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mirletz\Documents\GitHub\PV_ICE\PV_ICE\baselines\Energy_CellModuleTechCompare\"/>
    </mc:Choice>
  </mc:AlternateContent>
  <xr:revisionPtr revIDLastSave="0" documentId="13_ncr:1_{28DA69C7-3EC0-4F20-B979-E98B1EA695A0}" xr6:coauthVersionLast="47" xr6:coauthVersionMax="47" xr10:uidLastSave="{00000000-0000-0000-0000-000000000000}"/>
  <bookViews>
    <workbookView xWindow="28680" yWindow="-120" windowWidth="29040" windowHeight="15840" activeTab="2" xr2:uid="{A1D253B8-7551-46A8-AE5C-D7F6262CA3D5}"/>
  </bookViews>
  <sheets>
    <sheet name="inputs-IRENAvsR_IRENA" sheetId="1" r:id="rId1"/>
    <sheet name="PVICEinputvsIRENAinput" sheetId="2" r:id="rId2"/>
    <sheet name="DataOutMCompare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Z2" i="2" l="1"/>
  <c r="MA208" i="3"/>
  <c r="MB208" i="3"/>
  <c r="MC208" i="3"/>
  <c r="MD208" i="3"/>
  <c r="ME208" i="3"/>
  <c r="MF208" i="3"/>
  <c r="MG208" i="3"/>
  <c r="MA209" i="3"/>
  <c r="MB209" i="3"/>
  <c r="MC209" i="3"/>
  <c r="MD209" i="3"/>
  <c r="ME209" i="3"/>
  <c r="MF209" i="3"/>
  <c r="MG209" i="3"/>
  <c r="MA210" i="3"/>
  <c r="MB210" i="3"/>
  <c r="MC210" i="3"/>
  <c r="MD210" i="3"/>
  <c r="ME210" i="3"/>
  <c r="MF210" i="3"/>
  <c r="MG210" i="3"/>
  <c r="MA211" i="3"/>
  <c r="MB211" i="3"/>
  <c r="MC211" i="3"/>
  <c r="MD211" i="3"/>
  <c r="ME211" i="3"/>
  <c r="MF211" i="3"/>
  <c r="MG211" i="3"/>
  <c r="MA212" i="3"/>
  <c r="MB212" i="3"/>
  <c r="MC212" i="3"/>
  <c r="MD212" i="3"/>
  <c r="ME212" i="3"/>
  <c r="MF212" i="3"/>
  <c r="MG212" i="3"/>
  <c r="MA213" i="3"/>
  <c r="MB213" i="3"/>
  <c r="MC213" i="3"/>
  <c r="MD213" i="3"/>
  <c r="ME213" i="3"/>
  <c r="MF213" i="3"/>
  <c r="MG213" i="3"/>
  <c r="MA214" i="3"/>
  <c r="MB214" i="3"/>
  <c r="MC214" i="3"/>
  <c r="MD214" i="3"/>
  <c r="ME214" i="3"/>
  <c r="MF214" i="3"/>
  <c r="MG214" i="3"/>
  <c r="MA215" i="3"/>
  <c r="MB215" i="3"/>
  <c r="MC215" i="3"/>
  <c r="MD215" i="3"/>
  <c r="ME215" i="3"/>
  <c r="MF215" i="3"/>
  <c r="MG215" i="3"/>
  <c r="MA216" i="3"/>
  <c r="MB216" i="3"/>
  <c r="MC216" i="3"/>
  <c r="MD216" i="3"/>
  <c r="ME216" i="3"/>
  <c r="MF216" i="3"/>
  <c r="MG216" i="3"/>
  <c r="MA217" i="3"/>
  <c r="MB217" i="3"/>
  <c r="MC217" i="3"/>
  <c r="MD217" i="3"/>
  <c r="ME217" i="3"/>
  <c r="MF217" i="3"/>
  <c r="MG217" i="3"/>
  <c r="MA218" i="3"/>
  <c r="MB218" i="3"/>
  <c r="MC218" i="3"/>
  <c r="MD218" i="3"/>
  <c r="ME218" i="3"/>
  <c r="MF218" i="3"/>
  <c r="MG218" i="3"/>
  <c r="MA219" i="3"/>
  <c r="MB219" i="3"/>
  <c r="MC219" i="3"/>
  <c r="MD219" i="3"/>
  <c r="ME219" i="3"/>
  <c r="MF219" i="3"/>
  <c r="MG219" i="3"/>
  <c r="MA220" i="3"/>
  <c r="MB220" i="3"/>
  <c r="MC220" i="3"/>
  <c r="MD220" i="3"/>
  <c r="ME220" i="3"/>
  <c r="MF220" i="3"/>
  <c r="MG220" i="3"/>
  <c r="MA221" i="3"/>
  <c r="MB221" i="3"/>
  <c r="MC221" i="3"/>
  <c r="MD221" i="3"/>
  <c r="ME221" i="3"/>
  <c r="MF221" i="3"/>
  <c r="MG221" i="3"/>
  <c r="MA222" i="3"/>
  <c r="MB222" i="3"/>
  <c r="MC222" i="3"/>
  <c r="MD222" i="3"/>
  <c r="ME222" i="3"/>
  <c r="MF222" i="3"/>
  <c r="MG222" i="3"/>
  <c r="MA223" i="3"/>
  <c r="MB223" i="3"/>
  <c r="MC223" i="3"/>
  <c r="MD223" i="3"/>
  <c r="ME223" i="3"/>
  <c r="MF223" i="3"/>
  <c r="MG223" i="3"/>
  <c r="MA224" i="3"/>
  <c r="MB224" i="3"/>
  <c r="MC224" i="3"/>
  <c r="MD224" i="3"/>
  <c r="ME224" i="3"/>
  <c r="MF224" i="3"/>
  <c r="MG224" i="3"/>
  <c r="MA225" i="3"/>
  <c r="MB225" i="3"/>
  <c r="MC225" i="3"/>
  <c r="MD225" i="3"/>
  <c r="ME225" i="3"/>
  <c r="MF225" i="3"/>
  <c r="MG225" i="3"/>
  <c r="MA226" i="3"/>
  <c r="MB226" i="3"/>
  <c r="MC226" i="3"/>
  <c r="MD226" i="3"/>
  <c r="ME226" i="3"/>
  <c r="MF226" i="3"/>
  <c r="MG226" i="3"/>
  <c r="MA227" i="3"/>
  <c r="MB227" i="3"/>
  <c r="MC227" i="3"/>
  <c r="MD227" i="3"/>
  <c r="ME227" i="3"/>
  <c r="MF227" i="3"/>
  <c r="MG227" i="3"/>
  <c r="MA228" i="3"/>
  <c r="MB228" i="3"/>
  <c r="MC228" i="3"/>
  <c r="MD228" i="3"/>
  <c r="ME228" i="3"/>
  <c r="MF228" i="3"/>
  <c r="MG228" i="3"/>
  <c r="MA229" i="3"/>
  <c r="MB229" i="3"/>
  <c r="MC229" i="3"/>
  <c r="MD229" i="3"/>
  <c r="ME229" i="3"/>
  <c r="MF229" i="3"/>
  <c r="MG229" i="3"/>
  <c r="MA230" i="3"/>
  <c r="MB230" i="3"/>
  <c r="MC230" i="3"/>
  <c r="MD230" i="3"/>
  <c r="ME230" i="3"/>
  <c r="MF230" i="3"/>
  <c r="MG230" i="3"/>
  <c r="MA231" i="3"/>
  <c r="MB231" i="3"/>
  <c r="MC231" i="3"/>
  <c r="MD231" i="3"/>
  <c r="ME231" i="3"/>
  <c r="MF231" i="3"/>
  <c r="MG231" i="3"/>
  <c r="MA232" i="3"/>
  <c r="MB232" i="3"/>
  <c r="MC232" i="3"/>
  <c r="MD232" i="3"/>
  <c r="ME232" i="3"/>
  <c r="MF232" i="3"/>
  <c r="MG232" i="3"/>
  <c r="MA233" i="3"/>
  <c r="MB233" i="3"/>
  <c r="MC233" i="3"/>
  <c r="MD233" i="3"/>
  <c r="ME233" i="3"/>
  <c r="MF233" i="3"/>
  <c r="MG233" i="3"/>
  <c r="MA234" i="3"/>
  <c r="MB234" i="3"/>
  <c r="MC234" i="3"/>
  <c r="MD234" i="3"/>
  <c r="ME234" i="3"/>
  <c r="MF234" i="3"/>
  <c r="MG234" i="3"/>
  <c r="MA235" i="3"/>
  <c r="MB235" i="3"/>
  <c r="MC235" i="3"/>
  <c r="MD235" i="3"/>
  <c r="ME235" i="3"/>
  <c r="MF235" i="3"/>
  <c r="MG235" i="3"/>
  <c r="MA236" i="3"/>
  <c r="MB236" i="3"/>
  <c r="MC236" i="3"/>
  <c r="MD236" i="3"/>
  <c r="ME236" i="3"/>
  <c r="MF236" i="3"/>
  <c r="MG236" i="3"/>
  <c r="MA237" i="3"/>
  <c r="MB237" i="3"/>
  <c r="MC237" i="3"/>
  <c r="MD237" i="3"/>
  <c r="ME237" i="3"/>
  <c r="MF237" i="3"/>
  <c r="MG237" i="3"/>
  <c r="MA238" i="3"/>
  <c r="MB238" i="3"/>
  <c r="MC238" i="3"/>
  <c r="MD238" i="3"/>
  <c r="ME238" i="3"/>
  <c r="MF238" i="3"/>
  <c r="MG238" i="3"/>
  <c r="MA239" i="3"/>
  <c r="MB239" i="3"/>
  <c r="MC239" i="3"/>
  <c r="MD239" i="3"/>
  <c r="ME239" i="3"/>
  <c r="MF239" i="3"/>
  <c r="MG239" i="3"/>
  <c r="MA240" i="3"/>
  <c r="MB240" i="3"/>
  <c r="MC240" i="3"/>
  <c r="MD240" i="3"/>
  <c r="ME240" i="3"/>
  <c r="MF240" i="3"/>
  <c r="MG240" i="3"/>
  <c r="MA241" i="3"/>
  <c r="MB241" i="3"/>
  <c r="MC241" i="3"/>
  <c r="MD241" i="3"/>
  <c r="ME241" i="3"/>
  <c r="MF241" i="3"/>
  <c r="MG241" i="3"/>
  <c r="MA242" i="3"/>
  <c r="MB242" i="3"/>
  <c r="MC242" i="3"/>
  <c r="MD242" i="3"/>
  <c r="ME242" i="3"/>
  <c r="MF242" i="3"/>
  <c r="MG242" i="3"/>
  <c r="MA243" i="3"/>
  <c r="MB243" i="3"/>
  <c r="MC243" i="3"/>
  <c r="MD243" i="3"/>
  <c r="ME243" i="3"/>
  <c r="MF243" i="3"/>
  <c r="MG243" i="3"/>
  <c r="MA244" i="3"/>
  <c r="MB244" i="3"/>
  <c r="MC244" i="3"/>
  <c r="MD244" i="3"/>
  <c r="ME244" i="3"/>
  <c r="MF244" i="3"/>
  <c r="MG244" i="3"/>
  <c r="MA245" i="3"/>
  <c r="MB245" i="3"/>
  <c r="MC245" i="3"/>
  <c r="MD245" i="3"/>
  <c r="ME245" i="3"/>
  <c r="MF245" i="3"/>
  <c r="MG245" i="3"/>
  <c r="MA246" i="3"/>
  <c r="MB246" i="3"/>
  <c r="MC246" i="3"/>
  <c r="MD246" i="3"/>
  <c r="ME246" i="3"/>
  <c r="MF246" i="3"/>
  <c r="MG246" i="3"/>
  <c r="MA247" i="3"/>
  <c r="MB247" i="3"/>
  <c r="MC247" i="3"/>
  <c r="MD247" i="3"/>
  <c r="ME247" i="3"/>
  <c r="MF247" i="3"/>
  <c r="MG247" i="3"/>
  <c r="MA248" i="3"/>
  <c r="MB248" i="3"/>
  <c r="MC248" i="3"/>
  <c r="MD248" i="3"/>
  <c r="ME248" i="3"/>
  <c r="MF248" i="3"/>
  <c r="MG248" i="3"/>
  <c r="MA249" i="3"/>
  <c r="MB249" i="3"/>
  <c r="MC249" i="3"/>
  <c r="MD249" i="3"/>
  <c r="ME249" i="3"/>
  <c r="MF249" i="3"/>
  <c r="MG249" i="3"/>
  <c r="MA250" i="3"/>
  <c r="MB250" i="3"/>
  <c r="MC250" i="3"/>
  <c r="MD250" i="3"/>
  <c r="ME250" i="3"/>
  <c r="MF250" i="3"/>
  <c r="MG250" i="3"/>
  <c r="MA251" i="3"/>
  <c r="MB251" i="3"/>
  <c r="MC251" i="3"/>
  <c r="MD251" i="3"/>
  <c r="ME251" i="3"/>
  <c r="MF251" i="3"/>
  <c r="MG251" i="3"/>
  <c r="MA252" i="3"/>
  <c r="MB252" i="3"/>
  <c r="MC252" i="3"/>
  <c r="MD252" i="3"/>
  <c r="ME252" i="3"/>
  <c r="MF252" i="3"/>
  <c r="MG252" i="3"/>
  <c r="MA253" i="3"/>
  <c r="MB253" i="3"/>
  <c r="MC253" i="3"/>
  <c r="MD253" i="3"/>
  <c r="ME253" i="3"/>
  <c r="MF253" i="3"/>
  <c r="MG253" i="3"/>
  <c r="MA254" i="3"/>
  <c r="MB254" i="3"/>
  <c r="MC254" i="3"/>
  <c r="MD254" i="3"/>
  <c r="ME254" i="3"/>
  <c r="MF254" i="3"/>
  <c r="MG254" i="3"/>
  <c r="MA255" i="3"/>
  <c r="MB255" i="3"/>
  <c r="MC255" i="3"/>
  <c r="MD255" i="3"/>
  <c r="ME255" i="3"/>
  <c r="MF255" i="3"/>
  <c r="MG255" i="3"/>
  <c r="MA256" i="3"/>
  <c r="MB256" i="3"/>
  <c r="MC256" i="3"/>
  <c r="MD256" i="3"/>
  <c r="ME256" i="3"/>
  <c r="MF256" i="3"/>
  <c r="MG256" i="3"/>
  <c r="MA257" i="3"/>
  <c r="MB257" i="3"/>
  <c r="MC257" i="3"/>
  <c r="MD257" i="3"/>
  <c r="ME257" i="3"/>
  <c r="MF257" i="3"/>
  <c r="MG257" i="3"/>
  <c r="MA258" i="3"/>
  <c r="MB258" i="3"/>
  <c r="MC258" i="3"/>
  <c r="MD258" i="3"/>
  <c r="ME258" i="3"/>
  <c r="MF258" i="3"/>
  <c r="MG258" i="3"/>
  <c r="MA259" i="3"/>
  <c r="MB259" i="3"/>
  <c r="MC259" i="3"/>
  <c r="MD259" i="3"/>
  <c r="ME259" i="3"/>
  <c r="MF259" i="3"/>
  <c r="MG259" i="3"/>
  <c r="MA260" i="3"/>
  <c r="MB260" i="3"/>
  <c r="MC260" i="3"/>
  <c r="MD260" i="3"/>
  <c r="ME260" i="3"/>
  <c r="MF260" i="3"/>
  <c r="MG260" i="3"/>
  <c r="MA261" i="3"/>
  <c r="MB261" i="3"/>
  <c r="MC261" i="3"/>
  <c r="MD261" i="3"/>
  <c r="ME261" i="3"/>
  <c r="MF261" i="3"/>
  <c r="MG261" i="3"/>
  <c r="MA262" i="3"/>
  <c r="MB262" i="3"/>
  <c r="MC262" i="3"/>
  <c r="MD262" i="3"/>
  <c r="ME262" i="3"/>
  <c r="MF262" i="3"/>
  <c r="MG262" i="3"/>
  <c r="MA263" i="3"/>
  <c r="MB263" i="3"/>
  <c r="MC263" i="3"/>
  <c r="MD263" i="3"/>
  <c r="ME263" i="3"/>
  <c r="MF263" i="3"/>
  <c r="MG263" i="3"/>
  <c r="MA264" i="3"/>
  <c r="MB264" i="3"/>
  <c r="MC264" i="3"/>
  <c r="MD264" i="3"/>
  <c r="ME264" i="3"/>
  <c r="MF264" i="3"/>
  <c r="MG264" i="3"/>
  <c r="MA265" i="3"/>
  <c r="MB265" i="3"/>
  <c r="MC265" i="3"/>
  <c r="MD265" i="3"/>
  <c r="ME265" i="3"/>
  <c r="MF265" i="3"/>
  <c r="MG265" i="3"/>
  <c r="MA266" i="3"/>
  <c r="MB266" i="3"/>
  <c r="MC266" i="3"/>
  <c r="MD266" i="3"/>
  <c r="ME266" i="3"/>
  <c r="MF266" i="3"/>
  <c r="MG266" i="3"/>
  <c r="MA267" i="3"/>
  <c r="MB267" i="3"/>
  <c r="MC267" i="3"/>
  <c r="MD267" i="3"/>
  <c r="ME267" i="3"/>
  <c r="MF267" i="3"/>
  <c r="MG267" i="3"/>
  <c r="MA268" i="3"/>
  <c r="MB268" i="3"/>
  <c r="MC268" i="3"/>
  <c r="MD268" i="3"/>
  <c r="ME268" i="3"/>
  <c r="MF268" i="3"/>
  <c r="MG268" i="3"/>
  <c r="MA269" i="3"/>
  <c r="MB269" i="3"/>
  <c r="MC269" i="3"/>
  <c r="MD269" i="3"/>
  <c r="ME269" i="3"/>
  <c r="MF269" i="3"/>
  <c r="MG269" i="3"/>
  <c r="MA270" i="3"/>
  <c r="MB270" i="3"/>
  <c r="MC270" i="3"/>
  <c r="MD270" i="3"/>
  <c r="ME270" i="3"/>
  <c r="MF270" i="3"/>
  <c r="MG270" i="3"/>
  <c r="MA271" i="3"/>
  <c r="MB271" i="3"/>
  <c r="MC271" i="3"/>
  <c r="MD271" i="3"/>
  <c r="ME271" i="3"/>
  <c r="MF271" i="3"/>
  <c r="MG271" i="3"/>
  <c r="MA272" i="3"/>
  <c r="MB272" i="3"/>
  <c r="MC272" i="3"/>
  <c r="MD272" i="3"/>
  <c r="ME272" i="3"/>
  <c r="MF272" i="3"/>
  <c r="MG272" i="3"/>
  <c r="MA273" i="3"/>
  <c r="MB273" i="3"/>
  <c r="MC273" i="3"/>
  <c r="MD273" i="3"/>
  <c r="ME273" i="3"/>
  <c r="MF273" i="3"/>
  <c r="MG273" i="3"/>
  <c r="MA274" i="3"/>
  <c r="MB274" i="3"/>
  <c r="MC274" i="3"/>
  <c r="MD274" i="3"/>
  <c r="ME274" i="3"/>
  <c r="MF274" i="3"/>
  <c r="MG274" i="3"/>
  <c r="MA275" i="3"/>
  <c r="MB275" i="3"/>
  <c r="MC275" i="3"/>
  <c r="MD275" i="3"/>
  <c r="ME275" i="3"/>
  <c r="MF275" i="3"/>
  <c r="MG275" i="3"/>
  <c r="MA276" i="3"/>
  <c r="MB276" i="3"/>
  <c r="MC276" i="3"/>
  <c r="MD276" i="3"/>
  <c r="ME276" i="3"/>
  <c r="MF276" i="3"/>
  <c r="MG276" i="3"/>
  <c r="MA277" i="3"/>
  <c r="MB277" i="3"/>
  <c r="MC277" i="3"/>
  <c r="MD277" i="3"/>
  <c r="ME277" i="3"/>
  <c r="MF277" i="3"/>
  <c r="MG277" i="3"/>
  <c r="MA278" i="3"/>
  <c r="MB278" i="3"/>
  <c r="MC278" i="3"/>
  <c r="MD278" i="3"/>
  <c r="ME278" i="3"/>
  <c r="MF278" i="3"/>
  <c r="MG278" i="3"/>
  <c r="MA279" i="3"/>
  <c r="MB279" i="3"/>
  <c r="MC279" i="3"/>
  <c r="MD279" i="3"/>
  <c r="ME279" i="3"/>
  <c r="MF279" i="3"/>
  <c r="MG279" i="3"/>
  <c r="MA280" i="3"/>
  <c r="MB280" i="3"/>
  <c r="MC280" i="3"/>
  <c r="MD280" i="3"/>
  <c r="ME280" i="3"/>
  <c r="MF280" i="3"/>
  <c r="MG280" i="3"/>
  <c r="MA281" i="3"/>
  <c r="MB281" i="3"/>
  <c r="MC281" i="3"/>
  <c r="MD281" i="3"/>
  <c r="ME281" i="3"/>
  <c r="MF281" i="3"/>
  <c r="MG281" i="3"/>
  <c r="MA282" i="3"/>
  <c r="MB282" i="3"/>
  <c r="MC282" i="3"/>
  <c r="MD282" i="3"/>
  <c r="ME282" i="3"/>
  <c r="MF282" i="3"/>
  <c r="MG282" i="3"/>
  <c r="MA283" i="3"/>
  <c r="MB283" i="3"/>
  <c r="MC283" i="3"/>
  <c r="MD283" i="3"/>
  <c r="ME283" i="3"/>
  <c r="MF283" i="3"/>
  <c r="MG283" i="3"/>
  <c r="MA284" i="3"/>
  <c r="MB284" i="3"/>
  <c r="MC284" i="3"/>
  <c r="MD284" i="3"/>
  <c r="ME284" i="3"/>
  <c r="MF284" i="3"/>
  <c r="MG284" i="3"/>
  <c r="MA285" i="3"/>
  <c r="MB285" i="3"/>
  <c r="MC285" i="3"/>
  <c r="MD285" i="3"/>
  <c r="ME285" i="3"/>
  <c r="MF285" i="3"/>
  <c r="MG285" i="3"/>
  <c r="MA286" i="3"/>
  <c r="MB286" i="3"/>
  <c r="MC286" i="3"/>
  <c r="MD286" i="3"/>
  <c r="ME286" i="3"/>
  <c r="MF286" i="3"/>
  <c r="MG286" i="3"/>
  <c r="MA287" i="3"/>
  <c r="MB287" i="3"/>
  <c r="MC287" i="3"/>
  <c r="MD287" i="3"/>
  <c r="ME287" i="3"/>
  <c r="MF287" i="3"/>
  <c r="MG287" i="3"/>
  <c r="MA288" i="3"/>
  <c r="MB288" i="3"/>
  <c r="MC288" i="3"/>
  <c r="MD288" i="3"/>
  <c r="ME288" i="3"/>
  <c r="MF288" i="3"/>
  <c r="MG288" i="3"/>
  <c r="MA289" i="3"/>
  <c r="MB289" i="3"/>
  <c r="MC289" i="3"/>
  <c r="MD289" i="3"/>
  <c r="ME289" i="3"/>
  <c r="MF289" i="3"/>
  <c r="MG289" i="3"/>
  <c r="MA290" i="3"/>
  <c r="MB290" i="3"/>
  <c r="MC290" i="3"/>
  <c r="MD290" i="3"/>
  <c r="ME290" i="3"/>
  <c r="MF290" i="3"/>
  <c r="MG290" i="3"/>
  <c r="MA291" i="3"/>
  <c r="MB291" i="3"/>
  <c r="MC291" i="3"/>
  <c r="MD291" i="3"/>
  <c r="ME291" i="3"/>
  <c r="MF291" i="3"/>
  <c r="MG291" i="3"/>
  <c r="MA292" i="3"/>
  <c r="MB292" i="3"/>
  <c r="MC292" i="3"/>
  <c r="MD292" i="3"/>
  <c r="ME292" i="3"/>
  <c r="MF292" i="3"/>
  <c r="MG292" i="3"/>
  <c r="MA293" i="3"/>
  <c r="MB293" i="3"/>
  <c r="MC293" i="3"/>
  <c r="MD293" i="3"/>
  <c r="ME293" i="3"/>
  <c r="MF293" i="3"/>
  <c r="MG293" i="3"/>
  <c r="MA294" i="3"/>
  <c r="MB294" i="3"/>
  <c r="MC294" i="3"/>
  <c r="MD294" i="3"/>
  <c r="ME294" i="3"/>
  <c r="MF294" i="3"/>
  <c r="MG294" i="3"/>
  <c r="MA295" i="3"/>
  <c r="MB295" i="3"/>
  <c r="MC295" i="3"/>
  <c r="MD295" i="3"/>
  <c r="ME295" i="3"/>
  <c r="MF295" i="3"/>
  <c r="MG295" i="3"/>
  <c r="MA296" i="3"/>
  <c r="MB296" i="3"/>
  <c r="MC296" i="3"/>
  <c r="MD296" i="3"/>
  <c r="ME296" i="3"/>
  <c r="MF296" i="3"/>
  <c r="MG296" i="3"/>
  <c r="MA297" i="3"/>
  <c r="MB297" i="3"/>
  <c r="MC297" i="3"/>
  <c r="MD297" i="3"/>
  <c r="ME297" i="3"/>
  <c r="MF297" i="3"/>
  <c r="MG297" i="3"/>
  <c r="MA298" i="3"/>
  <c r="MB298" i="3"/>
  <c r="MC298" i="3"/>
  <c r="MD298" i="3"/>
  <c r="ME298" i="3"/>
  <c r="MF298" i="3"/>
  <c r="MG298" i="3"/>
  <c r="MA299" i="3"/>
  <c r="MB299" i="3"/>
  <c r="MC299" i="3"/>
  <c r="MD299" i="3"/>
  <c r="ME299" i="3"/>
  <c r="MF299" i="3"/>
  <c r="MG299" i="3"/>
  <c r="MA300" i="3"/>
  <c r="MB300" i="3"/>
  <c r="MC300" i="3"/>
  <c r="MD300" i="3"/>
  <c r="ME300" i="3"/>
  <c r="MF300" i="3"/>
  <c r="MG300" i="3"/>
  <c r="MA301" i="3"/>
  <c r="MB301" i="3"/>
  <c r="MC301" i="3"/>
  <c r="MD301" i="3"/>
  <c r="ME301" i="3"/>
  <c r="MF301" i="3"/>
  <c r="MG301" i="3"/>
  <c r="MA302" i="3"/>
  <c r="MB302" i="3"/>
  <c r="MC302" i="3"/>
  <c r="MD302" i="3"/>
  <c r="ME302" i="3"/>
  <c r="MF302" i="3"/>
  <c r="MG302" i="3"/>
  <c r="MA303" i="3"/>
  <c r="MB303" i="3"/>
  <c r="MC303" i="3"/>
  <c r="MD303" i="3"/>
  <c r="ME303" i="3"/>
  <c r="MF303" i="3"/>
  <c r="MG303" i="3"/>
  <c r="MA304" i="3"/>
  <c r="MB304" i="3"/>
  <c r="MC304" i="3"/>
  <c r="MD304" i="3"/>
  <c r="ME304" i="3"/>
  <c r="MF304" i="3"/>
  <c r="MG304" i="3"/>
  <c r="MA305" i="3"/>
  <c r="MB305" i="3"/>
  <c r="MC305" i="3"/>
  <c r="MD305" i="3"/>
  <c r="ME305" i="3"/>
  <c r="MF305" i="3"/>
  <c r="MG305" i="3"/>
  <c r="MA306" i="3"/>
  <c r="MB306" i="3"/>
  <c r="MC306" i="3"/>
  <c r="MD306" i="3"/>
  <c r="ME306" i="3"/>
  <c r="MF306" i="3"/>
  <c r="MG306" i="3"/>
  <c r="MA307" i="3"/>
  <c r="MB307" i="3"/>
  <c r="MC307" i="3"/>
  <c r="MD307" i="3"/>
  <c r="ME307" i="3"/>
  <c r="MF307" i="3"/>
  <c r="MG307" i="3"/>
  <c r="B208" i="3"/>
  <c r="C208" i="3"/>
  <c r="D208" i="3"/>
  <c r="E208" i="3"/>
  <c r="F208" i="3"/>
  <c r="G208" i="3"/>
  <c r="H208" i="3"/>
  <c r="I208" i="3"/>
  <c r="J208" i="3"/>
  <c r="K208" i="3"/>
  <c r="L208" i="3"/>
  <c r="M208" i="3"/>
  <c r="N208" i="3"/>
  <c r="O208" i="3"/>
  <c r="P208" i="3"/>
  <c r="Q208" i="3"/>
  <c r="R208" i="3"/>
  <c r="S208" i="3"/>
  <c r="T208" i="3"/>
  <c r="U208" i="3"/>
  <c r="V208" i="3"/>
  <c r="W208" i="3"/>
  <c r="X208" i="3"/>
  <c r="Y208" i="3"/>
  <c r="Z208" i="3"/>
  <c r="AA208" i="3"/>
  <c r="AB208" i="3"/>
  <c r="AC208" i="3"/>
  <c r="AD208" i="3"/>
  <c r="AE208" i="3"/>
  <c r="AF208" i="3"/>
  <c r="AG208" i="3"/>
  <c r="AH208" i="3"/>
  <c r="AI208" i="3"/>
  <c r="AJ208" i="3"/>
  <c r="AK208" i="3"/>
  <c r="AL208" i="3"/>
  <c r="AM208" i="3"/>
  <c r="AN208" i="3"/>
  <c r="AO208" i="3"/>
  <c r="AP208" i="3"/>
  <c r="AQ208" i="3"/>
  <c r="AR208" i="3"/>
  <c r="AS208" i="3"/>
  <c r="AT208" i="3"/>
  <c r="AU208" i="3"/>
  <c r="AV208" i="3"/>
  <c r="AW208" i="3"/>
  <c r="AX208" i="3"/>
  <c r="AY208" i="3"/>
  <c r="AZ208" i="3"/>
  <c r="BA208" i="3"/>
  <c r="BB208" i="3"/>
  <c r="BC208" i="3"/>
  <c r="BD208" i="3"/>
  <c r="BE208" i="3"/>
  <c r="BF208" i="3"/>
  <c r="BG208" i="3"/>
  <c r="BH208" i="3"/>
  <c r="BI208" i="3"/>
  <c r="BJ208" i="3"/>
  <c r="BK208" i="3"/>
  <c r="BL208" i="3"/>
  <c r="BM208" i="3"/>
  <c r="BN208" i="3"/>
  <c r="BO208" i="3"/>
  <c r="BP208" i="3"/>
  <c r="BQ208" i="3"/>
  <c r="BR208" i="3"/>
  <c r="BS208" i="3"/>
  <c r="BT208" i="3"/>
  <c r="BU208" i="3"/>
  <c r="BV208" i="3"/>
  <c r="BW208" i="3"/>
  <c r="BX208" i="3"/>
  <c r="BY208" i="3"/>
  <c r="BZ208" i="3"/>
  <c r="CA208" i="3"/>
  <c r="CB208" i="3"/>
  <c r="CC208" i="3"/>
  <c r="CD208" i="3"/>
  <c r="CE208" i="3"/>
  <c r="CF208" i="3"/>
  <c r="CG208" i="3"/>
  <c r="CH208" i="3"/>
  <c r="CI208" i="3"/>
  <c r="CJ208" i="3"/>
  <c r="CK208" i="3"/>
  <c r="CL208" i="3"/>
  <c r="CM208" i="3"/>
  <c r="CN208" i="3"/>
  <c r="CO208" i="3"/>
  <c r="CP208" i="3"/>
  <c r="CQ208" i="3"/>
  <c r="CR208" i="3"/>
  <c r="CS208" i="3"/>
  <c r="CT208" i="3"/>
  <c r="CU208" i="3"/>
  <c r="CV208" i="3"/>
  <c r="CW208" i="3"/>
  <c r="CX208" i="3"/>
  <c r="CY208" i="3"/>
  <c r="CZ208" i="3"/>
  <c r="DA208" i="3"/>
  <c r="DB208" i="3"/>
  <c r="DC208" i="3"/>
  <c r="DD208" i="3"/>
  <c r="DE208" i="3"/>
  <c r="DF208" i="3"/>
  <c r="DG208" i="3"/>
  <c r="DH208" i="3"/>
  <c r="DI208" i="3"/>
  <c r="DJ208" i="3"/>
  <c r="DK208" i="3"/>
  <c r="DL208" i="3"/>
  <c r="DM208" i="3"/>
  <c r="DN208" i="3"/>
  <c r="DO208" i="3"/>
  <c r="DP208" i="3"/>
  <c r="DQ208" i="3"/>
  <c r="DR208" i="3"/>
  <c r="DS208" i="3"/>
  <c r="DT208" i="3"/>
  <c r="DU208" i="3"/>
  <c r="DV208" i="3"/>
  <c r="DW208" i="3"/>
  <c r="DX208" i="3"/>
  <c r="DY208" i="3"/>
  <c r="DZ208" i="3"/>
  <c r="EA208" i="3"/>
  <c r="EB208" i="3"/>
  <c r="EC208" i="3"/>
  <c r="ED208" i="3"/>
  <c r="EE208" i="3"/>
  <c r="EF208" i="3"/>
  <c r="EG208" i="3"/>
  <c r="EH208" i="3"/>
  <c r="EI208" i="3"/>
  <c r="EJ208" i="3"/>
  <c r="EK208" i="3"/>
  <c r="EL208" i="3"/>
  <c r="EM208" i="3"/>
  <c r="EN208" i="3"/>
  <c r="EO208" i="3"/>
  <c r="EP208" i="3"/>
  <c r="EQ208" i="3"/>
  <c r="ER208" i="3"/>
  <c r="ES208" i="3"/>
  <c r="ET208" i="3"/>
  <c r="EU208" i="3"/>
  <c r="EV208" i="3"/>
  <c r="EW208" i="3"/>
  <c r="EX208" i="3"/>
  <c r="EY208" i="3"/>
  <c r="EZ208" i="3"/>
  <c r="FA208" i="3"/>
  <c r="FB208" i="3"/>
  <c r="FC208" i="3"/>
  <c r="FD208" i="3"/>
  <c r="FE208" i="3"/>
  <c r="FF208" i="3"/>
  <c r="FG208" i="3"/>
  <c r="FH208" i="3"/>
  <c r="FI208" i="3"/>
  <c r="FJ208" i="3"/>
  <c r="FK208" i="3"/>
  <c r="FL208" i="3"/>
  <c r="FM208" i="3"/>
  <c r="FN208" i="3"/>
  <c r="FO208" i="3"/>
  <c r="FP208" i="3"/>
  <c r="FQ208" i="3"/>
  <c r="FR208" i="3"/>
  <c r="FS208" i="3"/>
  <c r="FT208" i="3"/>
  <c r="FU208" i="3"/>
  <c r="FV208" i="3"/>
  <c r="FW208" i="3"/>
  <c r="FX208" i="3"/>
  <c r="FY208" i="3"/>
  <c r="FZ208" i="3"/>
  <c r="GA208" i="3"/>
  <c r="GB208" i="3"/>
  <c r="GC208" i="3"/>
  <c r="GD208" i="3"/>
  <c r="GE208" i="3"/>
  <c r="GF208" i="3"/>
  <c r="GG208" i="3"/>
  <c r="GH208" i="3"/>
  <c r="GI208" i="3"/>
  <c r="GJ208" i="3"/>
  <c r="GK208" i="3"/>
  <c r="GL208" i="3"/>
  <c r="GM208" i="3"/>
  <c r="GN208" i="3"/>
  <c r="GO208" i="3"/>
  <c r="GP208" i="3"/>
  <c r="GQ208" i="3"/>
  <c r="GR208" i="3"/>
  <c r="GS208" i="3"/>
  <c r="GT208" i="3"/>
  <c r="GU208" i="3"/>
  <c r="GV208" i="3"/>
  <c r="GW208" i="3"/>
  <c r="GX208" i="3"/>
  <c r="GY208" i="3"/>
  <c r="GZ208" i="3"/>
  <c r="HA208" i="3"/>
  <c r="HB208" i="3"/>
  <c r="HC208" i="3"/>
  <c r="HD208" i="3"/>
  <c r="HE208" i="3"/>
  <c r="HF208" i="3"/>
  <c r="HG208" i="3"/>
  <c r="HH208" i="3"/>
  <c r="HI208" i="3"/>
  <c r="HJ208" i="3"/>
  <c r="HK208" i="3"/>
  <c r="HL208" i="3"/>
  <c r="HM208" i="3"/>
  <c r="HN208" i="3"/>
  <c r="HO208" i="3"/>
  <c r="HP208" i="3"/>
  <c r="HQ208" i="3"/>
  <c r="HR208" i="3"/>
  <c r="HS208" i="3"/>
  <c r="HT208" i="3"/>
  <c r="HU208" i="3"/>
  <c r="HV208" i="3"/>
  <c r="HW208" i="3"/>
  <c r="HX208" i="3"/>
  <c r="HY208" i="3"/>
  <c r="HZ208" i="3"/>
  <c r="IA208" i="3"/>
  <c r="IB208" i="3"/>
  <c r="IC208" i="3"/>
  <c r="ID208" i="3"/>
  <c r="IE208" i="3"/>
  <c r="IF208" i="3"/>
  <c r="IG208" i="3"/>
  <c r="IH208" i="3"/>
  <c r="II208" i="3"/>
  <c r="IJ208" i="3"/>
  <c r="IK208" i="3"/>
  <c r="IL208" i="3"/>
  <c r="IM208" i="3"/>
  <c r="IN208" i="3"/>
  <c r="IO208" i="3"/>
  <c r="IP208" i="3"/>
  <c r="IQ208" i="3"/>
  <c r="IR208" i="3"/>
  <c r="IS208" i="3"/>
  <c r="IT208" i="3"/>
  <c r="IU208" i="3"/>
  <c r="IV208" i="3"/>
  <c r="IW208" i="3"/>
  <c r="IX208" i="3"/>
  <c r="IY208" i="3"/>
  <c r="IZ208" i="3"/>
  <c r="JA208" i="3"/>
  <c r="JB208" i="3"/>
  <c r="JC208" i="3"/>
  <c r="JD208" i="3"/>
  <c r="JE208" i="3"/>
  <c r="JF208" i="3"/>
  <c r="JG208" i="3"/>
  <c r="JH208" i="3"/>
  <c r="JI208" i="3"/>
  <c r="JJ208" i="3"/>
  <c r="JK208" i="3"/>
  <c r="JL208" i="3"/>
  <c r="JM208" i="3"/>
  <c r="JN208" i="3"/>
  <c r="JO208" i="3"/>
  <c r="JP208" i="3"/>
  <c r="JQ208" i="3"/>
  <c r="JR208" i="3"/>
  <c r="JS208" i="3"/>
  <c r="JT208" i="3"/>
  <c r="JU208" i="3"/>
  <c r="JV208" i="3"/>
  <c r="JW208" i="3"/>
  <c r="JX208" i="3"/>
  <c r="JY208" i="3"/>
  <c r="JZ208" i="3"/>
  <c r="KA208" i="3"/>
  <c r="KB208" i="3"/>
  <c r="KC208" i="3"/>
  <c r="KD208" i="3"/>
  <c r="KE208" i="3"/>
  <c r="KF208" i="3"/>
  <c r="KG208" i="3"/>
  <c r="KH208" i="3"/>
  <c r="KI208" i="3"/>
  <c r="KJ208" i="3"/>
  <c r="KK208" i="3"/>
  <c r="KL208" i="3"/>
  <c r="KM208" i="3"/>
  <c r="KN208" i="3"/>
  <c r="KO208" i="3"/>
  <c r="KP208" i="3"/>
  <c r="KQ208" i="3"/>
  <c r="KR208" i="3"/>
  <c r="KS208" i="3"/>
  <c r="KT208" i="3"/>
  <c r="KU208" i="3"/>
  <c r="KV208" i="3"/>
  <c r="KW208" i="3"/>
  <c r="KX208" i="3"/>
  <c r="KY208" i="3"/>
  <c r="KZ208" i="3"/>
  <c r="LA208" i="3"/>
  <c r="LB208" i="3"/>
  <c r="LC208" i="3"/>
  <c r="LD208" i="3"/>
  <c r="LE208" i="3"/>
  <c r="LF208" i="3"/>
  <c r="LG208" i="3"/>
  <c r="LH208" i="3"/>
  <c r="LI208" i="3"/>
  <c r="LJ208" i="3"/>
  <c r="LK208" i="3"/>
  <c r="LL208" i="3"/>
  <c r="LM208" i="3"/>
  <c r="LN208" i="3"/>
  <c r="LO208" i="3"/>
  <c r="LP208" i="3"/>
  <c r="LQ208" i="3"/>
  <c r="LR208" i="3"/>
  <c r="LS208" i="3"/>
  <c r="LT208" i="3"/>
  <c r="LU208" i="3"/>
  <c r="LV208" i="3"/>
  <c r="LW208" i="3"/>
  <c r="LX208" i="3"/>
  <c r="LY208" i="3"/>
  <c r="LZ208" i="3"/>
  <c r="B209" i="3"/>
  <c r="C209" i="3"/>
  <c r="D209" i="3"/>
  <c r="E209" i="3"/>
  <c r="F209" i="3"/>
  <c r="G209" i="3"/>
  <c r="H209" i="3"/>
  <c r="I209" i="3"/>
  <c r="J209" i="3"/>
  <c r="K209" i="3"/>
  <c r="L209" i="3"/>
  <c r="M209" i="3"/>
  <c r="N209" i="3"/>
  <c r="O209" i="3"/>
  <c r="P209" i="3"/>
  <c r="Q209" i="3"/>
  <c r="R209" i="3"/>
  <c r="S209" i="3"/>
  <c r="T209" i="3"/>
  <c r="U209" i="3"/>
  <c r="V209" i="3"/>
  <c r="W209" i="3"/>
  <c r="X209" i="3"/>
  <c r="Y209" i="3"/>
  <c r="Z209" i="3"/>
  <c r="AA209" i="3"/>
  <c r="AB209" i="3"/>
  <c r="AC209" i="3"/>
  <c r="AD209" i="3"/>
  <c r="AE209" i="3"/>
  <c r="AF209" i="3"/>
  <c r="AG209" i="3"/>
  <c r="AH209" i="3"/>
  <c r="AI209" i="3"/>
  <c r="AJ209" i="3"/>
  <c r="AK209" i="3"/>
  <c r="AL209" i="3"/>
  <c r="AM209" i="3"/>
  <c r="AN209" i="3"/>
  <c r="AO209" i="3"/>
  <c r="AP209" i="3"/>
  <c r="AQ209" i="3"/>
  <c r="AR209" i="3"/>
  <c r="AS209" i="3"/>
  <c r="AT209" i="3"/>
  <c r="AU209" i="3"/>
  <c r="AV209" i="3"/>
  <c r="AW209" i="3"/>
  <c r="AX209" i="3"/>
  <c r="AY209" i="3"/>
  <c r="AZ209" i="3"/>
  <c r="BA209" i="3"/>
  <c r="BB209" i="3"/>
  <c r="BC209" i="3"/>
  <c r="BD209" i="3"/>
  <c r="BE209" i="3"/>
  <c r="BF209" i="3"/>
  <c r="BG209" i="3"/>
  <c r="BH209" i="3"/>
  <c r="BI209" i="3"/>
  <c r="BJ209" i="3"/>
  <c r="BK209" i="3"/>
  <c r="BL209" i="3"/>
  <c r="BM209" i="3"/>
  <c r="BN209" i="3"/>
  <c r="BO209" i="3"/>
  <c r="BP209" i="3"/>
  <c r="BQ209" i="3"/>
  <c r="BR209" i="3"/>
  <c r="BS209" i="3"/>
  <c r="BT209" i="3"/>
  <c r="BU209" i="3"/>
  <c r="BV209" i="3"/>
  <c r="BW209" i="3"/>
  <c r="BX209" i="3"/>
  <c r="BY209" i="3"/>
  <c r="BZ209" i="3"/>
  <c r="CA209" i="3"/>
  <c r="CB209" i="3"/>
  <c r="CC209" i="3"/>
  <c r="CD209" i="3"/>
  <c r="CE209" i="3"/>
  <c r="CF209" i="3"/>
  <c r="CG209" i="3"/>
  <c r="CH209" i="3"/>
  <c r="CI209" i="3"/>
  <c r="CJ209" i="3"/>
  <c r="CK209" i="3"/>
  <c r="CL209" i="3"/>
  <c r="CM209" i="3"/>
  <c r="CN209" i="3"/>
  <c r="CO209" i="3"/>
  <c r="CP209" i="3"/>
  <c r="CQ209" i="3"/>
  <c r="CR209" i="3"/>
  <c r="CS209" i="3"/>
  <c r="CT209" i="3"/>
  <c r="CU209" i="3"/>
  <c r="CV209" i="3"/>
  <c r="CW209" i="3"/>
  <c r="CX209" i="3"/>
  <c r="CY209" i="3"/>
  <c r="CZ209" i="3"/>
  <c r="DA209" i="3"/>
  <c r="DB209" i="3"/>
  <c r="DC209" i="3"/>
  <c r="DD209" i="3"/>
  <c r="DE209" i="3"/>
  <c r="DF209" i="3"/>
  <c r="DG209" i="3"/>
  <c r="DH209" i="3"/>
  <c r="DI209" i="3"/>
  <c r="DJ209" i="3"/>
  <c r="DK209" i="3"/>
  <c r="DL209" i="3"/>
  <c r="DM209" i="3"/>
  <c r="DN209" i="3"/>
  <c r="DO209" i="3"/>
  <c r="DP209" i="3"/>
  <c r="DQ209" i="3"/>
  <c r="DR209" i="3"/>
  <c r="DS209" i="3"/>
  <c r="DT209" i="3"/>
  <c r="DU209" i="3"/>
  <c r="DV209" i="3"/>
  <c r="DW209" i="3"/>
  <c r="DX209" i="3"/>
  <c r="DY209" i="3"/>
  <c r="DZ209" i="3"/>
  <c r="EA209" i="3"/>
  <c r="EB209" i="3"/>
  <c r="EC209" i="3"/>
  <c r="ED209" i="3"/>
  <c r="EE209" i="3"/>
  <c r="EF209" i="3"/>
  <c r="EG209" i="3"/>
  <c r="EH209" i="3"/>
  <c r="EI209" i="3"/>
  <c r="EJ209" i="3"/>
  <c r="EK209" i="3"/>
  <c r="EL209" i="3"/>
  <c r="EM209" i="3"/>
  <c r="EN209" i="3"/>
  <c r="EO209" i="3"/>
  <c r="EP209" i="3"/>
  <c r="EQ209" i="3"/>
  <c r="ER209" i="3"/>
  <c r="ES209" i="3"/>
  <c r="ET209" i="3"/>
  <c r="EU209" i="3"/>
  <c r="EV209" i="3"/>
  <c r="EW209" i="3"/>
  <c r="EX209" i="3"/>
  <c r="EY209" i="3"/>
  <c r="EZ209" i="3"/>
  <c r="FA209" i="3"/>
  <c r="FB209" i="3"/>
  <c r="FC209" i="3"/>
  <c r="FD209" i="3"/>
  <c r="FE209" i="3"/>
  <c r="FF209" i="3"/>
  <c r="FG209" i="3"/>
  <c r="FH209" i="3"/>
  <c r="FI209" i="3"/>
  <c r="FJ209" i="3"/>
  <c r="FK209" i="3"/>
  <c r="FL209" i="3"/>
  <c r="FM209" i="3"/>
  <c r="FN209" i="3"/>
  <c r="FO209" i="3"/>
  <c r="FP209" i="3"/>
  <c r="FQ209" i="3"/>
  <c r="FR209" i="3"/>
  <c r="FS209" i="3"/>
  <c r="FT209" i="3"/>
  <c r="FU209" i="3"/>
  <c r="FV209" i="3"/>
  <c r="FW209" i="3"/>
  <c r="FX209" i="3"/>
  <c r="FY209" i="3"/>
  <c r="FZ209" i="3"/>
  <c r="GA209" i="3"/>
  <c r="GB209" i="3"/>
  <c r="GC209" i="3"/>
  <c r="GD209" i="3"/>
  <c r="GE209" i="3"/>
  <c r="GF209" i="3"/>
  <c r="GG209" i="3"/>
  <c r="GH209" i="3"/>
  <c r="GI209" i="3"/>
  <c r="GJ209" i="3"/>
  <c r="GK209" i="3"/>
  <c r="GL209" i="3"/>
  <c r="GM209" i="3"/>
  <c r="GN209" i="3"/>
  <c r="GO209" i="3"/>
  <c r="GP209" i="3"/>
  <c r="GQ209" i="3"/>
  <c r="GR209" i="3"/>
  <c r="GS209" i="3"/>
  <c r="GT209" i="3"/>
  <c r="GU209" i="3"/>
  <c r="GV209" i="3"/>
  <c r="GW209" i="3"/>
  <c r="GX209" i="3"/>
  <c r="GY209" i="3"/>
  <c r="GZ209" i="3"/>
  <c r="HA209" i="3"/>
  <c r="HB209" i="3"/>
  <c r="HC209" i="3"/>
  <c r="HD209" i="3"/>
  <c r="HE209" i="3"/>
  <c r="HF209" i="3"/>
  <c r="HG209" i="3"/>
  <c r="HH209" i="3"/>
  <c r="HI209" i="3"/>
  <c r="HJ209" i="3"/>
  <c r="HK209" i="3"/>
  <c r="HL209" i="3"/>
  <c r="HM209" i="3"/>
  <c r="HN209" i="3"/>
  <c r="HO209" i="3"/>
  <c r="HP209" i="3"/>
  <c r="HQ209" i="3"/>
  <c r="HR209" i="3"/>
  <c r="HS209" i="3"/>
  <c r="HT209" i="3"/>
  <c r="HU209" i="3"/>
  <c r="HV209" i="3"/>
  <c r="HW209" i="3"/>
  <c r="HX209" i="3"/>
  <c r="HY209" i="3"/>
  <c r="HZ209" i="3"/>
  <c r="IA209" i="3"/>
  <c r="IB209" i="3"/>
  <c r="IC209" i="3"/>
  <c r="ID209" i="3"/>
  <c r="IE209" i="3"/>
  <c r="IF209" i="3"/>
  <c r="IG209" i="3"/>
  <c r="IH209" i="3"/>
  <c r="II209" i="3"/>
  <c r="IJ209" i="3"/>
  <c r="IK209" i="3"/>
  <c r="IL209" i="3"/>
  <c r="IM209" i="3"/>
  <c r="IN209" i="3"/>
  <c r="IO209" i="3"/>
  <c r="IP209" i="3"/>
  <c r="IQ209" i="3"/>
  <c r="IR209" i="3"/>
  <c r="IS209" i="3"/>
  <c r="IT209" i="3"/>
  <c r="IU209" i="3"/>
  <c r="IV209" i="3"/>
  <c r="IW209" i="3"/>
  <c r="IX209" i="3"/>
  <c r="IY209" i="3"/>
  <c r="IZ209" i="3"/>
  <c r="JA209" i="3"/>
  <c r="JB209" i="3"/>
  <c r="JC209" i="3"/>
  <c r="JD209" i="3"/>
  <c r="JE209" i="3"/>
  <c r="JF209" i="3"/>
  <c r="JG209" i="3"/>
  <c r="JH209" i="3"/>
  <c r="JI209" i="3"/>
  <c r="JJ209" i="3"/>
  <c r="JK209" i="3"/>
  <c r="JL209" i="3"/>
  <c r="JM209" i="3"/>
  <c r="JN209" i="3"/>
  <c r="JO209" i="3"/>
  <c r="JP209" i="3"/>
  <c r="JQ209" i="3"/>
  <c r="JR209" i="3"/>
  <c r="JS209" i="3"/>
  <c r="JT209" i="3"/>
  <c r="JU209" i="3"/>
  <c r="JV209" i="3"/>
  <c r="JW209" i="3"/>
  <c r="JX209" i="3"/>
  <c r="JY209" i="3"/>
  <c r="JZ209" i="3"/>
  <c r="KA209" i="3"/>
  <c r="KB209" i="3"/>
  <c r="KC209" i="3"/>
  <c r="KD209" i="3"/>
  <c r="KE209" i="3"/>
  <c r="KF209" i="3"/>
  <c r="KG209" i="3"/>
  <c r="KH209" i="3"/>
  <c r="KI209" i="3"/>
  <c r="KJ209" i="3"/>
  <c r="KK209" i="3"/>
  <c r="KL209" i="3"/>
  <c r="KM209" i="3"/>
  <c r="KN209" i="3"/>
  <c r="KO209" i="3"/>
  <c r="KP209" i="3"/>
  <c r="KQ209" i="3"/>
  <c r="KR209" i="3"/>
  <c r="KS209" i="3"/>
  <c r="KT209" i="3"/>
  <c r="KU209" i="3"/>
  <c r="KV209" i="3"/>
  <c r="KW209" i="3"/>
  <c r="KX209" i="3"/>
  <c r="KY209" i="3"/>
  <c r="KZ209" i="3"/>
  <c r="LA209" i="3"/>
  <c r="LB209" i="3"/>
  <c r="LC209" i="3"/>
  <c r="LD209" i="3"/>
  <c r="LE209" i="3"/>
  <c r="LF209" i="3"/>
  <c r="LG209" i="3"/>
  <c r="LH209" i="3"/>
  <c r="LI209" i="3"/>
  <c r="LJ209" i="3"/>
  <c r="LK209" i="3"/>
  <c r="LL209" i="3"/>
  <c r="LM209" i="3"/>
  <c r="LN209" i="3"/>
  <c r="LO209" i="3"/>
  <c r="LP209" i="3"/>
  <c r="LQ209" i="3"/>
  <c r="LR209" i="3"/>
  <c r="LS209" i="3"/>
  <c r="LT209" i="3"/>
  <c r="LU209" i="3"/>
  <c r="LV209" i="3"/>
  <c r="LW209" i="3"/>
  <c r="LX209" i="3"/>
  <c r="LY209" i="3"/>
  <c r="LZ209" i="3"/>
  <c r="B210" i="3"/>
  <c r="C210" i="3"/>
  <c r="D210" i="3"/>
  <c r="E210" i="3"/>
  <c r="F210" i="3"/>
  <c r="G210" i="3"/>
  <c r="H210" i="3"/>
  <c r="I210" i="3"/>
  <c r="J210" i="3"/>
  <c r="K210" i="3"/>
  <c r="L210" i="3"/>
  <c r="M210" i="3"/>
  <c r="N210" i="3"/>
  <c r="O210" i="3"/>
  <c r="P210" i="3"/>
  <c r="Q210" i="3"/>
  <c r="R210" i="3"/>
  <c r="S210" i="3"/>
  <c r="T210" i="3"/>
  <c r="U210" i="3"/>
  <c r="V210" i="3"/>
  <c r="W210" i="3"/>
  <c r="X210" i="3"/>
  <c r="Y210" i="3"/>
  <c r="Z210" i="3"/>
  <c r="AA210" i="3"/>
  <c r="AB210" i="3"/>
  <c r="AC210" i="3"/>
  <c r="AD210" i="3"/>
  <c r="AE210" i="3"/>
  <c r="AF210" i="3"/>
  <c r="AG210" i="3"/>
  <c r="AH210" i="3"/>
  <c r="AI210" i="3"/>
  <c r="AJ210" i="3"/>
  <c r="AK210" i="3"/>
  <c r="AL210" i="3"/>
  <c r="AM210" i="3"/>
  <c r="AN210" i="3"/>
  <c r="AO210" i="3"/>
  <c r="AP210" i="3"/>
  <c r="AQ210" i="3"/>
  <c r="AR210" i="3"/>
  <c r="AS210" i="3"/>
  <c r="AT210" i="3"/>
  <c r="AU210" i="3"/>
  <c r="AV210" i="3"/>
  <c r="AW210" i="3"/>
  <c r="AX210" i="3"/>
  <c r="AY210" i="3"/>
  <c r="AZ210" i="3"/>
  <c r="BA210" i="3"/>
  <c r="BB210" i="3"/>
  <c r="BC210" i="3"/>
  <c r="BD210" i="3"/>
  <c r="BE210" i="3"/>
  <c r="BF210" i="3"/>
  <c r="BG210" i="3"/>
  <c r="BH210" i="3"/>
  <c r="BI210" i="3"/>
  <c r="BJ210" i="3"/>
  <c r="BK210" i="3"/>
  <c r="BL210" i="3"/>
  <c r="BM210" i="3"/>
  <c r="BN210" i="3"/>
  <c r="BO210" i="3"/>
  <c r="BP210" i="3"/>
  <c r="BQ210" i="3"/>
  <c r="BR210" i="3"/>
  <c r="BS210" i="3"/>
  <c r="BT210" i="3"/>
  <c r="BU210" i="3"/>
  <c r="BV210" i="3"/>
  <c r="BW210" i="3"/>
  <c r="BX210" i="3"/>
  <c r="BY210" i="3"/>
  <c r="BZ210" i="3"/>
  <c r="CA210" i="3"/>
  <c r="CB210" i="3"/>
  <c r="CC210" i="3"/>
  <c r="CD210" i="3"/>
  <c r="CE210" i="3"/>
  <c r="CF210" i="3"/>
  <c r="CG210" i="3"/>
  <c r="CH210" i="3"/>
  <c r="CI210" i="3"/>
  <c r="CJ210" i="3"/>
  <c r="CK210" i="3"/>
  <c r="CL210" i="3"/>
  <c r="CM210" i="3"/>
  <c r="CN210" i="3"/>
  <c r="CO210" i="3"/>
  <c r="CP210" i="3"/>
  <c r="CQ210" i="3"/>
  <c r="CR210" i="3"/>
  <c r="CS210" i="3"/>
  <c r="CT210" i="3"/>
  <c r="CU210" i="3"/>
  <c r="CV210" i="3"/>
  <c r="CW210" i="3"/>
  <c r="CX210" i="3"/>
  <c r="CY210" i="3"/>
  <c r="CZ210" i="3"/>
  <c r="DA210" i="3"/>
  <c r="DB210" i="3"/>
  <c r="DC210" i="3"/>
  <c r="DD210" i="3"/>
  <c r="DE210" i="3"/>
  <c r="DF210" i="3"/>
  <c r="DG210" i="3"/>
  <c r="DH210" i="3"/>
  <c r="DI210" i="3"/>
  <c r="DJ210" i="3"/>
  <c r="DK210" i="3"/>
  <c r="DL210" i="3"/>
  <c r="DM210" i="3"/>
  <c r="DN210" i="3"/>
  <c r="DO210" i="3"/>
  <c r="DP210" i="3"/>
  <c r="DQ210" i="3"/>
  <c r="DR210" i="3"/>
  <c r="DS210" i="3"/>
  <c r="DT210" i="3"/>
  <c r="DU210" i="3"/>
  <c r="DV210" i="3"/>
  <c r="DW210" i="3"/>
  <c r="DX210" i="3"/>
  <c r="DY210" i="3"/>
  <c r="DZ210" i="3"/>
  <c r="EA210" i="3"/>
  <c r="EB210" i="3"/>
  <c r="EC210" i="3"/>
  <c r="ED210" i="3"/>
  <c r="EE210" i="3"/>
  <c r="EF210" i="3"/>
  <c r="EG210" i="3"/>
  <c r="EH210" i="3"/>
  <c r="EI210" i="3"/>
  <c r="EJ210" i="3"/>
  <c r="EK210" i="3"/>
  <c r="EL210" i="3"/>
  <c r="EM210" i="3"/>
  <c r="EN210" i="3"/>
  <c r="EO210" i="3"/>
  <c r="EP210" i="3"/>
  <c r="EQ210" i="3"/>
  <c r="ER210" i="3"/>
  <c r="ES210" i="3"/>
  <c r="ET210" i="3"/>
  <c r="EU210" i="3"/>
  <c r="EV210" i="3"/>
  <c r="EW210" i="3"/>
  <c r="EX210" i="3"/>
  <c r="EY210" i="3"/>
  <c r="EZ210" i="3"/>
  <c r="FA210" i="3"/>
  <c r="FB210" i="3"/>
  <c r="FC210" i="3"/>
  <c r="FD210" i="3"/>
  <c r="FE210" i="3"/>
  <c r="FF210" i="3"/>
  <c r="FG210" i="3"/>
  <c r="FH210" i="3"/>
  <c r="FI210" i="3"/>
  <c r="FJ210" i="3"/>
  <c r="FK210" i="3"/>
  <c r="FL210" i="3"/>
  <c r="FM210" i="3"/>
  <c r="FN210" i="3"/>
  <c r="FO210" i="3"/>
  <c r="FP210" i="3"/>
  <c r="FQ210" i="3"/>
  <c r="FR210" i="3"/>
  <c r="FS210" i="3"/>
  <c r="FT210" i="3"/>
  <c r="FU210" i="3"/>
  <c r="FV210" i="3"/>
  <c r="FW210" i="3"/>
  <c r="FX210" i="3"/>
  <c r="FY210" i="3"/>
  <c r="FZ210" i="3"/>
  <c r="GA210" i="3"/>
  <c r="GB210" i="3"/>
  <c r="GC210" i="3"/>
  <c r="GD210" i="3"/>
  <c r="GE210" i="3"/>
  <c r="GF210" i="3"/>
  <c r="GG210" i="3"/>
  <c r="GH210" i="3"/>
  <c r="GI210" i="3"/>
  <c r="GJ210" i="3"/>
  <c r="GK210" i="3"/>
  <c r="GL210" i="3"/>
  <c r="GM210" i="3"/>
  <c r="GN210" i="3"/>
  <c r="GO210" i="3"/>
  <c r="GP210" i="3"/>
  <c r="GQ210" i="3"/>
  <c r="GR210" i="3"/>
  <c r="GS210" i="3"/>
  <c r="GT210" i="3"/>
  <c r="GU210" i="3"/>
  <c r="GV210" i="3"/>
  <c r="GW210" i="3"/>
  <c r="GX210" i="3"/>
  <c r="GY210" i="3"/>
  <c r="GZ210" i="3"/>
  <c r="HA210" i="3"/>
  <c r="HB210" i="3"/>
  <c r="HC210" i="3"/>
  <c r="HD210" i="3"/>
  <c r="HE210" i="3"/>
  <c r="HF210" i="3"/>
  <c r="HG210" i="3"/>
  <c r="HH210" i="3"/>
  <c r="HI210" i="3"/>
  <c r="HJ210" i="3"/>
  <c r="HK210" i="3"/>
  <c r="HL210" i="3"/>
  <c r="HM210" i="3"/>
  <c r="HN210" i="3"/>
  <c r="HO210" i="3"/>
  <c r="HP210" i="3"/>
  <c r="HQ210" i="3"/>
  <c r="HR210" i="3"/>
  <c r="HS210" i="3"/>
  <c r="HT210" i="3"/>
  <c r="HU210" i="3"/>
  <c r="HV210" i="3"/>
  <c r="HW210" i="3"/>
  <c r="HX210" i="3"/>
  <c r="HY210" i="3"/>
  <c r="HZ210" i="3"/>
  <c r="IA210" i="3"/>
  <c r="IB210" i="3"/>
  <c r="IC210" i="3"/>
  <c r="ID210" i="3"/>
  <c r="IE210" i="3"/>
  <c r="IF210" i="3"/>
  <c r="IG210" i="3"/>
  <c r="IH210" i="3"/>
  <c r="II210" i="3"/>
  <c r="IJ210" i="3"/>
  <c r="IK210" i="3"/>
  <c r="IL210" i="3"/>
  <c r="IM210" i="3"/>
  <c r="IN210" i="3"/>
  <c r="IO210" i="3"/>
  <c r="IP210" i="3"/>
  <c r="IQ210" i="3"/>
  <c r="IR210" i="3"/>
  <c r="IS210" i="3"/>
  <c r="IT210" i="3"/>
  <c r="IU210" i="3"/>
  <c r="IV210" i="3"/>
  <c r="IW210" i="3"/>
  <c r="IX210" i="3"/>
  <c r="IY210" i="3"/>
  <c r="IZ210" i="3"/>
  <c r="JA210" i="3"/>
  <c r="JB210" i="3"/>
  <c r="JC210" i="3"/>
  <c r="JD210" i="3"/>
  <c r="JE210" i="3"/>
  <c r="JF210" i="3"/>
  <c r="JG210" i="3"/>
  <c r="JH210" i="3"/>
  <c r="JI210" i="3"/>
  <c r="JJ210" i="3"/>
  <c r="JK210" i="3"/>
  <c r="JL210" i="3"/>
  <c r="JM210" i="3"/>
  <c r="JN210" i="3"/>
  <c r="JO210" i="3"/>
  <c r="JP210" i="3"/>
  <c r="JQ210" i="3"/>
  <c r="JR210" i="3"/>
  <c r="JS210" i="3"/>
  <c r="JT210" i="3"/>
  <c r="JU210" i="3"/>
  <c r="JV210" i="3"/>
  <c r="JW210" i="3"/>
  <c r="JX210" i="3"/>
  <c r="JY210" i="3"/>
  <c r="JZ210" i="3"/>
  <c r="KA210" i="3"/>
  <c r="KB210" i="3"/>
  <c r="KC210" i="3"/>
  <c r="KD210" i="3"/>
  <c r="KE210" i="3"/>
  <c r="KF210" i="3"/>
  <c r="KG210" i="3"/>
  <c r="KH210" i="3"/>
  <c r="KI210" i="3"/>
  <c r="KJ210" i="3"/>
  <c r="KK210" i="3"/>
  <c r="KL210" i="3"/>
  <c r="KM210" i="3"/>
  <c r="KN210" i="3"/>
  <c r="KO210" i="3"/>
  <c r="KP210" i="3"/>
  <c r="KQ210" i="3"/>
  <c r="KR210" i="3"/>
  <c r="KS210" i="3"/>
  <c r="KT210" i="3"/>
  <c r="KU210" i="3"/>
  <c r="KV210" i="3"/>
  <c r="KW210" i="3"/>
  <c r="KX210" i="3"/>
  <c r="KY210" i="3"/>
  <c r="KZ210" i="3"/>
  <c r="LA210" i="3"/>
  <c r="LB210" i="3"/>
  <c r="LC210" i="3"/>
  <c r="LD210" i="3"/>
  <c r="LE210" i="3"/>
  <c r="LF210" i="3"/>
  <c r="LG210" i="3"/>
  <c r="LH210" i="3"/>
  <c r="LI210" i="3"/>
  <c r="LJ210" i="3"/>
  <c r="LK210" i="3"/>
  <c r="LL210" i="3"/>
  <c r="LM210" i="3"/>
  <c r="LN210" i="3"/>
  <c r="LO210" i="3"/>
  <c r="LP210" i="3"/>
  <c r="LQ210" i="3"/>
  <c r="LR210" i="3"/>
  <c r="LS210" i="3"/>
  <c r="LT210" i="3"/>
  <c r="LU210" i="3"/>
  <c r="LV210" i="3"/>
  <c r="LW210" i="3"/>
  <c r="LX210" i="3"/>
  <c r="LY210" i="3"/>
  <c r="LZ210" i="3"/>
  <c r="B211" i="3"/>
  <c r="C211" i="3"/>
  <c r="D211" i="3"/>
  <c r="E211" i="3"/>
  <c r="F211" i="3"/>
  <c r="G211" i="3"/>
  <c r="H211" i="3"/>
  <c r="I211" i="3"/>
  <c r="J211" i="3"/>
  <c r="K211" i="3"/>
  <c r="L211" i="3"/>
  <c r="M211" i="3"/>
  <c r="N211" i="3"/>
  <c r="O211" i="3"/>
  <c r="P211" i="3"/>
  <c r="Q211" i="3"/>
  <c r="R211" i="3"/>
  <c r="S211" i="3"/>
  <c r="T211" i="3"/>
  <c r="U211" i="3"/>
  <c r="V211" i="3"/>
  <c r="W211" i="3"/>
  <c r="X211" i="3"/>
  <c r="Y211" i="3"/>
  <c r="Z211" i="3"/>
  <c r="AA211" i="3"/>
  <c r="AB211" i="3"/>
  <c r="AC211" i="3"/>
  <c r="AD211" i="3"/>
  <c r="AE211" i="3"/>
  <c r="AF211" i="3"/>
  <c r="AG211" i="3"/>
  <c r="AH211" i="3"/>
  <c r="AI211" i="3"/>
  <c r="AJ211" i="3"/>
  <c r="AK211" i="3"/>
  <c r="AL211" i="3"/>
  <c r="AM211" i="3"/>
  <c r="AN211" i="3"/>
  <c r="AO211" i="3"/>
  <c r="AP211" i="3"/>
  <c r="AQ211" i="3"/>
  <c r="AR211" i="3"/>
  <c r="AS211" i="3"/>
  <c r="AT211" i="3"/>
  <c r="AU211" i="3"/>
  <c r="AV211" i="3"/>
  <c r="AW211" i="3"/>
  <c r="AX211" i="3"/>
  <c r="AY211" i="3"/>
  <c r="AZ211" i="3"/>
  <c r="BA211" i="3"/>
  <c r="BB211" i="3"/>
  <c r="BC211" i="3"/>
  <c r="BD211" i="3"/>
  <c r="BE211" i="3"/>
  <c r="BF211" i="3"/>
  <c r="BG211" i="3"/>
  <c r="BH211" i="3"/>
  <c r="BI211" i="3"/>
  <c r="BJ211" i="3"/>
  <c r="BK211" i="3"/>
  <c r="BL211" i="3"/>
  <c r="BM211" i="3"/>
  <c r="BN211" i="3"/>
  <c r="BO211" i="3"/>
  <c r="BP211" i="3"/>
  <c r="BQ211" i="3"/>
  <c r="BR211" i="3"/>
  <c r="BS211" i="3"/>
  <c r="BT211" i="3"/>
  <c r="BU211" i="3"/>
  <c r="BV211" i="3"/>
  <c r="BW211" i="3"/>
  <c r="BX211" i="3"/>
  <c r="BY211" i="3"/>
  <c r="BZ211" i="3"/>
  <c r="CA211" i="3"/>
  <c r="CB211" i="3"/>
  <c r="CC211" i="3"/>
  <c r="CD211" i="3"/>
  <c r="CE211" i="3"/>
  <c r="CF211" i="3"/>
  <c r="CG211" i="3"/>
  <c r="CH211" i="3"/>
  <c r="CI211" i="3"/>
  <c r="CJ211" i="3"/>
  <c r="CK211" i="3"/>
  <c r="CL211" i="3"/>
  <c r="CM211" i="3"/>
  <c r="CN211" i="3"/>
  <c r="CO211" i="3"/>
  <c r="CP211" i="3"/>
  <c r="CQ211" i="3"/>
  <c r="CR211" i="3"/>
  <c r="CS211" i="3"/>
  <c r="CT211" i="3"/>
  <c r="CU211" i="3"/>
  <c r="CV211" i="3"/>
  <c r="CW211" i="3"/>
  <c r="CX211" i="3"/>
  <c r="CY211" i="3"/>
  <c r="CZ211" i="3"/>
  <c r="DA211" i="3"/>
  <c r="DB211" i="3"/>
  <c r="DC211" i="3"/>
  <c r="DD211" i="3"/>
  <c r="DE211" i="3"/>
  <c r="DF211" i="3"/>
  <c r="DG211" i="3"/>
  <c r="DH211" i="3"/>
  <c r="DI211" i="3"/>
  <c r="DJ211" i="3"/>
  <c r="DK211" i="3"/>
  <c r="DL211" i="3"/>
  <c r="DM211" i="3"/>
  <c r="DN211" i="3"/>
  <c r="DO211" i="3"/>
  <c r="DP211" i="3"/>
  <c r="DQ211" i="3"/>
  <c r="DR211" i="3"/>
  <c r="DS211" i="3"/>
  <c r="DT211" i="3"/>
  <c r="DU211" i="3"/>
  <c r="DV211" i="3"/>
  <c r="DW211" i="3"/>
  <c r="DX211" i="3"/>
  <c r="DY211" i="3"/>
  <c r="DZ211" i="3"/>
  <c r="EA211" i="3"/>
  <c r="EB211" i="3"/>
  <c r="EC211" i="3"/>
  <c r="ED211" i="3"/>
  <c r="EE211" i="3"/>
  <c r="EF211" i="3"/>
  <c r="EG211" i="3"/>
  <c r="EH211" i="3"/>
  <c r="EI211" i="3"/>
  <c r="EJ211" i="3"/>
  <c r="EK211" i="3"/>
  <c r="EL211" i="3"/>
  <c r="EM211" i="3"/>
  <c r="EN211" i="3"/>
  <c r="EO211" i="3"/>
  <c r="EP211" i="3"/>
  <c r="EQ211" i="3"/>
  <c r="ER211" i="3"/>
  <c r="ES211" i="3"/>
  <c r="ET211" i="3"/>
  <c r="EU211" i="3"/>
  <c r="EV211" i="3"/>
  <c r="EW211" i="3"/>
  <c r="EX211" i="3"/>
  <c r="EY211" i="3"/>
  <c r="EZ211" i="3"/>
  <c r="FA211" i="3"/>
  <c r="FB211" i="3"/>
  <c r="FC211" i="3"/>
  <c r="FD211" i="3"/>
  <c r="FE211" i="3"/>
  <c r="FF211" i="3"/>
  <c r="FG211" i="3"/>
  <c r="FH211" i="3"/>
  <c r="FI211" i="3"/>
  <c r="FJ211" i="3"/>
  <c r="FK211" i="3"/>
  <c r="FL211" i="3"/>
  <c r="FM211" i="3"/>
  <c r="FN211" i="3"/>
  <c r="FO211" i="3"/>
  <c r="FP211" i="3"/>
  <c r="FQ211" i="3"/>
  <c r="FR211" i="3"/>
  <c r="FS211" i="3"/>
  <c r="FT211" i="3"/>
  <c r="FU211" i="3"/>
  <c r="FV211" i="3"/>
  <c r="FW211" i="3"/>
  <c r="FX211" i="3"/>
  <c r="FY211" i="3"/>
  <c r="FZ211" i="3"/>
  <c r="GA211" i="3"/>
  <c r="GB211" i="3"/>
  <c r="GC211" i="3"/>
  <c r="GD211" i="3"/>
  <c r="GE211" i="3"/>
  <c r="GF211" i="3"/>
  <c r="GG211" i="3"/>
  <c r="GH211" i="3"/>
  <c r="GI211" i="3"/>
  <c r="GJ211" i="3"/>
  <c r="GK211" i="3"/>
  <c r="GL211" i="3"/>
  <c r="GM211" i="3"/>
  <c r="GN211" i="3"/>
  <c r="GO211" i="3"/>
  <c r="GP211" i="3"/>
  <c r="GQ211" i="3"/>
  <c r="GR211" i="3"/>
  <c r="GS211" i="3"/>
  <c r="GT211" i="3"/>
  <c r="GU211" i="3"/>
  <c r="GV211" i="3"/>
  <c r="GW211" i="3"/>
  <c r="GX211" i="3"/>
  <c r="GY211" i="3"/>
  <c r="GZ211" i="3"/>
  <c r="HA211" i="3"/>
  <c r="HB211" i="3"/>
  <c r="HC211" i="3"/>
  <c r="HD211" i="3"/>
  <c r="HE211" i="3"/>
  <c r="HF211" i="3"/>
  <c r="HG211" i="3"/>
  <c r="HH211" i="3"/>
  <c r="HI211" i="3"/>
  <c r="HJ211" i="3"/>
  <c r="HK211" i="3"/>
  <c r="HL211" i="3"/>
  <c r="HM211" i="3"/>
  <c r="HN211" i="3"/>
  <c r="HO211" i="3"/>
  <c r="HP211" i="3"/>
  <c r="HQ211" i="3"/>
  <c r="HR211" i="3"/>
  <c r="HS211" i="3"/>
  <c r="HT211" i="3"/>
  <c r="HU211" i="3"/>
  <c r="HV211" i="3"/>
  <c r="HW211" i="3"/>
  <c r="HX211" i="3"/>
  <c r="HY211" i="3"/>
  <c r="HZ211" i="3"/>
  <c r="IA211" i="3"/>
  <c r="IB211" i="3"/>
  <c r="IC211" i="3"/>
  <c r="ID211" i="3"/>
  <c r="IE211" i="3"/>
  <c r="IF211" i="3"/>
  <c r="IG211" i="3"/>
  <c r="IH211" i="3"/>
  <c r="II211" i="3"/>
  <c r="IJ211" i="3"/>
  <c r="IK211" i="3"/>
  <c r="IL211" i="3"/>
  <c r="IM211" i="3"/>
  <c r="IN211" i="3"/>
  <c r="IO211" i="3"/>
  <c r="IP211" i="3"/>
  <c r="IQ211" i="3"/>
  <c r="IR211" i="3"/>
  <c r="IS211" i="3"/>
  <c r="IT211" i="3"/>
  <c r="IU211" i="3"/>
  <c r="IV211" i="3"/>
  <c r="IW211" i="3"/>
  <c r="IX211" i="3"/>
  <c r="IY211" i="3"/>
  <c r="IZ211" i="3"/>
  <c r="JA211" i="3"/>
  <c r="JB211" i="3"/>
  <c r="JC211" i="3"/>
  <c r="JD211" i="3"/>
  <c r="JE211" i="3"/>
  <c r="JF211" i="3"/>
  <c r="JG211" i="3"/>
  <c r="JH211" i="3"/>
  <c r="JI211" i="3"/>
  <c r="JJ211" i="3"/>
  <c r="JK211" i="3"/>
  <c r="JL211" i="3"/>
  <c r="JM211" i="3"/>
  <c r="JN211" i="3"/>
  <c r="JO211" i="3"/>
  <c r="JP211" i="3"/>
  <c r="JQ211" i="3"/>
  <c r="JR211" i="3"/>
  <c r="JS211" i="3"/>
  <c r="JT211" i="3"/>
  <c r="JU211" i="3"/>
  <c r="JV211" i="3"/>
  <c r="JW211" i="3"/>
  <c r="JX211" i="3"/>
  <c r="JY211" i="3"/>
  <c r="JZ211" i="3"/>
  <c r="KA211" i="3"/>
  <c r="KB211" i="3"/>
  <c r="KC211" i="3"/>
  <c r="KD211" i="3"/>
  <c r="KE211" i="3"/>
  <c r="KF211" i="3"/>
  <c r="KG211" i="3"/>
  <c r="KH211" i="3"/>
  <c r="KI211" i="3"/>
  <c r="KJ211" i="3"/>
  <c r="KK211" i="3"/>
  <c r="KL211" i="3"/>
  <c r="KM211" i="3"/>
  <c r="KN211" i="3"/>
  <c r="KO211" i="3"/>
  <c r="KP211" i="3"/>
  <c r="KQ211" i="3"/>
  <c r="KR211" i="3"/>
  <c r="KS211" i="3"/>
  <c r="KT211" i="3"/>
  <c r="KU211" i="3"/>
  <c r="KV211" i="3"/>
  <c r="KW211" i="3"/>
  <c r="KX211" i="3"/>
  <c r="KY211" i="3"/>
  <c r="KZ211" i="3"/>
  <c r="LA211" i="3"/>
  <c r="LB211" i="3"/>
  <c r="LC211" i="3"/>
  <c r="LD211" i="3"/>
  <c r="LE211" i="3"/>
  <c r="LF211" i="3"/>
  <c r="LG211" i="3"/>
  <c r="LH211" i="3"/>
  <c r="LI211" i="3"/>
  <c r="LJ211" i="3"/>
  <c r="LK211" i="3"/>
  <c r="LL211" i="3"/>
  <c r="LM211" i="3"/>
  <c r="LN211" i="3"/>
  <c r="LO211" i="3"/>
  <c r="LP211" i="3"/>
  <c r="LQ211" i="3"/>
  <c r="LR211" i="3"/>
  <c r="LS211" i="3"/>
  <c r="LT211" i="3"/>
  <c r="LU211" i="3"/>
  <c r="LV211" i="3"/>
  <c r="LW211" i="3"/>
  <c r="LX211" i="3"/>
  <c r="LY211" i="3"/>
  <c r="LZ211" i="3"/>
  <c r="B212" i="3"/>
  <c r="C212" i="3"/>
  <c r="D212" i="3"/>
  <c r="E212" i="3"/>
  <c r="F212" i="3"/>
  <c r="G212" i="3"/>
  <c r="H212" i="3"/>
  <c r="I212" i="3"/>
  <c r="J212" i="3"/>
  <c r="K212" i="3"/>
  <c r="L212" i="3"/>
  <c r="M212" i="3"/>
  <c r="N212" i="3"/>
  <c r="O212" i="3"/>
  <c r="P212" i="3"/>
  <c r="Q212" i="3"/>
  <c r="R212" i="3"/>
  <c r="S212" i="3"/>
  <c r="T212" i="3"/>
  <c r="U212" i="3"/>
  <c r="V212" i="3"/>
  <c r="W212" i="3"/>
  <c r="X212" i="3"/>
  <c r="Y212" i="3"/>
  <c r="Z212" i="3"/>
  <c r="AA212" i="3"/>
  <c r="AB212" i="3"/>
  <c r="AC212" i="3"/>
  <c r="AD212" i="3"/>
  <c r="AE212" i="3"/>
  <c r="AF212" i="3"/>
  <c r="AG212" i="3"/>
  <c r="AH212" i="3"/>
  <c r="AI212" i="3"/>
  <c r="AJ212" i="3"/>
  <c r="AK212" i="3"/>
  <c r="AL212" i="3"/>
  <c r="AM212" i="3"/>
  <c r="AN212" i="3"/>
  <c r="AO212" i="3"/>
  <c r="AP212" i="3"/>
  <c r="AQ212" i="3"/>
  <c r="AR212" i="3"/>
  <c r="AS212" i="3"/>
  <c r="AT212" i="3"/>
  <c r="AU212" i="3"/>
  <c r="AV212" i="3"/>
  <c r="AW212" i="3"/>
  <c r="AX212" i="3"/>
  <c r="AY212" i="3"/>
  <c r="AZ212" i="3"/>
  <c r="BA212" i="3"/>
  <c r="BB212" i="3"/>
  <c r="BC212" i="3"/>
  <c r="BD212" i="3"/>
  <c r="BE212" i="3"/>
  <c r="BF212" i="3"/>
  <c r="BG212" i="3"/>
  <c r="BH212" i="3"/>
  <c r="BI212" i="3"/>
  <c r="BJ212" i="3"/>
  <c r="BK212" i="3"/>
  <c r="BL212" i="3"/>
  <c r="BM212" i="3"/>
  <c r="BN212" i="3"/>
  <c r="BO212" i="3"/>
  <c r="BP212" i="3"/>
  <c r="BQ212" i="3"/>
  <c r="BR212" i="3"/>
  <c r="BS212" i="3"/>
  <c r="BT212" i="3"/>
  <c r="BU212" i="3"/>
  <c r="BV212" i="3"/>
  <c r="BW212" i="3"/>
  <c r="BX212" i="3"/>
  <c r="BY212" i="3"/>
  <c r="BZ212" i="3"/>
  <c r="CA212" i="3"/>
  <c r="CB212" i="3"/>
  <c r="CC212" i="3"/>
  <c r="CD212" i="3"/>
  <c r="CE212" i="3"/>
  <c r="CF212" i="3"/>
  <c r="CG212" i="3"/>
  <c r="CH212" i="3"/>
  <c r="CI212" i="3"/>
  <c r="CJ212" i="3"/>
  <c r="CK212" i="3"/>
  <c r="CL212" i="3"/>
  <c r="CM212" i="3"/>
  <c r="CN212" i="3"/>
  <c r="CO212" i="3"/>
  <c r="CP212" i="3"/>
  <c r="CQ212" i="3"/>
  <c r="CR212" i="3"/>
  <c r="CS212" i="3"/>
  <c r="CT212" i="3"/>
  <c r="CU212" i="3"/>
  <c r="CV212" i="3"/>
  <c r="CW212" i="3"/>
  <c r="CX212" i="3"/>
  <c r="CY212" i="3"/>
  <c r="CZ212" i="3"/>
  <c r="DA212" i="3"/>
  <c r="DB212" i="3"/>
  <c r="DC212" i="3"/>
  <c r="DD212" i="3"/>
  <c r="DE212" i="3"/>
  <c r="DF212" i="3"/>
  <c r="DG212" i="3"/>
  <c r="DH212" i="3"/>
  <c r="DI212" i="3"/>
  <c r="DJ212" i="3"/>
  <c r="DK212" i="3"/>
  <c r="DL212" i="3"/>
  <c r="DM212" i="3"/>
  <c r="DN212" i="3"/>
  <c r="DO212" i="3"/>
  <c r="DP212" i="3"/>
  <c r="DQ212" i="3"/>
  <c r="DR212" i="3"/>
  <c r="DS212" i="3"/>
  <c r="DT212" i="3"/>
  <c r="DU212" i="3"/>
  <c r="DV212" i="3"/>
  <c r="DW212" i="3"/>
  <c r="DX212" i="3"/>
  <c r="DY212" i="3"/>
  <c r="DZ212" i="3"/>
  <c r="EA212" i="3"/>
  <c r="EB212" i="3"/>
  <c r="EC212" i="3"/>
  <c r="ED212" i="3"/>
  <c r="EE212" i="3"/>
  <c r="EF212" i="3"/>
  <c r="EG212" i="3"/>
  <c r="EH212" i="3"/>
  <c r="EI212" i="3"/>
  <c r="EJ212" i="3"/>
  <c r="EK212" i="3"/>
  <c r="EL212" i="3"/>
  <c r="EM212" i="3"/>
  <c r="EN212" i="3"/>
  <c r="EO212" i="3"/>
  <c r="EP212" i="3"/>
  <c r="EQ212" i="3"/>
  <c r="ER212" i="3"/>
  <c r="ES212" i="3"/>
  <c r="ET212" i="3"/>
  <c r="EU212" i="3"/>
  <c r="EV212" i="3"/>
  <c r="EW212" i="3"/>
  <c r="EX212" i="3"/>
  <c r="EY212" i="3"/>
  <c r="EZ212" i="3"/>
  <c r="FA212" i="3"/>
  <c r="FB212" i="3"/>
  <c r="FC212" i="3"/>
  <c r="FD212" i="3"/>
  <c r="FE212" i="3"/>
  <c r="FF212" i="3"/>
  <c r="FG212" i="3"/>
  <c r="FH212" i="3"/>
  <c r="FI212" i="3"/>
  <c r="FJ212" i="3"/>
  <c r="FK212" i="3"/>
  <c r="FL212" i="3"/>
  <c r="FM212" i="3"/>
  <c r="FN212" i="3"/>
  <c r="FO212" i="3"/>
  <c r="FP212" i="3"/>
  <c r="FQ212" i="3"/>
  <c r="FR212" i="3"/>
  <c r="FS212" i="3"/>
  <c r="FT212" i="3"/>
  <c r="FU212" i="3"/>
  <c r="FV212" i="3"/>
  <c r="FW212" i="3"/>
  <c r="FX212" i="3"/>
  <c r="FY212" i="3"/>
  <c r="FZ212" i="3"/>
  <c r="GA212" i="3"/>
  <c r="GB212" i="3"/>
  <c r="GC212" i="3"/>
  <c r="GD212" i="3"/>
  <c r="GE212" i="3"/>
  <c r="GF212" i="3"/>
  <c r="GG212" i="3"/>
  <c r="GH212" i="3"/>
  <c r="GI212" i="3"/>
  <c r="GJ212" i="3"/>
  <c r="GK212" i="3"/>
  <c r="GL212" i="3"/>
  <c r="GM212" i="3"/>
  <c r="GN212" i="3"/>
  <c r="GO212" i="3"/>
  <c r="GP212" i="3"/>
  <c r="GQ212" i="3"/>
  <c r="GR212" i="3"/>
  <c r="GS212" i="3"/>
  <c r="GT212" i="3"/>
  <c r="GU212" i="3"/>
  <c r="GV212" i="3"/>
  <c r="GW212" i="3"/>
  <c r="GX212" i="3"/>
  <c r="GY212" i="3"/>
  <c r="GZ212" i="3"/>
  <c r="HA212" i="3"/>
  <c r="HB212" i="3"/>
  <c r="HC212" i="3"/>
  <c r="HD212" i="3"/>
  <c r="HE212" i="3"/>
  <c r="HF212" i="3"/>
  <c r="HG212" i="3"/>
  <c r="HH212" i="3"/>
  <c r="HI212" i="3"/>
  <c r="HJ212" i="3"/>
  <c r="HK212" i="3"/>
  <c r="HL212" i="3"/>
  <c r="HM212" i="3"/>
  <c r="HN212" i="3"/>
  <c r="HO212" i="3"/>
  <c r="HP212" i="3"/>
  <c r="HQ212" i="3"/>
  <c r="HR212" i="3"/>
  <c r="HS212" i="3"/>
  <c r="HT212" i="3"/>
  <c r="HU212" i="3"/>
  <c r="HV212" i="3"/>
  <c r="HW212" i="3"/>
  <c r="HX212" i="3"/>
  <c r="HY212" i="3"/>
  <c r="HZ212" i="3"/>
  <c r="IA212" i="3"/>
  <c r="IB212" i="3"/>
  <c r="IC212" i="3"/>
  <c r="ID212" i="3"/>
  <c r="IE212" i="3"/>
  <c r="IF212" i="3"/>
  <c r="IG212" i="3"/>
  <c r="IH212" i="3"/>
  <c r="II212" i="3"/>
  <c r="IJ212" i="3"/>
  <c r="IK212" i="3"/>
  <c r="IL212" i="3"/>
  <c r="IM212" i="3"/>
  <c r="IN212" i="3"/>
  <c r="IO212" i="3"/>
  <c r="IP212" i="3"/>
  <c r="IQ212" i="3"/>
  <c r="IR212" i="3"/>
  <c r="IS212" i="3"/>
  <c r="IT212" i="3"/>
  <c r="IU212" i="3"/>
  <c r="IV212" i="3"/>
  <c r="IW212" i="3"/>
  <c r="IX212" i="3"/>
  <c r="IY212" i="3"/>
  <c r="IZ212" i="3"/>
  <c r="JA212" i="3"/>
  <c r="JB212" i="3"/>
  <c r="JC212" i="3"/>
  <c r="JD212" i="3"/>
  <c r="JE212" i="3"/>
  <c r="JF212" i="3"/>
  <c r="JG212" i="3"/>
  <c r="JH212" i="3"/>
  <c r="JI212" i="3"/>
  <c r="JJ212" i="3"/>
  <c r="JK212" i="3"/>
  <c r="JL212" i="3"/>
  <c r="JM212" i="3"/>
  <c r="JN212" i="3"/>
  <c r="JO212" i="3"/>
  <c r="JP212" i="3"/>
  <c r="JQ212" i="3"/>
  <c r="JR212" i="3"/>
  <c r="JS212" i="3"/>
  <c r="JT212" i="3"/>
  <c r="JU212" i="3"/>
  <c r="JV212" i="3"/>
  <c r="JW212" i="3"/>
  <c r="JX212" i="3"/>
  <c r="JY212" i="3"/>
  <c r="JZ212" i="3"/>
  <c r="KA212" i="3"/>
  <c r="KB212" i="3"/>
  <c r="KC212" i="3"/>
  <c r="KD212" i="3"/>
  <c r="KE212" i="3"/>
  <c r="KF212" i="3"/>
  <c r="KG212" i="3"/>
  <c r="KH212" i="3"/>
  <c r="KI212" i="3"/>
  <c r="KJ212" i="3"/>
  <c r="KK212" i="3"/>
  <c r="KL212" i="3"/>
  <c r="KM212" i="3"/>
  <c r="KN212" i="3"/>
  <c r="KO212" i="3"/>
  <c r="KP212" i="3"/>
  <c r="KQ212" i="3"/>
  <c r="KR212" i="3"/>
  <c r="KS212" i="3"/>
  <c r="KT212" i="3"/>
  <c r="KU212" i="3"/>
  <c r="KV212" i="3"/>
  <c r="KW212" i="3"/>
  <c r="KX212" i="3"/>
  <c r="KY212" i="3"/>
  <c r="KZ212" i="3"/>
  <c r="LA212" i="3"/>
  <c r="LB212" i="3"/>
  <c r="LC212" i="3"/>
  <c r="LD212" i="3"/>
  <c r="LE212" i="3"/>
  <c r="LF212" i="3"/>
  <c r="LG212" i="3"/>
  <c r="LH212" i="3"/>
  <c r="LI212" i="3"/>
  <c r="LJ212" i="3"/>
  <c r="LK212" i="3"/>
  <c r="LL212" i="3"/>
  <c r="LM212" i="3"/>
  <c r="LN212" i="3"/>
  <c r="LO212" i="3"/>
  <c r="LP212" i="3"/>
  <c r="LQ212" i="3"/>
  <c r="LR212" i="3"/>
  <c r="LS212" i="3"/>
  <c r="LT212" i="3"/>
  <c r="LU212" i="3"/>
  <c r="LV212" i="3"/>
  <c r="LW212" i="3"/>
  <c r="LX212" i="3"/>
  <c r="LY212" i="3"/>
  <c r="LZ212" i="3"/>
  <c r="B213" i="3"/>
  <c r="C213" i="3"/>
  <c r="D213" i="3"/>
  <c r="E213" i="3"/>
  <c r="F213" i="3"/>
  <c r="G213" i="3"/>
  <c r="H213" i="3"/>
  <c r="I213" i="3"/>
  <c r="J213" i="3"/>
  <c r="K213" i="3"/>
  <c r="L213" i="3"/>
  <c r="M213" i="3"/>
  <c r="N213" i="3"/>
  <c r="O213" i="3"/>
  <c r="P213" i="3"/>
  <c r="Q213" i="3"/>
  <c r="R213" i="3"/>
  <c r="S213" i="3"/>
  <c r="T213" i="3"/>
  <c r="U213" i="3"/>
  <c r="V213" i="3"/>
  <c r="W213" i="3"/>
  <c r="X213" i="3"/>
  <c r="Y213" i="3"/>
  <c r="Z213" i="3"/>
  <c r="AA213" i="3"/>
  <c r="AB213" i="3"/>
  <c r="AC213" i="3"/>
  <c r="AD213" i="3"/>
  <c r="AE213" i="3"/>
  <c r="AF213" i="3"/>
  <c r="AG213" i="3"/>
  <c r="AH213" i="3"/>
  <c r="AI213" i="3"/>
  <c r="AJ213" i="3"/>
  <c r="AK213" i="3"/>
  <c r="AL213" i="3"/>
  <c r="AM213" i="3"/>
  <c r="AN213" i="3"/>
  <c r="AO213" i="3"/>
  <c r="AP213" i="3"/>
  <c r="AQ213" i="3"/>
  <c r="AR213" i="3"/>
  <c r="AS213" i="3"/>
  <c r="AT213" i="3"/>
  <c r="AU213" i="3"/>
  <c r="AV213" i="3"/>
  <c r="AW213" i="3"/>
  <c r="AX213" i="3"/>
  <c r="AY213" i="3"/>
  <c r="AZ213" i="3"/>
  <c r="BA213" i="3"/>
  <c r="BB213" i="3"/>
  <c r="BC213" i="3"/>
  <c r="BD213" i="3"/>
  <c r="BE213" i="3"/>
  <c r="BF213" i="3"/>
  <c r="BG213" i="3"/>
  <c r="BH213" i="3"/>
  <c r="BI213" i="3"/>
  <c r="BJ213" i="3"/>
  <c r="BK213" i="3"/>
  <c r="BL213" i="3"/>
  <c r="BM213" i="3"/>
  <c r="BN213" i="3"/>
  <c r="BO213" i="3"/>
  <c r="BP213" i="3"/>
  <c r="BQ213" i="3"/>
  <c r="BR213" i="3"/>
  <c r="BS213" i="3"/>
  <c r="BT213" i="3"/>
  <c r="BU213" i="3"/>
  <c r="BV213" i="3"/>
  <c r="BW213" i="3"/>
  <c r="BX213" i="3"/>
  <c r="BY213" i="3"/>
  <c r="BZ213" i="3"/>
  <c r="CA213" i="3"/>
  <c r="CB213" i="3"/>
  <c r="CC213" i="3"/>
  <c r="CD213" i="3"/>
  <c r="CE213" i="3"/>
  <c r="CF213" i="3"/>
  <c r="CG213" i="3"/>
  <c r="CH213" i="3"/>
  <c r="CI213" i="3"/>
  <c r="CJ213" i="3"/>
  <c r="CK213" i="3"/>
  <c r="CL213" i="3"/>
  <c r="CM213" i="3"/>
  <c r="CN213" i="3"/>
  <c r="CO213" i="3"/>
  <c r="CP213" i="3"/>
  <c r="CQ213" i="3"/>
  <c r="CR213" i="3"/>
  <c r="CS213" i="3"/>
  <c r="CT213" i="3"/>
  <c r="CU213" i="3"/>
  <c r="CV213" i="3"/>
  <c r="CW213" i="3"/>
  <c r="CX213" i="3"/>
  <c r="CY213" i="3"/>
  <c r="CZ213" i="3"/>
  <c r="DA213" i="3"/>
  <c r="DB213" i="3"/>
  <c r="DC213" i="3"/>
  <c r="DD213" i="3"/>
  <c r="DE213" i="3"/>
  <c r="DF213" i="3"/>
  <c r="DG213" i="3"/>
  <c r="DH213" i="3"/>
  <c r="DI213" i="3"/>
  <c r="DJ213" i="3"/>
  <c r="DK213" i="3"/>
  <c r="DL213" i="3"/>
  <c r="DM213" i="3"/>
  <c r="DN213" i="3"/>
  <c r="DO213" i="3"/>
  <c r="DP213" i="3"/>
  <c r="DQ213" i="3"/>
  <c r="DR213" i="3"/>
  <c r="DS213" i="3"/>
  <c r="DT213" i="3"/>
  <c r="DU213" i="3"/>
  <c r="DV213" i="3"/>
  <c r="DW213" i="3"/>
  <c r="DX213" i="3"/>
  <c r="DY213" i="3"/>
  <c r="DZ213" i="3"/>
  <c r="EA213" i="3"/>
  <c r="EB213" i="3"/>
  <c r="EC213" i="3"/>
  <c r="ED213" i="3"/>
  <c r="EE213" i="3"/>
  <c r="EF213" i="3"/>
  <c r="EG213" i="3"/>
  <c r="EH213" i="3"/>
  <c r="EI213" i="3"/>
  <c r="EJ213" i="3"/>
  <c r="EK213" i="3"/>
  <c r="EL213" i="3"/>
  <c r="EM213" i="3"/>
  <c r="EN213" i="3"/>
  <c r="EO213" i="3"/>
  <c r="EP213" i="3"/>
  <c r="EQ213" i="3"/>
  <c r="ER213" i="3"/>
  <c r="ES213" i="3"/>
  <c r="ET213" i="3"/>
  <c r="EU213" i="3"/>
  <c r="EV213" i="3"/>
  <c r="EW213" i="3"/>
  <c r="EX213" i="3"/>
  <c r="EY213" i="3"/>
  <c r="EZ213" i="3"/>
  <c r="FA213" i="3"/>
  <c r="FB213" i="3"/>
  <c r="FC213" i="3"/>
  <c r="FD213" i="3"/>
  <c r="FE213" i="3"/>
  <c r="FF213" i="3"/>
  <c r="FG213" i="3"/>
  <c r="FH213" i="3"/>
  <c r="FI213" i="3"/>
  <c r="FJ213" i="3"/>
  <c r="FK213" i="3"/>
  <c r="FL213" i="3"/>
  <c r="FM213" i="3"/>
  <c r="FN213" i="3"/>
  <c r="FO213" i="3"/>
  <c r="FP213" i="3"/>
  <c r="FQ213" i="3"/>
  <c r="FR213" i="3"/>
  <c r="FS213" i="3"/>
  <c r="FT213" i="3"/>
  <c r="FU213" i="3"/>
  <c r="FV213" i="3"/>
  <c r="FW213" i="3"/>
  <c r="FX213" i="3"/>
  <c r="FY213" i="3"/>
  <c r="FZ213" i="3"/>
  <c r="GA213" i="3"/>
  <c r="GB213" i="3"/>
  <c r="GC213" i="3"/>
  <c r="GD213" i="3"/>
  <c r="GE213" i="3"/>
  <c r="GF213" i="3"/>
  <c r="GG213" i="3"/>
  <c r="GH213" i="3"/>
  <c r="GI213" i="3"/>
  <c r="GJ213" i="3"/>
  <c r="GK213" i="3"/>
  <c r="GL213" i="3"/>
  <c r="GM213" i="3"/>
  <c r="GN213" i="3"/>
  <c r="GO213" i="3"/>
  <c r="GP213" i="3"/>
  <c r="GQ213" i="3"/>
  <c r="GR213" i="3"/>
  <c r="GS213" i="3"/>
  <c r="GT213" i="3"/>
  <c r="GU213" i="3"/>
  <c r="GV213" i="3"/>
  <c r="GW213" i="3"/>
  <c r="GX213" i="3"/>
  <c r="GY213" i="3"/>
  <c r="GZ213" i="3"/>
  <c r="HA213" i="3"/>
  <c r="HB213" i="3"/>
  <c r="HC213" i="3"/>
  <c r="HD213" i="3"/>
  <c r="HE213" i="3"/>
  <c r="HF213" i="3"/>
  <c r="HG213" i="3"/>
  <c r="HH213" i="3"/>
  <c r="HI213" i="3"/>
  <c r="HJ213" i="3"/>
  <c r="HK213" i="3"/>
  <c r="HL213" i="3"/>
  <c r="HM213" i="3"/>
  <c r="HN213" i="3"/>
  <c r="HO213" i="3"/>
  <c r="HP213" i="3"/>
  <c r="HQ213" i="3"/>
  <c r="HR213" i="3"/>
  <c r="HS213" i="3"/>
  <c r="HT213" i="3"/>
  <c r="HU213" i="3"/>
  <c r="HV213" i="3"/>
  <c r="HW213" i="3"/>
  <c r="HX213" i="3"/>
  <c r="HY213" i="3"/>
  <c r="HZ213" i="3"/>
  <c r="IA213" i="3"/>
  <c r="IB213" i="3"/>
  <c r="IC213" i="3"/>
  <c r="ID213" i="3"/>
  <c r="IE213" i="3"/>
  <c r="IF213" i="3"/>
  <c r="IG213" i="3"/>
  <c r="IH213" i="3"/>
  <c r="II213" i="3"/>
  <c r="IJ213" i="3"/>
  <c r="IK213" i="3"/>
  <c r="IL213" i="3"/>
  <c r="IM213" i="3"/>
  <c r="IN213" i="3"/>
  <c r="IO213" i="3"/>
  <c r="IP213" i="3"/>
  <c r="IQ213" i="3"/>
  <c r="IR213" i="3"/>
  <c r="IS213" i="3"/>
  <c r="IT213" i="3"/>
  <c r="IU213" i="3"/>
  <c r="IV213" i="3"/>
  <c r="IW213" i="3"/>
  <c r="IX213" i="3"/>
  <c r="IY213" i="3"/>
  <c r="IZ213" i="3"/>
  <c r="JA213" i="3"/>
  <c r="JB213" i="3"/>
  <c r="JC213" i="3"/>
  <c r="JD213" i="3"/>
  <c r="JE213" i="3"/>
  <c r="JF213" i="3"/>
  <c r="JG213" i="3"/>
  <c r="JH213" i="3"/>
  <c r="JI213" i="3"/>
  <c r="JJ213" i="3"/>
  <c r="JK213" i="3"/>
  <c r="JL213" i="3"/>
  <c r="JM213" i="3"/>
  <c r="JN213" i="3"/>
  <c r="JO213" i="3"/>
  <c r="JP213" i="3"/>
  <c r="JQ213" i="3"/>
  <c r="JR213" i="3"/>
  <c r="JS213" i="3"/>
  <c r="JT213" i="3"/>
  <c r="JU213" i="3"/>
  <c r="JV213" i="3"/>
  <c r="JW213" i="3"/>
  <c r="JX213" i="3"/>
  <c r="JY213" i="3"/>
  <c r="JZ213" i="3"/>
  <c r="KA213" i="3"/>
  <c r="KB213" i="3"/>
  <c r="KC213" i="3"/>
  <c r="KD213" i="3"/>
  <c r="KE213" i="3"/>
  <c r="KF213" i="3"/>
  <c r="KG213" i="3"/>
  <c r="KH213" i="3"/>
  <c r="KI213" i="3"/>
  <c r="KJ213" i="3"/>
  <c r="KK213" i="3"/>
  <c r="KL213" i="3"/>
  <c r="KM213" i="3"/>
  <c r="KN213" i="3"/>
  <c r="KO213" i="3"/>
  <c r="KP213" i="3"/>
  <c r="KQ213" i="3"/>
  <c r="KR213" i="3"/>
  <c r="KS213" i="3"/>
  <c r="KT213" i="3"/>
  <c r="KU213" i="3"/>
  <c r="KV213" i="3"/>
  <c r="KW213" i="3"/>
  <c r="KX213" i="3"/>
  <c r="KY213" i="3"/>
  <c r="KZ213" i="3"/>
  <c r="LA213" i="3"/>
  <c r="LB213" i="3"/>
  <c r="LC213" i="3"/>
  <c r="LD213" i="3"/>
  <c r="LE213" i="3"/>
  <c r="LF213" i="3"/>
  <c r="LG213" i="3"/>
  <c r="LH213" i="3"/>
  <c r="LI213" i="3"/>
  <c r="LJ213" i="3"/>
  <c r="LK213" i="3"/>
  <c r="LL213" i="3"/>
  <c r="LM213" i="3"/>
  <c r="LN213" i="3"/>
  <c r="LO213" i="3"/>
  <c r="LP213" i="3"/>
  <c r="LQ213" i="3"/>
  <c r="LR213" i="3"/>
  <c r="LS213" i="3"/>
  <c r="LT213" i="3"/>
  <c r="LU213" i="3"/>
  <c r="LV213" i="3"/>
  <c r="LW213" i="3"/>
  <c r="LX213" i="3"/>
  <c r="LY213" i="3"/>
  <c r="LZ213" i="3"/>
  <c r="B214" i="3"/>
  <c r="C214" i="3"/>
  <c r="D214" i="3"/>
  <c r="E214" i="3"/>
  <c r="F214" i="3"/>
  <c r="G214" i="3"/>
  <c r="H214" i="3"/>
  <c r="I214" i="3"/>
  <c r="J214" i="3"/>
  <c r="K214" i="3"/>
  <c r="L214" i="3"/>
  <c r="M214" i="3"/>
  <c r="N214" i="3"/>
  <c r="O214" i="3"/>
  <c r="P214" i="3"/>
  <c r="Q214" i="3"/>
  <c r="R214" i="3"/>
  <c r="S214" i="3"/>
  <c r="T214" i="3"/>
  <c r="U214" i="3"/>
  <c r="V214" i="3"/>
  <c r="W214" i="3"/>
  <c r="X214" i="3"/>
  <c r="Y214" i="3"/>
  <c r="Z214" i="3"/>
  <c r="AA214" i="3"/>
  <c r="AB214" i="3"/>
  <c r="AC214" i="3"/>
  <c r="AD214" i="3"/>
  <c r="AE214" i="3"/>
  <c r="AF214" i="3"/>
  <c r="AG214" i="3"/>
  <c r="AH214" i="3"/>
  <c r="AI214" i="3"/>
  <c r="AJ214" i="3"/>
  <c r="AK214" i="3"/>
  <c r="AL214" i="3"/>
  <c r="AM214" i="3"/>
  <c r="AN214" i="3"/>
  <c r="AO214" i="3"/>
  <c r="AP214" i="3"/>
  <c r="AQ214" i="3"/>
  <c r="AR214" i="3"/>
  <c r="AS214" i="3"/>
  <c r="AT214" i="3"/>
  <c r="AU214" i="3"/>
  <c r="AV214" i="3"/>
  <c r="AW214" i="3"/>
  <c r="AX214" i="3"/>
  <c r="AY214" i="3"/>
  <c r="AZ214" i="3"/>
  <c r="BA214" i="3"/>
  <c r="BB214" i="3"/>
  <c r="BC214" i="3"/>
  <c r="BD214" i="3"/>
  <c r="BE214" i="3"/>
  <c r="BF214" i="3"/>
  <c r="BG214" i="3"/>
  <c r="BH214" i="3"/>
  <c r="BI214" i="3"/>
  <c r="BJ214" i="3"/>
  <c r="BK214" i="3"/>
  <c r="BL214" i="3"/>
  <c r="BM214" i="3"/>
  <c r="BN214" i="3"/>
  <c r="BO214" i="3"/>
  <c r="BP214" i="3"/>
  <c r="BQ214" i="3"/>
  <c r="BR214" i="3"/>
  <c r="BS214" i="3"/>
  <c r="BT214" i="3"/>
  <c r="BU214" i="3"/>
  <c r="BV214" i="3"/>
  <c r="BW214" i="3"/>
  <c r="BX214" i="3"/>
  <c r="BY214" i="3"/>
  <c r="BZ214" i="3"/>
  <c r="CA214" i="3"/>
  <c r="CB214" i="3"/>
  <c r="CC214" i="3"/>
  <c r="CD214" i="3"/>
  <c r="CE214" i="3"/>
  <c r="CF214" i="3"/>
  <c r="CG214" i="3"/>
  <c r="CH214" i="3"/>
  <c r="CI214" i="3"/>
  <c r="CJ214" i="3"/>
  <c r="CK214" i="3"/>
  <c r="CL214" i="3"/>
  <c r="CM214" i="3"/>
  <c r="CN214" i="3"/>
  <c r="CO214" i="3"/>
  <c r="CP214" i="3"/>
  <c r="CQ214" i="3"/>
  <c r="CR214" i="3"/>
  <c r="CS214" i="3"/>
  <c r="CT214" i="3"/>
  <c r="CU214" i="3"/>
  <c r="CV214" i="3"/>
  <c r="CW214" i="3"/>
  <c r="CX214" i="3"/>
  <c r="CY214" i="3"/>
  <c r="CZ214" i="3"/>
  <c r="DA214" i="3"/>
  <c r="DB214" i="3"/>
  <c r="DC214" i="3"/>
  <c r="DD214" i="3"/>
  <c r="DE214" i="3"/>
  <c r="DF214" i="3"/>
  <c r="DG214" i="3"/>
  <c r="DH214" i="3"/>
  <c r="DI214" i="3"/>
  <c r="DJ214" i="3"/>
  <c r="DK214" i="3"/>
  <c r="DL214" i="3"/>
  <c r="DM214" i="3"/>
  <c r="DN214" i="3"/>
  <c r="DO214" i="3"/>
  <c r="DP214" i="3"/>
  <c r="DQ214" i="3"/>
  <c r="DR214" i="3"/>
  <c r="DS214" i="3"/>
  <c r="DT214" i="3"/>
  <c r="DU214" i="3"/>
  <c r="DV214" i="3"/>
  <c r="DW214" i="3"/>
  <c r="DX214" i="3"/>
  <c r="DY214" i="3"/>
  <c r="DZ214" i="3"/>
  <c r="EA214" i="3"/>
  <c r="EB214" i="3"/>
  <c r="EC214" i="3"/>
  <c r="ED214" i="3"/>
  <c r="EE214" i="3"/>
  <c r="EF214" i="3"/>
  <c r="EG214" i="3"/>
  <c r="EH214" i="3"/>
  <c r="EI214" i="3"/>
  <c r="EJ214" i="3"/>
  <c r="EK214" i="3"/>
  <c r="EL214" i="3"/>
  <c r="EM214" i="3"/>
  <c r="EN214" i="3"/>
  <c r="EO214" i="3"/>
  <c r="EP214" i="3"/>
  <c r="EQ214" i="3"/>
  <c r="ER214" i="3"/>
  <c r="ES214" i="3"/>
  <c r="ET214" i="3"/>
  <c r="EU214" i="3"/>
  <c r="EV214" i="3"/>
  <c r="EW214" i="3"/>
  <c r="EX214" i="3"/>
  <c r="EY214" i="3"/>
  <c r="EZ214" i="3"/>
  <c r="FA214" i="3"/>
  <c r="FB214" i="3"/>
  <c r="FC214" i="3"/>
  <c r="FD214" i="3"/>
  <c r="FE214" i="3"/>
  <c r="FF214" i="3"/>
  <c r="FG214" i="3"/>
  <c r="FH214" i="3"/>
  <c r="FI214" i="3"/>
  <c r="FJ214" i="3"/>
  <c r="FK214" i="3"/>
  <c r="FL214" i="3"/>
  <c r="FM214" i="3"/>
  <c r="FN214" i="3"/>
  <c r="FO214" i="3"/>
  <c r="FP214" i="3"/>
  <c r="FQ214" i="3"/>
  <c r="FR214" i="3"/>
  <c r="FS214" i="3"/>
  <c r="FT214" i="3"/>
  <c r="FU214" i="3"/>
  <c r="FV214" i="3"/>
  <c r="FW214" i="3"/>
  <c r="FX214" i="3"/>
  <c r="FY214" i="3"/>
  <c r="FZ214" i="3"/>
  <c r="GA214" i="3"/>
  <c r="GB214" i="3"/>
  <c r="GC214" i="3"/>
  <c r="GD214" i="3"/>
  <c r="GE214" i="3"/>
  <c r="GF214" i="3"/>
  <c r="GG214" i="3"/>
  <c r="GH214" i="3"/>
  <c r="GI214" i="3"/>
  <c r="GJ214" i="3"/>
  <c r="GK214" i="3"/>
  <c r="GL214" i="3"/>
  <c r="GM214" i="3"/>
  <c r="GN214" i="3"/>
  <c r="GO214" i="3"/>
  <c r="GP214" i="3"/>
  <c r="GQ214" i="3"/>
  <c r="GR214" i="3"/>
  <c r="GS214" i="3"/>
  <c r="GT214" i="3"/>
  <c r="GU214" i="3"/>
  <c r="GV214" i="3"/>
  <c r="GW214" i="3"/>
  <c r="GX214" i="3"/>
  <c r="GY214" i="3"/>
  <c r="GZ214" i="3"/>
  <c r="HA214" i="3"/>
  <c r="HB214" i="3"/>
  <c r="HC214" i="3"/>
  <c r="HD214" i="3"/>
  <c r="HE214" i="3"/>
  <c r="HF214" i="3"/>
  <c r="HG214" i="3"/>
  <c r="HH214" i="3"/>
  <c r="HI214" i="3"/>
  <c r="HJ214" i="3"/>
  <c r="HK214" i="3"/>
  <c r="HL214" i="3"/>
  <c r="HM214" i="3"/>
  <c r="HN214" i="3"/>
  <c r="HO214" i="3"/>
  <c r="HP214" i="3"/>
  <c r="HQ214" i="3"/>
  <c r="HR214" i="3"/>
  <c r="HS214" i="3"/>
  <c r="HT214" i="3"/>
  <c r="HU214" i="3"/>
  <c r="HV214" i="3"/>
  <c r="HW214" i="3"/>
  <c r="HX214" i="3"/>
  <c r="HY214" i="3"/>
  <c r="HZ214" i="3"/>
  <c r="IA214" i="3"/>
  <c r="IB214" i="3"/>
  <c r="IC214" i="3"/>
  <c r="ID214" i="3"/>
  <c r="IE214" i="3"/>
  <c r="IF214" i="3"/>
  <c r="IG214" i="3"/>
  <c r="IH214" i="3"/>
  <c r="II214" i="3"/>
  <c r="IJ214" i="3"/>
  <c r="IK214" i="3"/>
  <c r="IL214" i="3"/>
  <c r="IM214" i="3"/>
  <c r="IN214" i="3"/>
  <c r="IO214" i="3"/>
  <c r="IP214" i="3"/>
  <c r="IQ214" i="3"/>
  <c r="IR214" i="3"/>
  <c r="IS214" i="3"/>
  <c r="IT214" i="3"/>
  <c r="IU214" i="3"/>
  <c r="IV214" i="3"/>
  <c r="IW214" i="3"/>
  <c r="IX214" i="3"/>
  <c r="IY214" i="3"/>
  <c r="IZ214" i="3"/>
  <c r="JA214" i="3"/>
  <c r="JB214" i="3"/>
  <c r="JC214" i="3"/>
  <c r="JD214" i="3"/>
  <c r="JE214" i="3"/>
  <c r="JF214" i="3"/>
  <c r="JG214" i="3"/>
  <c r="JH214" i="3"/>
  <c r="JI214" i="3"/>
  <c r="JJ214" i="3"/>
  <c r="JK214" i="3"/>
  <c r="JL214" i="3"/>
  <c r="JM214" i="3"/>
  <c r="JN214" i="3"/>
  <c r="JO214" i="3"/>
  <c r="JP214" i="3"/>
  <c r="JQ214" i="3"/>
  <c r="JR214" i="3"/>
  <c r="JS214" i="3"/>
  <c r="JT214" i="3"/>
  <c r="JU214" i="3"/>
  <c r="JV214" i="3"/>
  <c r="JW214" i="3"/>
  <c r="JX214" i="3"/>
  <c r="JY214" i="3"/>
  <c r="JZ214" i="3"/>
  <c r="KA214" i="3"/>
  <c r="KB214" i="3"/>
  <c r="KC214" i="3"/>
  <c r="KD214" i="3"/>
  <c r="KE214" i="3"/>
  <c r="KF214" i="3"/>
  <c r="KG214" i="3"/>
  <c r="KH214" i="3"/>
  <c r="KI214" i="3"/>
  <c r="KJ214" i="3"/>
  <c r="KK214" i="3"/>
  <c r="KL214" i="3"/>
  <c r="KM214" i="3"/>
  <c r="KN214" i="3"/>
  <c r="KO214" i="3"/>
  <c r="KP214" i="3"/>
  <c r="KQ214" i="3"/>
  <c r="KR214" i="3"/>
  <c r="KS214" i="3"/>
  <c r="KT214" i="3"/>
  <c r="KU214" i="3"/>
  <c r="KV214" i="3"/>
  <c r="KW214" i="3"/>
  <c r="KX214" i="3"/>
  <c r="KY214" i="3"/>
  <c r="KZ214" i="3"/>
  <c r="LA214" i="3"/>
  <c r="LB214" i="3"/>
  <c r="LC214" i="3"/>
  <c r="LD214" i="3"/>
  <c r="LE214" i="3"/>
  <c r="LF214" i="3"/>
  <c r="LG214" i="3"/>
  <c r="LH214" i="3"/>
  <c r="LI214" i="3"/>
  <c r="LJ214" i="3"/>
  <c r="LK214" i="3"/>
  <c r="LL214" i="3"/>
  <c r="LM214" i="3"/>
  <c r="LN214" i="3"/>
  <c r="LO214" i="3"/>
  <c r="LP214" i="3"/>
  <c r="LQ214" i="3"/>
  <c r="LR214" i="3"/>
  <c r="LS214" i="3"/>
  <c r="LT214" i="3"/>
  <c r="LU214" i="3"/>
  <c r="LV214" i="3"/>
  <c r="LW214" i="3"/>
  <c r="LX214" i="3"/>
  <c r="LY214" i="3"/>
  <c r="LZ214" i="3"/>
  <c r="B215" i="3"/>
  <c r="C215" i="3"/>
  <c r="D215" i="3"/>
  <c r="E215" i="3"/>
  <c r="F215" i="3"/>
  <c r="G215" i="3"/>
  <c r="H215" i="3"/>
  <c r="I215" i="3"/>
  <c r="J215" i="3"/>
  <c r="K215" i="3"/>
  <c r="L215" i="3"/>
  <c r="M215" i="3"/>
  <c r="N215" i="3"/>
  <c r="O215" i="3"/>
  <c r="P215" i="3"/>
  <c r="Q215" i="3"/>
  <c r="R215" i="3"/>
  <c r="S215" i="3"/>
  <c r="T215" i="3"/>
  <c r="U215" i="3"/>
  <c r="V215" i="3"/>
  <c r="W215" i="3"/>
  <c r="X215" i="3"/>
  <c r="Y215" i="3"/>
  <c r="Z215" i="3"/>
  <c r="AA215" i="3"/>
  <c r="AB215" i="3"/>
  <c r="AC215" i="3"/>
  <c r="AD215" i="3"/>
  <c r="AE215" i="3"/>
  <c r="AF215" i="3"/>
  <c r="AG215" i="3"/>
  <c r="AH215" i="3"/>
  <c r="AI215" i="3"/>
  <c r="AJ215" i="3"/>
  <c r="AK215" i="3"/>
  <c r="AL215" i="3"/>
  <c r="AM215" i="3"/>
  <c r="AN215" i="3"/>
  <c r="AO215" i="3"/>
  <c r="AP215" i="3"/>
  <c r="AQ215" i="3"/>
  <c r="AR215" i="3"/>
  <c r="AS215" i="3"/>
  <c r="AT215" i="3"/>
  <c r="AU215" i="3"/>
  <c r="AV215" i="3"/>
  <c r="AW215" i="3"/>
  <c r="AX215" i="3"/>
  <c r="AY215" i="3"/>
  <c r="AZ215" i="3"/>
  <c r="BA215" i="3"/>
  <c r="BB215" i="3"/>
  <c r="BC215" i="3"/>
  <c r="BD215" i="3"/>
  <c r="BE215" i="3"/>
  <c r="BF215" i="3"/>
  <c r="BG215" i="3"/>
  <c r="BH215" i="3"/>
  <c r="BI215" i="3"/>
  <c r="BJ215" i="3"/>
  <c r="BK215" i="3"/>
  <c r="BL215" i="3"/>
  <c r="BM215" i="3"/>
  <c r="BN215" i="3"/>
  <c r="BO215" i="3"/>
  <c r="BP215" i="3"/>
  <c r="BQ215" i="3"/>
  <c r="BR215" i="3"/>
  <c r="BS215" i="3"/>
  <c r="BT215" i="3"/>
  <c r="BU215" i="3"/>
  <c r="BV215" i="3"/>
  <c r="BW215" i="3"/>
  <c r="BX215" i="3"/>
  <c r="BY215" i="3"/>
  <c r="BZ215" i="3"/>
  <c r="CA215" i="3"/>
  <c r="CB215" i="3"/>
  <c r="CC215" i="3"/>
  <c r="CD215" i="3"/>
  <c r="CE215" i="3"/>
  <c r="CF215" i="3"/>
  <c r="CG215" i="3"/>
  <c r="CH215" i="3"/>
  <c r="CI215" i="3"/>
  <c r="CJ215" i="3"/>
  <c r="CK215" i="3"/>
  <c r="CL215" i="3"/>
  <c r="CM215" i="3"/>
  <c r="CN215" i="3"/>
  <c r="CO215" i="3"/>
  <c r="CP215" i="3"/>
  <c r="CQ215" i="3"/>
  <c r="CR215" i="3"/>
  <c r="CS215" i="3"/>
  <c r="CT215" i="3"/>
  <c r="CU215" i="3"/>
  <c r="CV215" i="3"/>
  <c r="CW215" i="3"/>
  <c r="CX215" i="3"/>
  <c r="CY215" i="3"/>
  <c r="CZ215" i="3"/>
  <c r="DA215" i="3"/>
  <c r="DB215" i="3"/>
  <c r="DC215" i="3"/>
  <c r="DD215" i="3"/>
  <c r="DE215" i="3"/>
  <c r="DF215" i="3"/>
  <c r="DG215" i="3"/>
  <c r="DH215" i="3"/>
  <c r="DI215" i="3"/>
  <c r="DJ215" i="3"/>
  <c r="DK215" i="3"/>
  <c r="DL215" i="3"/>
  <c r="DM215" i="3"/>
  <c r="DN215" i="3"/>
  <c r="DO215" i="3"/>
  <c r="DP215" i="3"/>
  <c r="DQ215" i="3"/>
  <c r="DR215" i="3"/>
  <c r="DS215" i="3"/>
  <c r="DT215" i="3"/>
  <c r="DU215" i="3"/>
  <c r="DV215" i="3"/>
  <c r="DW215" i="3"/>
  <c r="DX215" i="3"/>
  <c r="DY215" i="3"/>
  <c r="DZ215" i="3"/>
  <c r="EA215" i="3"/>
  <c r="EB215" i="3"/>
  <c r="EC215" i="3"/>
  <c r="ED215" i="3"/>
  <c r="EE215" i="3"/>
  <c r="EF215" i="3"/>
  <c r="EG215" i="3"/>
  <c r="EH215" i="3"/>
  <c r="EI215" i="3"/>
  <c r="EJ215" i="3"/>
  <c r="EK215" i="3"/>
  <c r="EL215" i="3"/>
  <c r="EM215" i="3"/>
  <c r="EN215" i="3"/>
  <c r="EO215" i="3"/>
  <c r="EP215" i="3"/>
  <c r="EQ215" i="3"/>
  <c r="ER215" i="3"/>
  <c r="ES215" i="3"/>
  <c r="ET215" i="3"/>
  <c r="EU215" i="3"/>
  <c r="EV215" i="3"/>
  <c r="EW215" i="3"/>
  <c r="EX215" i="3"/>
  <c r="EY215" i="3"/>
  <c r="EZ215" i="3"/>
  <c r="FA215" i="3"/>
  <c r="FB215" i="3"/>
  <c r="FC215" i="3"/>
  <c r="FD215" i="3"/>
  <c r="FE215" i="3"/>
  <c r="FF215" i="3"/>
  <c r="FG215" i="3"/>
  <c r="FH215" i="3"/>
  <c r="FI215" i="3"/>
  <c r="FJ215" i="3"/>
  <c r="FK215" i="3"/>
  <c r="FL215" i="3"/>
  <c r="FM215" i="3"/>
  <c r="FN215" i="3"/>
  <c r="FO215" i="3"/>
  <c r="FP215" i="3"/>
  <c r="FQ215" i="3"/>
  <c r="FR215" i="3"/>
  <c r="FS215" i="3"/>
  <c r="FT215" i="3"/>
  <c r="FU215" i="3"/>
  <c r="FV215" i="3"/>
  <c r="FW215" i="3"/>
  <c r="FX215" i="3"/>
  <c r="FY215" i="3"/>
  <c r="FZ215" i="3"/>
  <c r="GA215" i="3"/>
  <c r="GB215" i="3"/>
  <c r="GC215" i="3"/>
  <c r="GD215" i="3"/>
  <c r="GE215" i="3"/>
  <c r="GF215" i="3"/>
  <c r="GG215" i="3"/>
  <c r="GH215" i="3"/>
  <c r="GI215" i="3"/>
  <c r="GJ215" i="3"/>
  <c r="GK215" i="3"/>
  <c r="GL215" i="3"/>
  <c r="GM215" i="3"/>
  <c r="GN215" i="3"/>
  <c r="GO215" i="3"/>
  <c r="GP215" i="3"/>
  <c r="GQ215" i="3"/>
  <c r="GR215" i="3"/>
  <c r="GS215" i="3"/>
  <c r="GT215" i="3"/>
  <c r="GU215" i="3"/>
  <c r="GV215" i="3"/>
  <c r="GW215" i="3"/>
  <c r="GX215" i="3"/>
  <c r="GY215" i="3"/>
  <c r="GZ215" i="3"/>
  <c r="HA215" i="3"/>
  <c r="HB215" i="3"/>
  <c r="HC215" i="3"/>
  <c r="HD215" i="3"/>
  <c r="HE215" i="3"/>
  <c r="HF215" i="3"/>
  <c r="HG215" i="3"/>
  <c r="HH215" i="3"/>
  <c r="HI215" i="3"/>
  <c r="HJ215" i="3"/>
  <c r="HK215" i="3"/>
  <c r="HL215" i="3"/>
  <c r="HM215" i="3"/>
  <c r="HN215" i="3"/>
  <c r="HO215" i="3"/>
  <c r="HP215" i="3"/>
  <c r="HQ215" i="3"/>
  <c r="HR215" i="3"/>
  <c r="HS215" i="3"/>
  <c r="HT215" i="3"/>
  <c r="HU215" i="3"/>
  <c r="HV215" i="3"/>
  <c r="HW215" i="3"/>
  <c r="HX215" i="3"/>
  <c r="HY215" i="3"/>
  <c r="HZ215" i="3"/>
  <c r="IA215" i="3"/>
  <c r="IB215" i="3"/>
  <c r="IC215" i="3"/>
  <c r="ID215" i="3"/>
  <c r="IE215" i="3"/>
  <c r="IF215" i="3"/>
  <c r="IG215" i="3"/>
  <c r="IH215" i="3"/>
  <c r="II215" i="3"/>
  <c r="IJ215" i="3"/>
  <c r="IK215" i="3"/>
  <c r="IL215" i="3"/>
  <c r="IM215" i="3"/>
  <c r="IN215" i="3"/>
  <c r="IO215" i="3"/>
  <c r="IP215" i="3"/>
  <c r="IQ215" i="3"/>
  <c r="IR215" i="3"/>
  <c r="IS215" i="3"/>
  <c r="IT215" i="3"/>
  <c r="IU215" i="3"/>
  <c r="IV215" i="3"/>
  <c r="IW215" i="3"/>
  <c r="IX215" i="3"/>
  <c r="IY215" i="3"/>
  <c r="IZ215" i="3"/>
  <c r="JA215" i="3"/>
  <c r="JB215" i="3"/>
  <c r="JC215" i="3"/>
  <c r="JD215" i="3"/>
  <c r="JE215" i="3"/>
  <c r="JF215" i="3"/>
  <c r="JG215" i="3"/>
  <c r="JH215" i="3"/>
  <c r="JI215" i="3"/>
  <c r="JJ215" i="3"/>
  <c r="JK215" i="3"/>
  <c r="JL215" i="3"/>
  <c r="JM215" i="3"/>
  <c r="JN215" i="3"/>
  <c r="JO215" i="3"/>
  <c r="JP215" i="3"/>
  <c r="JQ215" i="3"/>
  <c r="JR215" i="3"/>
  <c r="JS215" i="3"/>
  <c r="JT215" i="3"/>
  <c r="JU215" i="3"/>
  <c r="JV215" i="3"/>
  <c r="JW215" i="3"/>
  <c r="JX215" i="3"/>
  <c r="JY215" i="3"/>
  <c r="JZ215" i="3"/>
  <c r="KA215" i="3"/>
  <c r="KB215" i="3"/>
  <c r="KC215" i="3"/>
  <c r="KD215" i="3"/>
  <c r="KE215" i="3"/>
  <c r="KF215" i="3"/>
  <c r="KG215" i="3"/>
  <c r="KH215" i="3"/>
  <c r="KI215" i="3"/>
  <c r="KJ215" i="3"/>
  <c r="KK215" i="3"/>
  <c r="KL215" i="3"/>
  <c r="KM215" i="3"/>
  <c r="KN215" i="3"/>
  <c r="KO215" i="3"/>
  <c r="KP215" i="3"/>
  <c r="KQ215" i="3"/>
  <c r="KR215" i="3"/>
  <c r="KS215" i="3"/>
  <c r="KT215" i="3"/>
  <c r="KU215" i="3"/>
  <c r="KV215" i="3"/>
  <c r="KW215" i="3"/>
  <c r="KX215" i="3"/>
  <c r="KY215" i="3"/>
  <c r="KZ215" i="3"/>
  <c r="LA215" i="3"/>
  <c r="LB215" i="3"/>
  <c r="LC215" i="3"/>
  <c r="LD215" i="3"/>
  <c r="LE215" i="3"/>
  <c r="LF215" i="3"/>
  <c r="LG215" i="3"/>
  <c r="LH215" i="3"/>
  <c r="LI215" i="3"/>
  <c r="LJ215" i="3"/>
  <c r="LK215" i="3"/>
  <c r="LL215" i="3"/>
  <c r="LM215" i="3"/>
  <c r="LN215" i="3"/>
  <c r="LO215" i="3"/>
  <c r="LP215" i="3"/>
  <c r="LQ215" i="3"/>
  <c r="LR215" i="3"/>
  <c r="LS215" i="3"/>
  <c r="LT215" i="3"/>
  <c r="LU215" i="3"/>
  <c r="LV215" i="3"/>
  <c r="LW215" i="3"/>
  <c r="LX215" i="3"/>
  <c r="LY215" i="3"/>
  <c r="LZ215" i="3"/>
  <c r="B216" i="3"/>
  <c r="C216" i="3"/>
  <c r="D216" i="3"/>
  <c r="E216" i="3"/>
  <c r="F216" i="3"/>
  <c r="G216" i="3"/>
  <c r="H216" i="3"/>
  <c r="I216" i="3"/>
  <c r="J216" i="3"/>
  <c r="K216" i="3"/>
  <c r="L216" i="3"/>
  <c r="M216" i="3"/>
  <c r="N216" i="3"/>
  <c r="O216" i="3"/>
  <c r="P216" i="3"/>
  <c r="Q216" i="3"/>
  <c r="R216" i="3"/>
  <c r="S216" i="3"/>
  <c r="T216" i="3"/>
  <c r="U216" i="3"/>
  <c r="V216" i="3"/>
  <c r="W216" i="3"/>
  <c r="X216" i="3"/>
  <c r="Y216" i="3"/>
  <c r="Z216" i="3"/>
  <c r="AA216" i="3"/>
  <c r="AB216" i="3"/>
  <c r="AC216" i="3"/>
  <c r="AD216" i="3"/>
  <c r="AE216" i="3"/>
  <c r="AF216" i="3"/>
  <c r="AG216" i="3"/>
  <c r="AH216" i="3"/>
  <c r="AI216" i="3"/>
  <c r="AJ216" i="3"/>
  <c r="AK216" i="3"/>
  <c r="AL216" i="3"/>
  <c r="AM216" i="3"/>
  <c r="AN216" i="3"/>
  <c r="AO216" i="3"/>
  <c r="AP216" i="3"/>
  <c r="AQ216" i="3"/>
  <c r="AR216" i="3"/>
  <c r="AS216" i="3"/>
  <c r="AT216" i="3"/>
  <c r="AU216" i="3"/>
  <c r="AV216" i="3"/>
  <c r="AW216" i="3"/>
  <c r="AX216" i="3"/>
  <c r="AY216" i="3"/>
  <c r="AZ216" i="3"/>
  <c r="BA216" i="3"/>
  <c r="BB216" i="3"/>
  <c r="BC216" i="3"/>
  <c r="BD216" i="3"/>
  <c r="BE216" i="3"/>
  <c r="BF216" i="3"/>
  <c r="BG216" i="3"/>
  <c r="BH216" i="3"/>
  <c r="BI216" i="3"/>
  <c r="BJ216" i="3"/>
  <c r="BK216" i="3"/>
  <c r="BL216" i="3"/>
  <c r="BM216" i="3"/>
  <c r="BN216" i="3"/>
  <c r="BO216" i="3"/>
  <c r="BP216" i="3"/>
  <c r="BQ216" i="3"/>
  <c r="BR216" i="3"/>
  <c r="BS216" i="3"/>
  <c r="BT216" i="3"/>
  <c r="BU216" i="3"/>
  <c r="BV216" i="3"/>
  <c r="BW216" i="3"/>
  <c r="BX216" i="3"/>
  <c r="BY216" i="3"/>
  <c r="BZ216" i="3"/>
  <c r="CA216" i="3"/>
  <c r="CB216" i="3"/>
  <c r="CC216" i="3"/>
  <c r="CD216" i="3"/>
  <c r="CE216" i="3"/>
  <c r="CF216" i="3"/>
  <c r="CG216" i="3"/>
  <c r="CH216" i="3"/>
  <c r="CI216" i="3"/>
  <c r="CJ216" i="3"/>
  <c r="CK216" i="3"/>
  <c r="CL216" i="3"/>
  <c r="CM216" i="3"/>
  <c r="CN216" i="3"/>
  <c r="CO216" i="3"/>
  <c r="CP216" i="3"/>
  <c r="CQ216" i="3"/>
  <c r="CR216" i="3"/>
  <c r="CS216" i="3"/>
  <c r="CT216" i="3"/>
  <c r="CU216" i="3"/>
  <c r="CV216" i="3"/>
  <c r="CW216" i="3"/>
  <c r="CX216" i="3"/>
  <c r="CY216" i="3"/>
  <c r="CZ216" i="3"/>
  <c r="DA216" i="3"/>
  <c r="DB216" i="3"/>
  <c r="DC216" i="3"/>
  <c r="DD216" i="3"/>
  <c r="DE216" i="3"/>
  <c r="DF216" i="3"/>
  <c r="DG216" i="3"/>
  <c r="DH216" i="3"/>
  <c r="DI216" i="3"/>
  <c r="DJ216" i="3"/>
  <c r="DK216" i="3"/>
  <c r="DL216" i="3"/>
  <c r="DM216" i="3"/>
  <c r="DN216" i="3"/>
  <c r="DO216" i="3"/>
  <c r="DP216" i="3"/>
  <c r="DQ216" i="3"/>
  <c r="DR216" i="3"/>
  <c r="DS216" i="3"/>
  <c r="DT216" i="3"/>
  <c r="DU216" i="3"/>
  <c r="DV216" i="3"/>
  <c r="DW216" i="3"/>
  <c r="DX216" i="3"/>
  <c r="DY216" i="3"/>
  <c r="DZ216" i="3"/>
  <c r="EA216" i="3"/>
  <c r="EB216" i="3"/>
  <c r="EC216" i="3"/>
  <c r="ED216" i="3"/>
  <c r="EE216" i="3"/>
  <c r="EF216" i="3"/>
  <c r="EG216" i="3"/>
  <c r="EH216" i="3"/>
  <c r="EI216" i="3"/>
  <c r="EJ216" i="3"/>
  <c r="EK216" i="3"/>
  <c r="EL216" i="3"/>
  <c r="EM216" i="3"/>
  <c r="EN216" i="3"/>
  <c r="EO216" i="3"/>
  <c r="EP216" i="3"/>
  <c r="EQ216" i="3"/>
  <c r="ER216" i="3"/>
  <c r="ES216" i="3"/>
  <c r="ET216" i="3"/>
  <c r="EU216" i="3"/>
  <c r="EV216" i="3"/>
  <c r="EW216" i="3"/>
  <c r="EX216" i="3"/>
  <c r="EY216" i="3"/>
  <c r="EZ216" i="3"/>
  <c r="FA216" i="3"/>
  <c r="FB216" i="3"/>
  <c r="FC216" i="3"/>
  <c r="FD216" i="3"/>
  <c r="FE216" i="3"/>
  <c r="FF216" i="3"/>
  <c r="FG216" i="3"/>
  <c r="FH216" i="3"/>
  <c r="FI216" i="3"/>
  <c r="FJ216" i="3"/>
  <c r="FK216" i="3"/>
  <c r="FL216" i="3"/>
  <c r="FM216" i="3"/>
  <c r="FN216" i="3"/>
  <c r="FO216" i="3"/>
  <c r="FP216" i="3"/>
  <c r="FQ216" i="3"/>
  <c r="FR216" i="3"/>
  <c r="FS216" i="3"/>
  <c r="FT216" i="3"/>
  <c r="FU216" i="3"/>
  <c r="FV216" i="3"/>
  <c r="FW216" i="3"/>
  <c r="FX216" i="3"/>
  <c r="FY216" i="3"/>
  <c r="FZ216" i="3"/>
  <c r="GA216" i="3"/>
  <c r="GB216" i="3"/>
  <c r="GC216" i="3"/>
  <c r="GD216" i="3"/>
  <c r="GE216" i="3"/>
  <c r="GF216" i="3"/>
  <c r="GG216" i="3"/>
  <c r="GH216" i="3"/>
  <c r="GI216" i="3"/>
  <c r="GJ216" i="3"/>
  <c r="GK216" i="3"/>
  <c r="GL216" i="3"/>
  <c r="GM216" i="3"/>
  <c r="GN216" i="3"/>
  <c r="GO216" i="3"/>
  <c r="GP216" i="3"/>
  <c r="GQ216" i="3"/>
  <c r="GR216" i="3"/>
  <c r="GS216" i="3"/>
  <c r="GT216" i="3"/>
  <c r="GU216" i="3"/>
  <c r="GV216" i="3"/>
  <c r="GW216" i="3"/>
  <c r="GX216" i="3"/>
  <c r="GY216" i="3"/>
  <c r="GZ216" i="3"/>
  <c r="HA216" i="3"/>
  <c r="HB216" i="3"/>
  <c r="HC216" i="3"/>
  <c r="HD216" i="3"/>
  <c r="HE216" i="3"/>
  <c r="HF216" i="3"/>
  <c r="HG216" i="3"/>
  <c r="HH216" i="3"/>
  <c r="HI216" i="3"/>
  <c r="HJ216" i="3"/>
  <c r="HK216" i="3"/>
  <c r="HL216" i="3"/>
  <c r="HM216" i="3"/>
  <c r="HN216" i="3"/>
  <c r="HO216" i="3"/>
  <c r="HP216" i="3"/>
  <c r="HQ216" i="3"/>
  <c r="HR216" i="3"/>
  <c r="HS216" i="3"/>
  <c r="HT216" i="3"/>
  <c r="HU216" i="3"/>
  <c r="HV216" i="3"/>
  <c r="HW216" i="3"/>
  <c r="HX216" i="3"/>
  <c r="HY216" i="3"/>
  <c r="HZ216" i="3"/>
  <c r="IA216" i="3"/>
  <c r="IB216" i="3"/>
  <c r="IC216" i="3"/>
  <c r="ID216" i="3"/>
  <c r="IE216" i="3"/>
  <c r="IF216" i="3"/>
  <c r="IG216" i="3"/>
  <c r="IH216" i="3"/>
  <c r="II216" i="3"/>
  <c r="IJ216" i="3"/>
  <c r="IK216" i="3"/>
  <c r="IL216" i="3"/>
  <c r="IM216" i="3"/>
  <c r="IN216" i="3"/>
  <c r="IO216" i="3"/>
  <c r="IP216" i="3"/>
  <c r="IQ216" i="3"/>
  <c r="IR216" i="3"/>
  <c r="IS216" i="3"/>
  <c r="IT216" i="3"/>
  <c r="IU216" i="3"/>
  <c r="IV216" i="3"/>
  <c r="IW216" i="3"/>
  <c r="IX216" i="3"/>
  <c r="IY216" i="3"/>
  <c r="IZ216" i="3"/>
  <c r="JA216" i="3"/>
  <c r="JB216" i="3"/>
  <c r="JC216" i="3"/>
  <c r="JD216" i="3"/>
  <c r="JE216" i="3"/>
  <c r="JF216" i="3"/>
  <c r="JG216" i="3"/>
  <c r="JH216" i="3"/>
  <c r="JI216" i="3"/>
  <c r="JJ216" i="3"/>
  <c r="JK216" i="3"/>
  <c r="JL216" i="3"/>
  <c r="JM216" i="3"/>
  <c r="JN216" i="3"/>
  <c r="JO216" i="3"/>
  <c r="JP216" i="3"/>
  <c r="JQ216" i="3"/>
  <c r="JR216" i="3"/>
  <c r="JS216" i="3"/>
  <c r="JT216" i="3"/>
  <c r="JU216" i="3"/>
  <c r="JV216" i="3"/>
  <c r="JW216" i="3"/>
  <c r="JX216" i="3"/>
  <c r="JY216" i="3"/>
  <c r="JZ216" i="3"/>
  <c r="KA216" i="3"/>
  <c r="KB216" i="3"/>
  <c r="KC216" i="3"/>
  <c r="KD216" i="3"/>
  <c r="KE216" i="3"/>
  <c r="KF216" i="3"/>
  <c r="KG216" i="3"/>
  <c r="KH216" i="3"/>
  <c r="KI216" i="3"/>
  <c r="KJ216" i="3"/>
  <c r="KK216" i="3"/>
  <c r="KL216" i="3"/>
  <c r="KM216" i="3"/>
  <c r="KN216" i="3"/>
  <c r="KO216" i="3"/>
  <c r="KP216" i="3"/>
  <c r="KQ216" i="3"/>
  <c r="KR216" i="3"/>
  <c r="KS216" i="3"/>
  <c r="KT216" i="3"/>
  <c r="KU216" i="3"/>
  <c r="KV216" i="3"/>
  <c r="KW216" i="3"/>
  <c r="KX216" i="3"/>
  <c r="KY216" i="3"/>
  <c r="KZ216" i="3"/>
  <c r="LA216" i="3"/>
  <c r="LB216" i="3"/>
  <c r="LC216" i="3"/>
  <c r="LD216" i="3"/>
  <c r="LE216" i="3"/>
  <c r="LF216" i="3"/>
  <c r="LG216" i="3"/>
  <c r="LH216" i="3"/>
  <c r="LI216" i="3"/>
  <c r="LJ216" i="3"/>
  <c r="LK216" i="3"/>
  <c r="LL216" i="3"/>
  <c r="LM216" i="3"/>
  <c r="LN216" i="3"/>
  <c r="LO216" i="3"/>
  <c r="LP216" i="3"/>
  <c r="LQ216" i="3"/>
  <c r="LR216" i="3"/>
  <c r="LS216" i="3"/>
  <c r="LT216" i="3"/>
  <c r="LU216" i="3"/>
  <c r="LV216" i="3"/>
  <c r="LW216" i="3"/>
  <c r="LX216" i="3"/>
  <c r="LY216" i="3"/>
  <c r="LZ216" i="3"/>
  <c r="B217" i="3"/>
  <c r="C217" i="3"/>
  <c r="D217" i="3"/>
  <c r="E217" i="3"/>
  <c r="F217" i="3"/>
  <c r="G217" i="3"/>
  <c r="H217" i="3"/>
  <c r="I217" i="3"/>
  <c r="J217" i="3"/>
  <c r="K217" i="3"/>
  <c r="L217" i="3"/>
  <c r="M217" i="3"/>
  <c r="N217" i="3"/>
  <c r="O217" i="3"/>
  <c r="P217" i="3"/>
  <c r="Q217" i="3"/>
  <c r="R217" i="3"/>
  <c r="S217" i="3"/>
  <c r="T217" i="3"/>
  <c r="U217" i="3"/>
  <c r="V217" i="3"/>
  <c r="W217" i="3"/>
  <c r="X217" i="3"/>
  <c r="Y217" i="3"/>
  <c r="Z217" i="3"/>
  <c r="AA217" i="3"/>
  <c r="AB217" i="3"/>
  <c r="AC217" i="3"/>
  <c r="AD217" i="3"/>
  <c r="AE217" i="3"/>
  <c r="AF217" i="3"/>
  <c r="AG217" i="3"/>
  <c r="AH217" i="3"/>
  <c r="AI217" i="3"/>
  <c r="AJ217" i="3"/>
  <c r="AK217" i="3"/>
  <c r="AL217" i="3"/>
  <c r="AM217" i="3"/>
  <c r="AN217" i="3"/>
  <c r="AO217" i="3"/>
  <c r="AP217" i="3"/>
  <c r="AQ217" i="3"/>
  <c r="AR217" i="3"/>
  <c r="AS217" i="3"/>
  <c r="AT217" i="3"/>
  <c r="AU217" i="3"/>
  <c r="AV217" i="3"/>
  <c r="AW217" i="3"/>
  <c r="AX217" i="3"/>
  <c r="AY217" i="3"/>
  <c r="AZ217" i="3"/>
  <c r="BA217" i="3"/>
  <c r="BB217" i="3"/>
  <c r="BC217" i="3"/>
  <c r="BD217" i="3"/>
  <c r="BE217" i="3"/>
  <c r="BF217" i="3"/>
  <c r="BG217" i="3"/>
  <c r="BH217" i="3"/>
  <c r="BI217" i="3"/>
  <c r="BJ217" i="3"/>
  <c r="BK217" i="3"/>
  <c r="BL217" i="3"/>
  <c r="BM217" i="3"/>
  <c r="BN217" i="3"/>
  <c r="BO217" i="3"/>
  <c r="BP217" i="3"/>
  <c r="BQ217" i="3"/>
  <c r="BR217" i="3"/>
  <c r="BS217" i="3"/>
  <c r="BT217" i="3"/>
  <c r="BU217" i="3"/>
  <c r="BV217" i="3"/>
  <c r="BW217" i="3"/>
  <c r="BX217" i="3"/>
  <c r="BY217" i="3"/>
  <c r="BZ217" i="3"/>
  <c r="CA217" i="3"/>
  <c r="CB217" i="3"/>
  <c r="CC217" i="3"/>
  <c r="CD217" i="3"/>
  <c r="CE217" i="3"/>
  <c r="CF217" i="3"/>
  <c r="CG217" i="3"/>
  <c r="CH217" i="3"/>
  <c r="CI217" i="3"/>
  <c r="CJ217" i="3"/>
  <c r="CK217" i="3"/>
  <c r="CL217" i="3"/>
  <c r="CM217" i="3"/>
  <c r="CN217" i="3"/>
  <c r="CO217" i="3"/>
  <c r="CP217" i="3"/>
  <c r="CQ217" i="3"/>
  <c r="CR217" i="3"/>
  <c r="CS217" i="3"/>
  <c r="CT217" i="3"/>
  <c r="CU217" i="3"/>
  <c r="CV217" i="3"/>
  <c r="CW217" i="3"/>
  <c r="CX217" i="3"/>
  <c r="CY217" i="3"/>
  <c r="CZ217" i="3"/>
  <c r="DA217" i="3"/>
  <c r="DB217" i="3"/>
  <c r="DC217" i="3"/>
  <c r="DD217" i="3"/>
  <c r="DE217" i="3"/>
  <c r="DF217" i="3"/>
  <c r="DG217" i="3"/>
  <c r="DH217" i="3"/>
  <c r="DI217" i="3"/>
  <c r="DJ217" i="3"/>
  <c r="DK217" i="3"/>
  <c r="DL217" i="3"/>
  <c r="DM217" i="3"/>
  <c r="DN217" i="3"/>
  <c r="DO217" i="3"/>
  <c r="DP217" i="3"/>
  <c r="DQ217" i="3"/>
  <c r="DR217" i="3"/>
  <c r="DS217" i="3"/>
  <c r="DT217" i="3"/>
  <c r="DU217" i="3"/>
  <c r="DV217" i="3"/>
  <c r="DW217" i="3"/>
  <c r="DX217" i="3"/>
  <c r="DY217" i="3"/>
  <c r="DZ217" i="3"/>
  <c r="EA217" i="3"/>
  <c r="EB217" i="3"/>
  <c r="EC217" i="3"/>
  <c r="ED217" i="3"/>
  <c r="EE217" i="3"/>
  <c r="EF217" i="3"/>
  <c r="EG217" i="3"/>
  <c r="EH217" i="3"/>
  <c r="EI217" i="3"/>
  <c r="EJ217" i="3"/>
  <c r="EK217" i="3"/>
  <c r="EL217" i="3"/>
  <c r="EM217" i="3"/>
  <c r="EN217" i="3"/>
  <c r="EO217" i="3"/>
  <c r="EP217" i="3"/>
  <c r="EQ217" i="3"/>
  <c r="ER217" i="3"/>
  <c r="ES217" i="3"/>
  <c r="ET217" i="3"/>
  <c r="EU217" i="3"/>
  <c r="EV217" i="3"/>
  <c r="EW217" i="3"/>
  <c r="EX217" i="3"/>
  <c r="EY217" i="3"/>
  <c r="EZ217" i="3"/>
  <c r="FA217" i="3"/>
  <c r="FB217" i="3"/>
  <c r="FC217" i="3"/>
  <c r="FD217" i="3"/>
  <c r="FE217" i="3"/>
  <c r="FF217" i="3"/>
  <c r="FG217" i="3"/>
  <c r="FH217" i="3"/>
  <c r="FI217" i="3"/>
  <c r="FJ217" i="3"/>
  <c r="FK217" i="3"/>
  <c r="FL217" i="3"/>
  <c r="FM217" i="3"/>
  <c r="FN217" i="3"/>
  <c r="FO217" i="3"/>
  <c r="FP217" i="3"/>
  <c r="FQ217" i="3"/>
  <c r="FR217" i="3"/>
  <c r="FS217" i="3"/>
  <c r="FT217" i="3"/>
  <c r="FU217" i="3"/>
  <c r="FV217" i="3"/>
  <c r="FW217" i="3"/>
  <c r="FX217" i="3"/>
  <c r="FY217" i="3"/>
  <c r="FZ217" i="3"/>
  <c r="GA217" i="3"/>
  <c r="GB217" i="3"/>
  <c r="GC217" i="3"/>
  <c r="GD217" i="3"/>
  <c r="GE217" i="3"/>
  <c r="GF217" i="3"/>
  <c r="GG217" i="3"/>
  <c r="GH217" i="3"/>
  <c r="GI217" i="3"/>
  <c r="GJ217" i="3"/>
  <c r="GK217" i="3"/>
  <c r="GL217" i="3"/>
  <c r="GM217" i="3"/>
  <c r="GN217" i="3"/>
  <c r="GO217" i="3"/>
  <c r="GP217" i="3"/>
  <c r="GQ217" i="3"/>
  <c r="GR217" i="3"/>
  <c r="GS217" i="3"/>
  <c r="GT217" i="3"/>
  <c r="GU217" i="3"/>
  <c r="GV217" i="3"/>
  <c r="GW217" i="3"/>
  <c r="GX217" i="3"/>
  <c r="GY217" i="3"/>
  <c r="GZ217" i="3"/>
  <c r="HA217" i="3"/>
  <c r="HB217" i="3"/>
  <c r="HC217" i="3"/>
  <c r="HD217" i="3"/>
  <c r="HE217" i="3"/>
  <c r="HF217" i="3"/>
  <c r="HG217" i="3"/>
  <c r="HH217" i="3"/>
  <c r="HI217" i="3"/>
  <c r="HJ217" i="3"/>
  <c r="HK217" i="3"/>
  <c r="HL217" i="3"/>
  <c r="HM217" i="3"/>
  <c r="HN217" i="3"/>
  <c r="HO217" i="3"/>
  <c r="HP217" i="3"/>
  <c r="HQ217" i="3"/>
  <c r="HR217" i="3"/>
  <c r="HS217" i="3"/>
  <c r="HT217" i="3"/>
  <c r="HU217" i="3"/>
  <c r="HV217" i="3"/>
  <c r="HW217" i="3"/>
  <c r="HX217" i="3"/>
  <c r="HY217" i="3"/>
  <c r="HZ217" i="3"/>
  <c r="IA217" i="3"/>
  <c r="IB217" i="3"/>
  <c r="IC217" i="3"/>
  <c r="ID217" i="3"/>
  <c r="IE217" i="3"/>
  <c r="IF217" i="3"/>
  <c r="IG217" i="3"/>
  <c r="IH217" i="3"/>
  <c r="II217" i="3"/>
  <c r="IJ217" i="3"/>
  <c r="IK217" i="3"/>
  <c r="IL217" i="3"/>
  <c r="IM217" i="3"/>
  <c r="IN217" i="3"/>
  <c r="IO217" i="3"/>
  <c r="IP217" i="3"/>
  <c r="IQ217" i="3"/>
  <c r="IR217" i="3"/>
  <c r="IS217" i="3"/>
  <c r="IT217" i="3"/>
  <c r="IU217" i="3"/>
  <c r="IV217" i="3"/>
  <c r="IW217" i="3"/>
  <c r="IX217" i="3"/>
  <c r="IY217" i="3"/>
  <c r="IZ217" i="3"/>
  <c r="JA217" i="3"/>
  <c r="JB217" i="3"/>
  <c r="JC217" i="3"/>
  <c r="JD217" i="3"/>
  <c r="JE217" i="3"/>
  <c r="JF217" i="3"/>
  <c r="JG217" i="3"/>
  <c r="JH217" i="3"/>
  <c r="JI217" i="3"/>
  <c r="JJ217" i="3"/>
  <c r="JK217" i="3"/>
  <c r="JL217" i="3"/>
  <c r="JM217" i="3"/>
  <c r="JN217" i="3"/>
  <c r="JO217" i="3"/>
  <c r="JP217" i="3"/>
  <c r="JQ217" i="3"/>
  <c r="JR217" i="3"/>
  <c r="JS217" i="3"/>
  <c r="JT217" i="3"/>
  <c r="JU217" i="3"/>
  <c r="JV217" i="3"/>
  <c r="JW217" i="3"/>
  <c r="JX217" i="3"/>
  <c r="JY217" i="3"/>
  <c r="JZ217" i="3"/>
  <c r="KA217" i="3"/>
  <c r="KB217" i="3"/>
  <c r="KC217" i="3"/>
  <c r="KD217" i="3"/>
  <c r="KE217" i="3"/>
  <c r="KF217" i="3"/>
  <c r="KG217" i="3"/>
  <c r="KH217" i="3"/>
  <c r="KI217" i="3"/>
  <c r="KJ217" i="3"/>
  <c r="KK217" i="3"/>
  <c r="KL217" i="3"/>
  <c r="KM217" i="3"/>
  <c r="KN217" i="3"/>
  <c r="KO217" i="3"/>
  <c r="KP217" i="3"/>
  <c r="KQ217" i="3"/>
  <c r="KR217" i="3"/>
  <c r="KS217" i="3"/>
  <c r="KT217" i="3"/>
  <c r="KU217" i="3"/>
  <c r="KV217" i="3"/>
  <c r="KW217" i="3"/>
  <c r="KX217" i="3"/>
  <c r="KY217" i="3"/>
  <c r="KZ217" i="3"/>
  <c r="LA217" i="3"/>
  <c r="LB217" i="3"/>
  <c r="LC217" i="3"/>
  <c r="LD217" i="3"/>
  <c r="LE217" i="3"/>
  <c r="LF217" i="3"/>
  <c r="LG217" i="3"/>
  <c r="LH217" i="3"/>
  <c r="LI217" i="3"/>
  <c r="LJ217" i="3"/>
  <c r="LK217" i="3"/>
  <c r="LL217" i="3"/>
  <c r="LM217" i="3"/>
  <c r="LN217" i="3"/>
  <c r="LO217" i="3"/>
  <c r="LP217" i="3"/>
  <c r="LQ217" i="3"/>
  <c r="LR217" i="3"/>
  <c r="LS217" i="3"/>
  <c r="LT217" i="3"/>
  <c r="LU217" i="3"/>
  <c r="LV217" i="3"/>
  <c r="LW217" i="3"/>
  <c r="LX217" i="3"/>
  <c r="LY217" i="3"/>
  <c r="LZ217" i="3"/>
  <c r="B218" i="3"/>
  <c r="C218" i="3"/>
  <c r="D218" i="3"/>
  <c r="E218" i="3"/>
  <c r="F218" i="3"/>
  <c r="G218" i="3"/>
  <c r="H218" i="3"/>
  <c r="I218" i="3"/>
  <c r="J218" i="3"/>
  <c r="K218" i="3"/>
  <c r="L218" i="3"/>
  <c r="M218" i="3"/>
  <c r="N218" i="3"/>
  <c r="O218" i="3"/>
  <c r="P218" i="3"/>
  <c r="Q218" i="3"/>
  <c r="R218" i="3"/>
  <c r="S218" i="3"/>
  <c r="T218" i="3"/>
  <c r="U218" i="3"/>
  <c r="V218" i="3"/>
  <c r="W218" i="3"/>
  <c r="X218" i="3"/>
  <c r="Y218" i="3"/>
  <c r="Z218" i="3"/>
  <c r="AA218" i="3"/>
  <c r="AB218" i="3"/>
  <c r="AC218" i="3"/>
  <c r="AD218" i="3"/>
  <c r="AE218" i="3"/>
  <c r="AF218" i="3"/>
  <c r="AG218" i="3"/>
  <c r="AH218" i="3"/>
  <c r="AI218" i="3"/>
  <c r="AJ218" i="3"/>
  <c r="AK218" i="3"/>
  <c r="AL218" i="3"/>
  <c r="AM218" i="3"/>
  <c r="AN218" i="3"/>
  <c r="AO218" i="3"/>
  <c r="AP218" i="3"/>
  <c r="AQ218" i="3"/>
  <c r="AR218" i="3"/>
  <c r="AS218" i="3"/>
  <c r="AT218" i="3"/>
  <c r="AU218" i="3"/>
  <c r="AV218" i="3"/>
  <c r="AW218" i="3"/>
  <c r="AX218" i="3"/>
  <c r="AY218" i="3"/>
  <c r="AZ218" i="3"/>
  <c r="BA218" i="3"/>
  <c r="BB218" i="3"/>
  <c r="BC218" i="3"/>
  <c r="BD218" i="3"/>
  <c r="BE218" i="3"/>
  <c r="BF218" i="3"/>
  <c r="BG218" i="3"/>
  <c r="BH218" i="3"/>
  <c r="BI218" i="3"/>
  <c r="BJ218" i="3"/>
  <c r="BK218" i="3"/>
  <c r="BL218" i="3"/>
  <c r="BM218" i="3"/>
  <c r="BN218" i="3"/>
  <c r="BO218" i="3"/>
  <c r="BP218" i="3"/>
  <c r="BQ218" i="3"/>
  <c r="BR218" i="3"/>
  <c r="BS218" i="3"/>
  <c r="BT218" i="3"/>
  <c r="BU218" i="3"/>
  <c r="BV218" i="3"/>
  <c r="BW218" i="3"/>
  <c r="BX218" i="3"/>
  <c r="BY218" i="3"/>
  <c r="BZ218" i="3"/>
  <c r="CA218" i="3"/>
  <c r="CB218" i="3"/>
  <c r="CC218" i="3"/>
  <c r="CD218" i="3"/>
  <c r="CE218" i="3"/>
  <c r="CF218" i="3"/>
  <c r="CG218" i="3"/>
  <c r="CH218" i="3"/>
  <c r="CI218" i="3"/>
  <c r="CJ218" i="3"/>
  <c r="CK218" i="3"/>
  <c r="CL218" i="3"/>
  <c r="CM218" i="3"/>
  <c r="CN218" i="3"/>
  <c r="CO218" i="3"/>
  <c r="CP218" i="3"/>
  <c r="CQ218" i="3"/>
  <c r="CR218" i="3"/>
  <c r="CS218" i="3"/>
  <c r="CT218" i="3"/>
  <c r="CU218" i="3"/>
  <c r="CV218" i="3"/>
  <c r="CW218" i="3"/>
  <c r="CX218" i="3"/>
  <c r="CY218" i="3"/>
  <c r="CZ218" i="3"/>
  <c r="DA218" i="3"/>
  <c r="DB218" i="3"/>
  <c r="DC218" i="3"/>
  <c r="DD218" i="3"/>
  <c r="DE218" i="3"/>
  <c r="DF218" i="3"/>
  <c r="DG218" i="3"/>
  <c r="DH218" i="3"/>
  <c r="DI218" i="3"/>
  <c r="DJ218" i="3"/>
  <c r="DK218" i="3"/>
  <c r="DL218" i="3"/>
  <c r="DM218" i="3"/>
  <c r="DN218" i="3"/>
  <c r="DO218" i="3"/>
  <c r="DP218" i="3"/>
  <c r="DQ218" i="3"/>
  <c r="DR218" i="3"/>
  <c r="DS218" i="3"/>
  <c r="DT218" i="3"/>
  <c r="DU218" i="3"/>
  <c r="DV218" i="3"/>
  <c r="DW218" i="3"/>
  <c r="DX218" i="3"/>
  <c r="DY218" i="3"/>
  <c r="DZ218" i="3"/>
  <c r="EA218" i="3"/>
  <c r="EB218" i="3"/>
  <c r="EC218" i="3"/>
  <c r="ED218" i="3"/>
  <c r="EE218" i="3"/>
  <c r="EF218" i="3"/>
  <c r="EG218" i="3"/>
  <c r="EH218" i="3"/>
  <c r="EI218" i="3"/>
  <c r="EJ218" i="3"/>
  <c r="EK218" i="3"/>
  <c r="EL218" i="3"/>
  <c r="EM218" i="3"/>
  <c r="EN218" i="3"/>
  <c r="EO218" i="3"/>
  <c r="EP218" i="3"/>
  <c r="EQ218" i="3"/>
  <c r="ER218" i="3"/>
  <c r="ES218" i="3"/>
  <c r="ET218" i="3"/>
  <c r="EU218" i="3"/>
  <c r="EV218" i="3"/>
  <c r="EW218" i="3"/>
  <c r="EX218" i="3"/>
  <c r="EY218" i="3"/>
  <c r="EZ218" i="3"/>
  <c r="FA218" i="3"/>
  <c r="FB218" i="3"/>
  <c r="FC218" i="3"/>
  <c r="FD218" i="3"/>
  <c r="FE218" i="3"/>
  <c r="FF218" i="3"/>
  <c r="FG218" i="3"/>
  <c r="FH218" i="3"/>
  <c r="FI218" i="3"/>
  <c r="FJ218" i="3"/>
  <c r="FK218" i="3"/>
  <c r="FL218" i="3"/>
  <c r="FM218" i="3"/>
  <c r="FN218" i="3"/>
  <c r="FO218" i="3"/>
  <c r="FP218" i="3"/>
  <c r="FQ218" i="3"/>
  <c r="FR218" i="3"/>
  <c r="FS218" i="3"/>
  <c r="FT218" i="3"/>
  <c r="FU218" i="3"/>
  <c r="FV218" i="3"/>
  <c r="FW218" i="3"/>
  <c r="FX218" i="3"/>
  <c r="FY218" i="3"/>
  <c r="FZ218" i="3"/>
  <c r="GA218" i="3"/>
  <c r="GB218" i="3"/>
  <c r="GC218" i="3"/>
  <c r="GD218" i="3"/>
  <c r="GE218" i="3"/>
  <c r="GF218" i="3"/>
  <c r="GG218" i="3"/>
  <c r="GH218" i="3"/>
  <c r="GI218" i="3"/>
  <c r="GJ218" i="3"/>
  <c r="GK218" i="3"/>
  <c r="GL218" i="3"/>
  <c r="GM218" i="3"/>
  <c r="GN218" i="3"/>
  <c r="GO218" i="3"/>
  <c r="GP218" i="3"/>
  <c r="GQ218" i="3"/>
  <c r="GR218" i="3"/>
  <c r="GS218" i="3"/>
  <c r="GT218" i="3"/>
  <c r="GU218" i="3"/>
  <c r="GV218" i="3"/>
  <c r="GW218" i="3"/>
  <c r="GX218" i="3"/>
  <c r="GY218" i="3"/>
  <c r="GZ218" i="3"/>
  <c r="HA218" i="3"/>
  <c r="HB218" i="3"/>
  <c r="HC218" i="3"/>
  <c r="HD218" i="3"/>
  <c r="HE218" i="3"/>
  <c r="HF218" i="3"/>
  <c r="HG218" i="3"/>
  <c r="HH218" i="3"/>
  <c r="HI218" i="3"/>
  <c r="HJ218" i="3"/>
  <c r="HK218" i="3"/>
  <c r="HL218" i="3"/>
  <c r="HM218" i="3"/>
  <c r="HN218" i="3"/>
  <c r="HO218" i="3"/>
  <c r="HP218" i="3"/>
  <c r="HQ218" i="3"/>
  <c r="HR218" i="3"/>
  <c r="HS218" i="3"/>
  <c r="HT218" i="3"/>
  <c r="HU218" i="3"/>
  <c r="HV218" i="3"/>
  <c r="HW218" i="3"/>
  <c r="HX218" i="3"/>
  <c r="HY218" i="3"/>
  <c r="HZ218" i="3"/>
  <c r="IA218" i="3"/>
  <c r="IB218" i="3"/>
  <c r="IC218" i="3"/>
  <c r="ID218" i="3"/>
  <c r="IE218" i="3"/>
  <c r="IF218" i="3"/>
  <c r="IG218" i="3"/>
  <c r="IH218" i="3"/>
  <c r="II218" i="3"/>
  <c r="IJ218" i="3"/>
  <c r="IK218" i="3"/>
  <c r="IL218" i="3"/>
  <c r="IM218" i="3"/>
  <c r="IN218" i="3"/>
  <c r="IO218" i="3"/>
  <c r="IP218" i="3"/>
  <c r="IQ218" i="3"/>
  <c r="IR218" i="3"/>
  <c r="IS218" i="3"/>
  <c r="IT218" i="3"/>
  <c r="IU218" i="3"/>
  <c r="IV218" i="3"/>
  <c r="IW218" i="3"/>
  <c r="IX218" i="3"/>
  <c r="IY218" i="3"/>
  <c r="IZ218" i="3"/>
  <c r="JA218" i="3"/>
  <c r="JB218" i="3"/>
  <c r="JC218" i="3"/>
  <c r="JD218" i="3"/>
  <c r="JE218" i="3"/>
  <c r="JF218" i="3"/>
  <c r="JG218" i="3"/>
  <c r="JH218" i="3"/>
  <c r="JI218" i="3"/>
  <c r="JJ218" i="3"/>
  <c r="JK218" i="3"/>
  <c r="JL218" i="3"/>
  <c r="JM218" i="3"/>
  <c r="JN218" i="3"/>
  <c r="JO218" i="3"/>
  <c r="JP218" i="3"/>
  <c r="JQ218" i="3"/>
  <c r="JR218" i="3"/>
  <c r="JS218" i="3"/>
  <c r="JT218" i="3"/>
  <c r="JU218" i="3"/>
  <c r="JV218" i="3"/>
  <c r="JW218" i="3"/>
  <c r="JX218" i="3"/>
  <c r="JY218" i="3"/>
  <c r="JZ218" i="3"/>
  <c r="KA218" i="3"/>
  <c r="KB218" i="3"/>
  <c r="KC218" i="3"/>
  <c r="KD218" i="3"/>
  <c r="KE218" i="3"/>
  <c r="KF218" i="3"/>
  <c r="KG218" i="3"/>
  <c r="KH218" i="3"/>
  <c r="KI218" i="3"/>
  <c r="KJ218" i="3"/>
  <c r="KK218" i="3"/>
  <c r="KL218" i="3"/>
  <c r="KM218" i="3"/>
  <c r="KN218" i="3"/>
  <c r="KO218" i="3"/>
  <c r="KP218" i="3"/>
  <c r="KQ218" i="3"/>
  <c r="KR218" i="3"/>
  <c r="KS218" i="3"/>
  <c r="KT218" i="3"/>
  <c r="KU218" i="3"/>
  <c r="KV218" i="3"/>
  <c r="KW218" i="3"/>
  <c r="KX218" i="3"/>
  <c r="KY218" i="3"/>
  <c r="KZ218" i="3"/>
  <c r="LA218" i="3"/>
  <c r="LB218" i="3"/>
  <c r="LC218" i="3"/>
  <c r="LD218" i="3"/>
  <c r="LE218" i="3"/>
  <c r="LF218" i="3"/>
  <c r="LG218" i="3"/>
  <c r="LH218" i="3"/>
  <c r="LI218" i="3"/>
  <c r="LJ218" i="3"/>
  <c r="LK218" i="3"/>
  <c r="LL218" i="3"/>
  <c r="LM218" i="3"/>
  <c r="LN218" i="3"/>
  <c r="LO218" i="3"/>
  <c r="LP218" i="3"/>
  <c r="LQ218" i="3"/>
  <c r="LR218" i="3"/>
  <c r="LS218" i="3"/>
  <c r="LT218" i="3"/>
  <c r="LU218" i="3"/>
  <c r="LV218" i="3"/>
  <c r="LW218" i="3"/>
  <c r="LX218" i="3"/>
  <c r="LY218" i="3"/>
  <c r="LZ218" i="3"/>
  <c r="B219" i="3"/>
  <c r="C219" i="3"/>
  <c r="D219" i="3"/>
  <c r="E219" i="3"/>
  <c r="F219" i="3"/>
  <c r="G219" i="3"/>
  <c r="H219" i="3"/>
  <c r="I219" i="3"/>
  <c r="J219" i="3"/>
  <c r="K219" i="3"/>
  <c r="L219" i="3"/>
  <c r="M219" i="3"/>
  <c r="N219" i="3"/>
  <c r="O219" i="3"/>
  <c r="P219" i="3"/>
  <c r="Q219" i="3"/>
  <c r="R219" i="3"/>
  <c r="S219" i="3"/>
  <c r="T219" i="3"/>
  <c r="U219" i="3"/>
  <c r="V219" i="3"/>
  <c r="W219" i="3"/>
  <c r="X219" i="3"/>
  <c r="Y219" i="3"/>
  <c r="Z219" i="3"/>
  <c r="AA219" i="3"/>
  <c r="AB219" i="3"/>
  <c r="AC219" i="3"/>
  <c r="AD219" i="3"/>
  <c r="AE219" i="3"/>
  <c r="AF219" i="3"/>
  <c r="AG219" i="3"/>
  <c r="AH219" i="3"/>
  <c r="AI219" i="3"/>
  <c r="AJ219" i="3"/>
  <c r="AK219" i="3"/>
  <c r="AL219" i="3"/>
  <c r="AM219" i="3"/>
  <c r="AN219" i="3"/>
  <c r="AO219" i="3"/>
  <c r="AP219" i="3"/>
  <c r="AQ219" i="3"/>
  <c r="AR219" i="3"/>
  <c r="AS219" i="3"/>
  <c r="AT219" i="3"/>
  <c r="AU219" i="3"/>
  <c r="AV219" i="3"/>
  <c r="AW219" i="3"/>
  <c r="AX219" i="3"/>
  <c r="AY219" i="3"/>
  <c r="AZ219" i="3"/>
  <c r="BA219" i="3"/>
  <c r="BB219" i="3"/>
  <c r="BC219" i="3"/>
  <c r="BD219" i="3"/>
  <c r="BE219" i="3"/>
  <c r="BF219" i="3"/>
  <c r="BG219" i="3"/>
  <c r="BH219" i="3"/>
  <c r="BI219" i="3"/>
  <c r="BJ219" i="3"/>
  <c r="BK219" i="3"/>
  <c r="BL219" i="3"/>
  <c r="BM219" i="3"/>
  <c r="BN219" i="3"/>
  <c r="BO219" i="3"/>
  <c r="BP219" i="3"/>
  <c r="BQ219" i="3"/>
  <c r="BR219" i="3"/>
  <c r="BS219" i="3"/>
  <c r="BT219" i="3"/>
  <c r="BU219" i="3"/>
  <c r="BV219" i="3"/>
  <c r="BW219" i="3"/>
  <c r="BX219" i="3"/>
  <c r="BY219" i="3"/>
  <c r="BZ219" i="3"/>
  <c r="CA219" i="3"/>
  <c r="CB219" i="3"/>
  <c r="CC219" i="3"/>
  <c r="CD219" i="3"/>
  <c r="CE219" i="3"/>
  <c r="CF219" i="3"/>
  <c r="CG219" i="3"/>
  <c r="CH219" i="3"/>
  <c r="CI219" i="3"/>
  <c r="CJ219" i="3"/>
  <c r="CK219" i="3"/>
  <c r="CL219" i="3"/>
  <c r="CM219" i="3"/>
  <c r="CN219" i="3"/>
  <c r="CO219" i="3"/>
  <c r="CP219" i="3"/>
  <c r="CQ219" i="3"/>
  <c r="CR219" i="3"/>
  <c r="CS219" i="3"/>
  <c r="CT219" i="3"/>
  <c r="CU219" i="3"/>
  <c r="CV219" i="3"/>
  <c r="CW219" i="3"/>
  <c r="CX219" i="3"/>
  <c r="CY219" i="3"/>
  <c r="CZ219" i="3"/>
  <c r="DA219" i="3"/>
  <c r="DB219" i="3"/>
  <c r="DC219" i="3"/>
  <c r="DD219" i="3"/>
  <c r="DE219" i="3"/>
  <c r="DF219" i="3"/>
  <c r="DG219" i="3"/>
  <c r="DH219" i="3"/>
  <c r="DI219" i="3"/>
  <c r="DJ219" i="3"/>
  <c r="DK219" i="3"/>
  <c r="DL219" i="3"/>
  <c r="DM219" i="3"/>
  <c r="DN219" i="3"/>
  <c r="DO219" i="3"/>
  <c r="DP219" i="3"/>
  <c r="DQ219" i="3"/>
  <c r="DR219" i="3"/>
  <c r="DS219" i="3"/>
  <c r="DT219" i="3"/>
  <c r="DU219" i="3"/>
  <c r="DV219" i="3"/>
  <c r="DW219" i="3"/>
  <c r="DX219" i="3"/>
  <c r="DY219" i="3"/>
  <c r="DZ219" i="3"/>
  <c r="EA219" i="3"/>
  <c r="EB219" i="3"/>
  <c r="EC219" i="3"/>
  <c r="ED219" i="3"/>
  <c r="EE219" i="3"/>
  <c r="EF219" i="3"/>
  <c r="EG219" i="3"/>
  <c r="EH219" i="3"/>
  <c r="EI219" i="3"/>
  <c r="EJ219" i="3"/>
  <c r="EK219" i="3"/>
  <c r="EL219" i="3"/>
  <c r="EM219" i="3"/>
  <c r="EN219" i="3"/>
  <c r="EO219" i="3"/>
  <c r="EP219" i="3"/>
  <c r="EQ219" i="3"/>
  <c r="ER219" i="3"/>
  <c r="ES219" i="3"/>
  <c r="ET219" i="3"/>
  <c r="EU219" i="3"/>
  <c r="EV219" i="3"/>
  <c r="EW219" i="3"/>
  <c r="EX219" i="3"/>
  <c r="EY219" i="3"/>
  <c r="EZ219" i="3"/>
  <c r="FA219" i="3"/>
  <c r="FB219" i="3"/>
  <c r="FC219" i="3"/>
  <c r="FD219" i="3"/>
  <c r="FE219" i="3"/>
  <c r="FF219" i="3"/>
  <c r="FG219" i="3"/>
  <c r="FH219" i="3"/>
  <c r="FI219" i="3"/>
  <c r="FJ219" i="3"/>
  <c r="FK219" i="3"/>
  <c r="FL219" i="3"/>
  <c r="FM219" i="3"/>
  <c r="FN219" i="3"/>
  <c r="FO219" i="3"/>
  <c r="FP219" i="3"/>
  <c r="FQ219" i="3"/>
  <c r="FR219" i="3"/>
  <c r="FS219" i="3"/>
  <c r="FT219" i="3"/>
  <c r="FU219" i="3"/>
  <c r="FV219" i="3"/>
  <c r="FW219" i="3"/>
  <c r="FX219" i="3"/>
  <c r="FY219" i="3"/>
  <c r="FZ219" i="3"/>
  <c r="GA219" i="3"/>
  <c r="GB219" i="3"/>
  <c r="GC219" i="3"/>
  <c r="GD219" i="3"/>
  <c r="GE219" i="3"/>
  <c r="GF219" i="3"/>
  <c r="GG219" i="3"/>
  <c r="GH219" i="3"/>
  <c r="GI219" i="3"/>
  <c r="GJ219" i="3"/>
  <c r="GK219" i="3"/>
  <c r="GL219" i="3"/>
  <c r="GM219" i="3"/>
  <c r="GN219" i="3"/>
  <c r="GO219" i="3"/>
  <c r="GP219" i="3"/>
  <c r="GQ219" i="3"/>
  <c r="GR219" i="3"/>
  <c r="GS219" i="3"/>
  <c r="GT219" i="3"/>
  <c r="GU219" i="3"/>
  <c r="GV219" i="3"/>
  <c r="GW219" i="3"/>
  <c r="GX219" i="3"/>
  <c r="GY219" i="3"/>
  <c r="GZ219" i="3"/>
  <c r="HA219" i="3"/>
  <c r="HB219" i="3"/>
  <c r="HC219" i="3"/>
  <c r="HD219" i="3"/>
  <c r="HE219" i="3"/>
  <c r="HF219" i="3"/>
  <c r="HG219" i="3"/>
  <c r="HH219" i="3"/>
  <c r="HI219" i="3"/>
  <c r="HJ219" i="3"/>
  <c r="HK219" i="3"/>
  <c r="HL219" i="3"/>
  <c r="HM219" i="3"/>
  <c r="HN219" i="3"/>
  <c r="HO219" i="3"/>
  <c r="HP219" i="3"/>
  <c r="HQ219" i="3"/>
  <c r="HR219" i="3"/>
  <c r="HS219" i="3"/>
  <c r="HT219" i="3"/>
  <c r="HU219" i="3"/>
  <c r="HV219" i="3"/>
  <c r="HW219" i="3"/>
  <c r="HX219" i="3"/>
  <c r="HY219" i="3"/>
  <c r="HZ219" i="3"/>
  <c r="IA219" i="3"/>
  <c r="IB219" i="3"/>
  <c r="IC219" i="3"/>
  <c r="ID219" i="3"/>
  <c r="IE219" i="3"/>
  <c r="IF219" i="3"/>
  <c r="IG219" i="3"/>
  <c r="IH219" i="3"/>
  <c r="II219" i="3"/>
  <c r="IJ219" i="3"/>
  <c r="IK219" i="3"/>
  <c r="IL219" i="3"/>
  <c r="IM219" i="3"/>
  <c r="IN219" i="3"/>
  <c r="IO219" i="3"/>
  <c r="IP219" i="3"/>
  <c r="IQ219" i="3"/>
  <c r="IR219" i="3"/>
  <c r="IS219" i="3"/>
  <c r="IT219" i="3"/>
  <c r="IU219" i="3"/>
  <c r="IV219" i="3"/>
  <c r="IW219" i="3"/>
  <c r="IX219" i="3"/>
  <c r="IY219" i="3"/>
  <c r="IZ219" i="3"/>
  <c r="JA219" i="3"/>
  <c r="JB219" i="3"/>
  <c r="JC219" i="3"/>
  <c r="JD219" i="3"/>
  <c r="JE219" i="3"/>
  <c r="JF219" i="3"/>
  <c r="JG219" i="3"/>
  <c r="JH219" i="3"/>
  <c r="JI219" i="3"/>
  <c r="JJ219" i="3"/>
  <c r="JK219" i="3"/>
  <c r="JL219" i="3"/>
  <c r="JM219" i="3"/>
  <c r="JN219" i="3"/>
  <c r="JO219" i="3"/>
  <c r="JP219" i="3"/>
  <c r="JQ219" i="3"/>
  <c r="JR219" i="3"/>
  <c r="JS219" i="3"/>
  <c r="JT219" i="3"/>
  <c r="JU219" i="3"/>
  <c r="JV219" i="3"/>
  <c r="JW219" i="3"/>
  <c r="JX219" i="3"/>
  <c r="JY219" i="3"/>
  <c r="JZ219" i="3"/>
  <c r="KA219" i="3"/>
  <c r="KB219" i="3"/>
  <c r="KC219" i="3"/>
  <c r="KD219" i="3"/>
  <c r="KE219" i="3"/>
  <c r="KF219" i="3"/>
  <c r="KG219" i="3"/>
  <c r="KH219" i="3"/>
  <c r="KI219" i="3"/>
  <c r="KJ219" i="3"/>
  <c r="KK219" i="3"/>
  <c r="KL219" i="3"/>
  <c r="KM219" i="3"/>
  <c r="KN219" i="3"/>
  <c r="KO219" i="3"/>
  <c r="KP219" i="3"/>
  <c r="KQ219" i="3"/>
  <c r="KR219" i="3"/>
  <c r="KS219" i="3"/>
  <c r="KT219" i="3"/>
  <c r="KU219" i="3"/>
  <c r="KV219" i="3"/>
  <c r="KW219" i="3"/>
  <c r="KX219" i="3"/>
  <c r="KY219" i="3"/>
  <c r="KZ219" i="3"/>
  <c r="LA219" i="3"/>
  <c r="LB219" i="3"/>
  <c r="LC219" i="3"/>
  <c r="LD219" i="3"/>
  <c r="LE219" i="3"/>
  <c r="LF219" i="3"/>
  <c r="LG219" i="3"/>
  <c r="LH219" i="3"/>
  <c r="LI219" i="3"/>
  <c r="LJ219" i="3"/>
  <c r="LK219" i="3"/>
  <c r="LL219" i="3"/>
  <c r="LM219" i="3"/>
  <c r="LN219" i="3"/>
  <c r="LO219" i="3"/>
  <c r="LP219" i="3"/>
  <c r="LQ219" i="3"/>
  <c r="LR219" i="3"/>
  <c r="LS219" i="3"/>
  <c r="LT219" i="3"/>
  <c r="LU219" i="3"/>
  <c r="LV219" i="3"/>
  <c r="LW219" i="3"/>
  <c r="LX219" i="3"/>
  <c r="LY219" i="3"/>
  <c r="LZ219" i="3"/>
  <c r="B220" i="3"/>
  <c r="C220" i="3"/>
  <c r="D220" i="3"/>
  <c r="E220" i="3"/>
  <c r="F220" i="3"/>
  <c r="G220" i="3"/>
  <c r="H220" i="3"/>
  <c r="I220" i="3"/>
  <c r="J220" i="3"/>
  <c r="K220" i="3"/>
  <c r="L220" i="3"/>
  <c r="M220" i="3"/>
  <c r="N220" i="3"/>
  <c r="O220" i="3"/>
  <c r="P220" i="3"/>
  <c r="Q220" i="3"/>
  <c r="R220" i="3"/>
  <c r="S220" i="3"/>
  <c r="T220" i="3"/>
  <c r="U220" i="3"/>
  <c r="V220" i="3"/>
  <c r="W220" i="3"/>
  <c r="X220" i="3"/>
  <c r="Y220" i="3"/>
  <c r="Z220" i="3"/>
  <c r="AA220" i="3"/>
  <c r="AB220" i="3"/>
  <c r="AC220" i="3"/>
  <c r="AD220" i="3"/>
  <c r="AE220" i="3"/>
  <c r="AF220" i="3"/>
  <c r="AG220" i="3"/>
  <c r="AH220" i="3"/>
  <c r="AI220" i="3"/>
  <c r="AJ220" i="3"/>
  <c r="AK220" i="3"/>
  <c r="AL220" i="3"/>
  <c r="AM220" i="3"/>
  <c r="AN220" i="3"/>
  <c r="AO220" i="3"/>
  <c r="AP220" i="3"/>
  <c r="AQ220" i="3"/>
  <c r="AR220" i="3"/>
  <c r="AS220" i="3"/>
  <c r="AT220" i="3"/>
  <c r="AU220" i="3"/>
  <c r="AV220" i="3"/>
  <c r="AW220" i="3"/>
  <c r="AX220" i="3"/>
  <c r="AY220" i="3"/>
  <c r="AZ220" i="3"/>
  <c r="BA220" i="3"/>
  <c r="BB220" i="3"/>
  <c r="BC220" i="3"/>
  <c r="BD220" i="3"/>
  <c r="BE220" i="3"/>
  <c r="BF220" i="3"/>
  <c r="BG220" i="3"/>
  <c r="BH220" i="3"/>
  <c r="BI220" i="3"/>
  <c r="BJ220" i="3"/>
  <c r="BK220" i="3"/>
  <c r="BL220" i="3"/>
  <c r="BM220" i="3"/>
  <c r="BN220" i="3"/>
  <c r="BO220" i="3"/>
  <c r="BP220" i="3"/>
  <c r="BQ220" i="3"/>
  <c r="BR220" i="3"/>
  <c r="BS220" i="3"/>
  <c r="BT220" i="3"/>
  <c r="BU220" i="3"/>
  <c r="BV220" i="3"/>
  <c r="BW220" i="3"/>
  <c r="BX220" i="3"/>
  <c r="BY220" i="3"/>
  <c r="BZ220" i="3"/>
  <c r="CA220" i="3"/>
  <c r="CB220" i="3"/>
  <c r="CC220" i="3"/>
  <c r="CD220" i="3"/>
  <c r="CE220" i="3"/>
  <c r="CF220" i="3"/>
  <c r="CG220" i="3"/>
  <c r="CH220" i="3"/>
  <c r="CI220" i="3"/>
  <c r="CJ220" i="3"/>
  <c r="CK220" i="3"/>
  <c r="CL220" i="3"/>
  <c r="CM220" i="3"/>
  <c r="CN220" i="3"/>
  <c r="CO220" i="3"/>
  <c r="CP220" i="3"/>
  <c r="CQ220" i="3"/>
  <c r="CR220" i="3"/>
  <c r="CS220" i="3"/>
  <c r="CT220" i="3"/>
  <c r="CU220" i="3"/>
  <c r="CV220" i="3"/>
  <c r="CW220" i="3"/>
  <c r="CX220" i="3"/>
  <c r="CY220" i="3"/>
  <c r="CZ220" i="3"/>
  <c r="DA220" i="3"/>
  <c r="DB220" i="3"/>
  <c r="DC220" i="3"/>
  <c r="DD220" i="3"/>
  <c r="DE220" i="3"/>
  <c r="DF220" i="3"/>
  <c r="DG220" i="3"/>
  <c r="DH220" i="3"/>
  <c r="DI220" i="3"/>
  <c r="DJ220" i="3"/>
  <c r="DK220" i="3"/>
  <c r="DL220" i="3"/>
  <c r="DM220" i="3"/>
  <c r="DN220" i="3"/>
  <c r="DO220" i="3"/>
  <c r="DP220" i="3"/>
  <c r="DQ220" i="3"/>
  <c r="DR220" i="3"/>
  <c r="DS220" i="3"/>
  <c r="DT220" i="3"/>
  <c r="DU220" i="3"/>
  <c r="DV220" i="3"/>
  <c r="DW220" i="3"/>
  <c r="DX220" i="3"/>
  <c r="DY220" i="3"/>
  <c r="DZ220" i="3"/>
  <c r="EA220" i="3"/>
  <c r="EB220" i="3"/>
  <c r="EC220" i="3"/>
  <c r="ED220" i="3"/>
  <c r="EE220" i="3"/>
  <c r="EF220" i="3"/>
  <c r="EG220" i="3"/>
  <c r="EH220" i="3"/>
  <c r="EI220" i="3"/>
  <c r="EJ220" i="3"/>
  <c r="EK220" i="3"/>
  <c r="EL220" i="3"/>
  <c r="EM220" i="3"/>
  <c r="EN220" i="3"/>
  <c r="EO220" i="3"/>
  <c r="EP220" i="3"/>
  <c r="EQ220" i="3"/>
  <c r="ER220" i="3"/>
  <c r="ES220" i="3"/>
  <c r="ET220" i="3"/>
  <c r="EU220" i="3"/>
  <c r="EV220" i="3"/>
  <c r="EW220" i="3"/>
  <c r="EX220" i="3"/>
  <c r="EY220" i="3"/>
  <c r="EZ220" i="3"/>
  <c r="FA220" i="3"/>
  <c r="FB220" i="3"/>
  <c r="FC220" i="3"/>
  <c r="FD220" i="3"/>
  <c r="FE220" i="3"/>
  <c r="FF220" i="3"/>
  <c r="FG220" i="3"/>
  <c r="FH220" i="3"/>
  <c r="FI220" i="3"/>
  <c r="FJ220" i="3"/>
  <c r="FK220" i="3"/>
  <c r="FL220" i="3"/>
  <c r="FM220" i="3"/>
  <c r="FN220" i="3"/>
  <c r="FO220" i="3"/>
  <c r="FP220" i="3"/>
  <c r="FQ220" i="3"/>
  <c r="FR220" i="3"/>
  <c r="FS220" i="3"/>
  <c r="FT220" i="3"/>
  <c r="FU220" i="3"/>
  <c r="FV220" i="3"/>
  <c r="FW220" i="3"/>
  <c r="FX220" i="3"/>
  <c r="FY220" i="3"/>
  <c r="FZ220" i="3"/>
  <c r="GA220" i="3"/>
  <c r="GB220" i="3"/>
  <c r="GC220" i="3"/>
  <c r="GD220" i="3"/>
  <c r="GE220" i="3"/>
  <c r="GF220" i="3"/>
  <c r="GG220" i="3"/>
  <c r="GH220" i="3"/>
  <c r="GI220" i="3"/>
  <c r="GJ220" i="3"/>
  <c r="GK220" i="3"/>
  <c r="GL220" i="3"/>
  <c r="GM220" i="3"/>
  <c r="GN220" i="3"/>
  <c r="GO220" i="3"/>
  <c r="GP220" i="3"/>
  <c r="GQ220" i="3"/>
  <c r="GR220" i="3"/>
  <c r="GS220" i="3"/>
  <c r="GT220" i="3"/>
  <c r="GU220" i="3"/>
  <c r="GV220" i="3"/>
  <c r="GW220" i="3"/>
  <c r="GX220" i="3"/>
  <c r="GY220" i="3"/>
  <c r="GZ220" i="3"/>
  <c r="HA220" i="3"/>
  <c r="HB220" i="3"/>
  <c r="HC220" i="3"/>
  <c r="HD220" i="3"/>
  <c r="HE220" i="3"/>
  <c r="HF220" i="3"/>
  <c r="HG220" i="3"/>
  <c r="HH220" i="3"/>
  <c r="HI220" i="3"/>
  <c r="HJ220" i="3"/>
  <c r="HK220" i="3"/>
  <c r="HL220" i="3"/>
  <c r="HM220" i="3"/>
  <c r="HN220" i="3"/>
  <c r="HO220" i="3"/>
  <c r="HP220" i="3"/>
  <c r="HQ220" i="3"/>
  <c r="HR220" i="3"/>
  <c r="HS220" i="3"/>
  <c r="HT220" i="3"/>
  <c r="HU220" i="3"/>
  <c r="HV220" i="3"/>
  <c r="HW220" i="3"/>
  <c r="HX220" i="3"/>
  <c r="HY220" i="3"/>
  <c r="HZ220" i="3"/>
  <c r="IA220" i="3"/>
  <c r="IB220" i="3"/>
  <c r="IC220" i="3"/>
  <c r="ID220" i="3"/>
  <c r="IE220" i="3"/>
  <c r="IF220" i="3"/>
  <c r="IG220" i="3"/>
  <c r="IH220" i="3"/>
  <c r="II220" i="3"/>
  <c r="IJ220" i="3"/>
  <c r="IK220" i="3"/>
  <c r="IL220" i="3"/>
  <c r="IM220" i="3"/>
  <c r="IN220" i="3"/>
  <c r="IO220" i="3"/>
  <c r="IP220" i="3"/>
  <c r="IQ220" i="3"/>
  <c r="IR220" i="3"/>
  <c r="IS220" i="3"/>
  <c r="IT220" i="3"/>
  <c r="IU220" i="3"/>
  <c r="IV220" i="3"/>
  <c r="IW220" i="3"/>
  <c r="IX220" i="3"/>
  <c r="IY220" i="3"/>
  <c r="IZ220" i="3"/>
  <c r="JA220" i="3"/>
  <c r="JB220" i="3"/>
  <c r="JC220" i="3"/>
  <c r="JD220" i="3"/>
  <c r="JE220" i="3"/>
  <c r="JF220" i="3"/>
  <c r="JG220" i="3"/>
  <c r="JH220" i="3"/>
  <c r="JI220" i="3"/>
  <c r="JJ220" i="3"/>
  <c r="JK220" i="3"/>
  <c r="JL220" i="3"/>
  <c r="JM220" i="3"/>
  <c r="JN220" i="3"/>
  <c r="JO220" i="3"/>
  <c r="JP220" i="3"/>
  <c r="JQ220" i="3"/>
  <c r="JR220" i="3"/>
  <c r="JS220" i="3"/>
  <c r="JT220" i="3"/>
  <c r="JU220" i="3"/>
  <c r="JV220" i="3"/>
  <c r="JW220" i="3"/>
  <c r="JX220" i="3"/>
  <c r="JY220" i="3"/>
  <c r="JZ220" i="3"/>
  <c r="KA220" i="3"/>
  <c r="KB220" i="3"/>
  <c r="KC220" i="3"/>
  <c r="KD220" i="3"/>
  <c r="KE220" i="3"/>
  <c r="KF220" i="3"/>
  <c r="KG220" i="3"/>
  <c r="KH220" i="3"/>
  <c r="KI220" i="3"/>
  <c r="KJ220" i="3"/>
  <c r="KK220" i="3"/>
  <c r="KL220" i="3"/>
  <c r="KM220" i="3"/>
  <c r="KN220" i="3"/>
  <c r="KO220" i="3"/>
  <c r="KP220" i="3"/>
  <c r="KQ220" i="3"/>
  <c r="KR220" i="3"/>
  <c r="KS220" i="3"/>
  <c r="KT220" i="3"/>
  <c r="KU220" i="3"/>
  <c r="KV220" i="3"/>
  <c r="KW220" i="3"/>
  <c r="KX220" i="3"/>
  <c r="KY220" i="3"/>
  <c r="KZ220" i="3"/>
  <c r="LA220" i="3"/>
  <c r="LB220" i="3"/>
  <c r="LC220" i="3"/>
  <c r="LD220" i="3"/>
  <c r="LE220" i="3"/>
  <c r="LF220" i="3"/>
  <c r="LG220" i="3"/>
  <c r="LH220" i="3"/>
  <c r="LI220" i="3"/>
  <c r="LJ220" i="3"/>
  <c r="LK220" i="3"/>
  <c r="LL220" i="3"/>
  <c r="LM220" i="3"/>
  <c r="LN220" i="3"/>
  <c r="LO220" i="3"/>
  <c r="LP220" i="3"/>
  <c r="LQ220" i="3"/>
  <c r="LR220" i="3"/>
  <c r="LS220" i="3"/>
  <c r="LT220" i="3"/>
  <c r="LU220" i="3"/>
  <c r="LV220" i="3"/>
  <c r="LW220" i="3"/>
  <c r="LX220" i="3"/>
  <c r="LY220" i="3"/>
  <c r="LZ220" i="3"/>
  <c r="B221" i="3"/>
  <c r="C221" i="3"/>
  <c r="D221" i="3"/>
  <c r="E221" i="3"/>
  <c r="F221" i="3"/>
  <c r="G221" i="3"/>
  <c r="H221" i="3"/>
  <c r="I221" i="3"/>
  <c r="J221" i="3"/>
  <c r="K221" i="3"/>
  <c r="L221" i="3"/>
  <c r="M221" i="3"/>
  <c r="N221" i="3"/>
  <c r="O221" i="3"/>
  <c r="P221" i="3"/>
  <c r="Q221" i="3"/>
  <c r="R221" i="3"/>
  <c r="S221" i="3"/>
  <c r="T221" i="3"/>
  <c r="U221" i="3"/>
  <c r="V221" i="3"/>
  <c r="W221" i="3"/>
  <c r="X221" i="3"/>
  <c r="Y221" i="3"/>
  <c r="Z221" i="3"/>
  <c r="AA221" i="3"/>
  <c r="AB221" i="3"/>
  <c r="AC221" i="3"/>
  <c r="AD221" i="3"/>
  <c r="AE221" i="3"/>
  <c r="AF221" i="3"/>
  <c r="AG221" i="3"/>
  <c r="AH221" i="3"/>
  <c r="AI221" i="3"/>
  <c r="AJ221" i="3"/>
  <c r="AK221" i="3"/>
  <c r="AL221" i="3"/>
  <c r="AM221" i="3"/>
  <c r="AN221" i="3"/>
  <c r="AO221" i="3"/>
  <c r="AP221" i="3"/>
  <c r="AQ221" i="3"/>
  <c r="AR221" i="3"/>
  <c r="AS221" i="3"/>
  <c r="AT221" i="3"/>
  <c r="AU221" i="3"/>
  <c r="AV221" i="3"/>
  <c r="AW221" i="3"/>
  <c r="AX221" i="3"/>
  <c r="AY221" i="3"/>
  <c r="AZ221" i="3"/>
  <c r="BA221" i="3"/>
  <c r="BB221" i="3"/>
  <c r="BC221" i="3"/>
  <c r="BD221" i="3"/>
  <c r="BE221" i="3"/>
  <c r="BF221" i="3"/>
  <c r="BG221" i="3"/>
  <c r="BH221" i="3"/>
  <c r="BI221" i="3"/>
  <c r="BJ221" i="3"/>
  <c r="BK221" i="3"/>
  <c r="BL221" i="3"/>
  <c r="BM221" i="3"/>
  <c r="BN221" i="3"/>
  <c r="BO221" i="3"/>
  <c r="BP221" i="3"/>
  <c r="BQ221" i="3"/>
  <c r="BR221" i="3"/>
  <c r="BS221" i="3"/>
  <c r="BT221" i="3"/>
  <c r="BU221" i="3"/>
  <c r="BV221" i="3"/>
  <c r="BW221" i="3"/>
  <c r="BX221" i="3"/>
  <c r="BY221" i="3"/>
  <c r="BZ221" i="3"/>
  <c r="CA221" i="3"/>
  <c r="CB221" i="3"/>
  <c r="CC221" i="3"/>
  <c r="CD221" i="3"/>
  <c r="CE221" i="3"/>
  <c r="CF221" i="3"/>
  <c r="CG221" i="3"/>
  <c r="CH221" i="3"/>
  <c r="CI221" i="3"/>
  <c r="CJ221" i="3"/>
  <c r="CK221" i="3"/>
  <c r="CL221" i="3"/>
  <c r="CM221" i="3"/>
  <c r="CN221" i="3"/>
  <c r="CO221" i="3"/>
  <c r="CP221" i="3"/>
  <c r="CQ221" i="3"/>
  <c r="CR221" i="3"/>
  <c r="CS221" i="3"/>
  <c r="CT221" i="3"/>
  <c r="CU221" i="3"/>
  <c r="CV221" i="3"/>
  <c r="CW221" i="3"/>
  <c r="CX221" i="3"/>
  <c r="CY221" i="3"/>
  <c r="CZ221" i="3"/>
  <c r="DA221" i="3"/>
  <c r="DB221" i="3"/>
  <c r="DC221" i="3"/>
  <c r="DD221" i="3"/>
  <c r="DE221" i="3"/>
  <c r="DF221" i="3"/>
  <c r="DG221" i="3"/>
  <c r="DH221" i="3"/>
  <c r="DI221" i="3"/>
  <c r="DJ221" i="3"/>
  <c r="DK221" i="3"/>
  <c r="DL221" i="3"/>
  <c r="DM221" i="3"/>
  <c r="DN221" i="3"/>
  <c r="DO221" i="3"/>
  <c r="DP221" i="3"/>
  <c r="DQ221" i="3"/>
  <c r="DR221" i="3"/>
  <c r="DS221" i="3"/>
  <c r="DT221" i="3"/>
  <c r="DU221" i="3"/>
  <c r="DV221" i="3"/>
  <c r="DW221" i="3"/>
  <c r="DX221" i="3"/>
  <c r="DY221" i="3"/>
  <c r="DZ221" i="3"/>
  <c r="EA221" i="3"/>
  <c r="EB221" i="3"/>
  <c r="EC221" i="3"/>
  <c r="ED221" i="3"/>
  <c r="EE221" i="3"/>
  <c r="EF221" i="3"/>
  <c r="EG221" i="3"/>
  <c r="EH221" i="3"/>
  <c r="EI221" i="3"/>
  <c r="EJ221" i="3"/>
  <c r="EK221" i="3"/>
  <c r="EL221" i="3"/>
  <c r="EM221" i="3"/>
  <c r="EN221" i="3"/>
  <c r="EO221" i="3"/>
  <c r="EP221" i="3"/>
  <c r="EQ221" i="3"/>
  <c r="ER221" i="3"/>
  <c r="ES221" i="3"/>
  <c r="ET221" i="3"/>
  <c r="EU221" i="3"/>
  <c r="EV221" i="3"/>
  <c r="EW221" i="3"/>
  <c r="EX221" i="3"/>
  <c r="EY221" i="3"/>
  <c r="EZ221" i="3"/>
  <c r="FA221" i="3"/>
  <c r="FB221" i="3"/>
  <c r="FC221" i="3"/>
  <c r="FD221" i="3"/>
  <c r="FE221" i="3"/>
  <c r="FF221" i="3"/>
  <c r="FG221" i="3"/>
  <c r="FH221" i="3"/>
  <c r="FI221" i="3"/>
  <c r="FJ221" i="3"/>
  <c r="FK221" i="3"/>
  <c r="FL221" i="3"/>
  <c r="FM221" i="3"/>
  <c r="FN221" i="3"/>
  <c r="FO221" i="3"/>
  <c r="FP221" i="3"/>
  <c r="FQ221" i="3"/>
  <c r="FR221" i="3"/>
  <c r="FS221" i="3"/>
  <c r="FT221" i="3"/>
  <c r="FU221" i="3"/>
  <c r="FV221" i="3"/>
  <c r="FW221" i="3"/>
  <c r="FX221" i="3"/>
  <c r="FY221" i="3"/>
  <c r="FZ221" i="3"/>
  <c r="GA221" i="3"/>
  <c r="GB221" i="3"/>
  <c r="GC221" i="3"/>
  <c r="GD221" i="3"/>
  <c r="GE221" i="3"/>
  <c r="GF221" i="3"/>
  <c r="GG221" i="3"/>
  <c r="GH221" i="3"/>
  <c r="GI221" i="3"/>
  <c r="GJ221" i="3"/>
  <c r="GK221" i="3"/>
  <c r="GL221" i="3"/>
  <c r="GM221" i="3"/>
  <c r="GN221" i="3"/>
  <c r="GO221" i="3"/>
  <c r="GP221" i="3"/>
  <c r="GQ221" i="3"/>
  <c r="GR221" i="3"/>
  <c r="GS221" i="3"/>
  <c r="GT221" i="3"/>
  <c r="GU221" i="3"/>
  <c r="GV221" i="3"/>
  <c r="GW221" i="3"/>
  <c r="GX221" i="3"/>
  <c r="GY221" i="3"/>
  <c r="GZ221" i="3"/>
  <c r="HA221" i="3"/>
  <c r="HB221" i="3"/>
  <c r="HC221" i="3"/>
  <c r="HD221" i="3"/>
  <c r="HE221" i="3"/>
  <c r="HF221" i="3"/>
  <c r="HG221" i="3"/>
  <c r="HH221" i="3"/>
  <c r="HI221" i="3"/>
  <c r="HJ221" i="3"/>
  <c r="HK221" i="3"/>
  <c r="HL221" i="3"/>
  <c r="HM221" i="3"/>
  <c r="HN221" i="3"/>
  <c r="HO221" i="3"/>
  <c r="HP221" i="3"/>
  <c r="HQ221" i="3"/>
  <c r="HR221" i="3"/>
  <c r="HS221" i="3"/>
  <c r="HT221" i="3"/>
  <c r="HU221" i="3"/>
  <c r="HV221" i="3"/>
  <c r="HW221" i="3"/>
  <c r="HX221" i="3"/>
  <c r="HY221" i="3"/>
  <c r="HZ221" i="3"/>
  <c r="IA221" i="3"/>
  <c r="IB221" i="3"/>
  <c r="IC221" i="3"/>
  <c r="ID221" i="3"/>
  <c r="IE221" i="3"/>
  <c r="IF221" i="3"/>
  <c r="IG221" i="3"/>
  <c r="IH221" i="3"/>
  <c r="II221" i="3"/>
  <c r="IJ221" i="3"/>
  <c r="IK221" i="3"/>
  <c r="IL221" i="3"/>
  <c r="IM221" i="3"/>
  <c r="IN221" i="3"/>
  <c r="IO221" i="3"/>
  <c r="IP221" i="3"/>
  <c r="IQ221" i="3"/>
  <c r="IR221" i="3"/>
  <c r="IS221" i="3"/>
  <c r="IT221" i="3"/>
  <c r="IU221" i="3"/>
  <c r="IV221" i="3"/>
  <c r="IW221" i="3"/>
  <c r="IX221" i="3"/>
  <c r="IY221" i="3"/>
  <c r="IZ221" i="3"/>
  <c r="JA221" i="3"/>
  <c r="JB221" i="3"/>
  <c r="JC221" i="3"/>
  <c r="JD221" i="3"/>
  <c r="JE221" i="3"/>
  <c r="JF221" i="3"/>
  <c r="JG221" i="3"/>
  <c r="JH221" i="3"/>
  <c r="JI221" i="3"/>
  <c r="JJ221" i="3"/>
  <c r="JK221" i="3"/>
  <c r="JL221" i="3"/>
  <c r="JM221" i="3"/>
  <c r="JN221" i="3"/>
  <c r="JO221" i="3"/>
  <c r="JP221" i="3"/>
  <c r="JQ221" i="3"/>
  <c r="JR221" i="3"/>
  <c r="JS221" i="3"/>
  <c r="JT221" i="3"/>
  <c r="JU221" i="3"/>
  <c r="JV221" i="3"/>
  <c r="JW221" i="3"/>
  <c r="JX221" i="3"/>
  <c r="JY221" i="3"/>
  <c r="JZ221" i="3"/>
  <c r="KA221" i="3"/>
  <c r="KB221" i="3"/>
  <c r="KC221" i="3"/>
  <c r="KD221" i="3"/>
  <c r="KE221" i="3"/>
  <c r="KF221" i="3"/>
  <c r="KG221" i="3"/>
  <c r="KH221" i="3"/>
  <c r="KI221" i="3"/>
  <c r="KJ221" i="3"/>
  <c r="KK221" i="3"/>
  <c r="KL221" i="3"/>
  <c r="KM221" i="3"/>
  <c r="KN221" i="3"/>
  <c r="KO221" i="3"/>
  <c r="KP221" i="3"/>
  <c r="KQ221" i="3"/>
  <c r="KR221" i="3"/>
  <c r="KS221" i="3"/>
  <c r="KT221" i="3"/>
  <c r="KU221" i="3"/>
  <c r="KV221" i="3"/>
  <c r="KW221" i="3"/>
  <c r="KX221" i="3"/>
  <c r="KY221" i="3"/>
  <c r="KZ221" i="3"/>
  <c r="LA221" i="3"/>
  <c r="LB221" i="3"/>
  <c r="LC221" i="3"/>
  <c r="LD221" i="3"/>
  <c r="LE221" i="3"/>
  <c r="LF221" i="3"/>
  <c r="LG221" i="3"/>
  <c r="LH221" i="3"/>
  <c r="LI221" i="3"/>
  <c r="LJ221" i="3"/>
  <c r="LK221" i="3"/>
  <c r="LL221" i="3"/>
  <c r="LM221" i="3"/>
  <c r="LN221" i="3"/>
  <c r="LO221" i="3"/>
  <c r="LP221" i="3"/>
  <c r="LQ221" i="3"/>
  <c r="LR221" i="3"/>
  <c r="LS221" i="3"/>
  <c r="LT221" i="3"/>
  <c r="LU221" i="3"/>
  <c r="LV221" i="3"/>
  <c r="LW221" i="3"/>
  <c r="LX221" i="3"/>
  <c r="LY221" i="3"/>
  <c r="LZ221" i="3"/>
  <c r="B222" i="3"/>
  <c r="C222" i="3"/>
  <c r="D222" i="3"/>
  <c r="E222" i="3"/>
  <c r="F222" i="3"/>
  <c r="G222" i="3"/>
  <c r="H222" i="3"/>
  <c r="I222" i="3"/>
  <c r="J222" i="3"/>
  <c r="K222" i="3"/>
  <c r="L222" i="3"/>
  <c r="M222" i="3"/>
  <c r="N222" i="3"/>
  <c r="O222" i="3"/>
  <c r="P222" i="3"/>
  <c r="Q222" i="3"/>
  <c r="R222" i="3"/>
  <c r="S222" i="3"/>
  <c r="T222" i="3"/>
  <c r="U222" i="3"/>
  <c r="V222" i="3"/>
  <c r="W222" i="3"/>
  <c r="X222" i="3"/>
  <c r="Y222" i="3"/>
  <c r="Z222" i="3"/>
  <c r="AA222" i="3"/>
  <c r="AB222" i="3"/>
  <c r="AC222" i="3"/>
  <c r="AD222" i="3"/>
  <c r="AE222" i="3"/>
  <c r="AF222" i="3"/>
  <c r="AG222" i="3"/>
  <c r="AH222" i="3"/>
  <c r="AI222" i="3"/>
  <c r="AJ222" i="3"/>
  <c r="AK222" i="3"/>
  <c r="AL222" i="3"/>
  <c r="AM222" i="3"/>
  <c r="AN222" i="3"/>
  <c r="AO222" i="3"/>
  <c r="AP222" i="3"/>
  <c r="AQ222" i="3"/>
  <c r="AR222" i="3"/>
  <c r="AS222" i="3"/>
  <c r="AT222" i="3"/>
  <c r="AU222" i="3"/>
  <c r="AV222" i="3"/>
  <c r="AW222" i="3"/>
  <c r="AX222" i="3"/>
  <c r="AY222" i="3"/>
  <c r="AZ222" i="3"/>
  <c r="BA222" i="3"/>
  <c r="BB222" i="3"/>
  <c r="BC222" i="3"/>
  <c r="BD222" i="3"/>
  <c r="BE222" i="3"/>
  <c r="BF222" i="3"/>
  <c r="BG222" i="3"/>
  <c r="BH222" i="3"/>
  <c r="BI222" i="3"/>
  <c r="BJ222" i="3"/>
  <c r="BK222" i="3"/>
  <c r="BL222" i="3"/>
  <c r="BM222" i="3"/>
  <c r="BN222" i="3"/>
  <c r="BO222" i="3"/>
  <c r="BP222" i="3"/>
  <c r="BQ222" i="3"/>
  <c r="BR222" i="3"/>
  <c r="BS222" i="3"/>
  <c r="BT222" i="3"/>
  <c r="BU222" i="3"/>
  <c r="BV222" i="3"/>
  <c r="BW222" i="3"/>
  <c r="BX222" i="3"/>
  <c r="BY222" i="3"/>
  <c r="BZ222" i="3"/>
  <c r="CA222" i="3"/>
  <c r="CB222" i="3"/>
  <c r="CC222" i="3"/>
  <c r="CD222" i="3"/>
  <c r="CE222" i="3"/>
  <c r="CF222" i="3"/>
  <c r="CG222" i="3"/>
  <c r="CH222" i="3"/>
  <c r="CI222" i="3"/>
  <c r="CJ222" i="3"/>
  <c r="CK222" i="3"/>
  <c r="CL222" i="3"/>
  <c r="CM222" i="3"/>
  <c r="CN222" i="3"/>
  <c r="CO222" i="3"/>
  <c r="CP222" i="3"/>
  <c r="CQ222" i="3"/>
  <c r="CR222" i="3"/>
  <c r="CS222" i="3"/>
  <c r="CT222" i="3"/>
  <c r="CU222" i="3"/>
  <c r="CV222" i="3"/>
  <c r="CW222" i="3"/>
  <c r="CX222" i="3"/>
  <c r="CY222" i="3"/>
  <c r="CZ222" i="3"/>
  <c r="DA222" i="3"/>
  <c r="DB222" i="3"/>
  <c r="DC222" i="3"/>
  <c r="DD222" i="3"/>
  <c r="DE222" i="3"/>
  <c r="DF222" i="3"/>
  <c r="DG222" i="3"/>
  <c r="DH222" i="3"/>
  <c r="DI222" i="3"/>
  <c r="DJ222" i="3"/>
  <c r="DK222" i="3"/>
  <c r="DL222" i="3"/>
  <c r="DM222" i="3"/>
  <c r="DN222" i="3"/>
  <c r="DO222" i="3"/>
  <c r="DP222" i="3"/>
  <c r="DQ222" i="3"/>
  <c r="DR222" i="3"/>
  <c r="DS222" i="3"/>
  <c r="DT222" i="3"/>
  <c r="DU222" i="3"/>
  <c r="DV222" i="3"/>
  <c r="DW222" i="3"/>
  <c r="DX222" i="3"/>
  <c r="DY222" i="3"/>
  <c r="DZ222" i="3"/>
  <c r="EA222" i="3"/>
  <c r="EB222" i="3"/>
  <c r="EC222" i="3"/>
  <c r="ED222" i="3"/>
  <c r="EE222" i="3"/>
  <c r="EF222" i="3"/>
  <c r="EG222" i="3"/>
  <c r="EH222" i="3"/>
  <c r="EI222" i="3"/>
  <c r="EJ222" i="3"/>
  <c r="EK222" i="3"/>
  <c r="EL222" i="3"/>
  <c r="EM222" i="3"/>
  <c r="EN222" i="3"/>
  <c r="EO222" i="3"/>
  <c r="EP222" i="3"/>
  <c r="EQ222" i="3"/>
  <c r="ER222" i="3"/>
  <c r="ES222" i="3"/>
  <c r="ET222" i="3"/>
  <c r="EU222" i="3"/>
  <c r="EV222" i="3"/>
  <c r="EW222" i="3"/>
  <c r="EX222" i="3"/>
  <c r="EY222" i="3"/>
  <c r="EZ222" i="3"/>
  <c r="FA222" i="3"/>
  <c r="FB222" i="3"/>
  <c r="FC222" i="3"/>
  <c r="FD222" i="3"/>
  <c r="FE222" i="3"/>
  <c r="FF222" i="3"/>
  <c r="FG222" i="3"/>
  <c r="FH222" i="3"/>
  <c r="FI222" i="3"/>
  <c r="FJ222" i="3"/>
  <c r="FK222" i="3"/>
  <c r="FL222" i="3"/>
  <c r="FM222" i="3"/>
  <c r="FN222" i="3"/>
  <c r="FO222" i="3"/>
  <c r="FP222" i="3"/>
  <c r="FQ222" i="3"/>
  <c r="FR222" i="3"/>
  <c r="FS222" i="3"/>
  <c r="FT222" i="3"/>
  <c r="FU222" i="3"/>
  <c r="FV222" i="3"/>
  <c r="FW222" i="3"/>
  <c r="FX222" i="3"/>
  <c r="FY222" i="3"/>
  <c r="FZ222" i="3"/>
  <c r="GA222" i="3"/>
  <c r="GB222" i="3"/>
  <c r="GC222" i="3"/>
  <c r="GD222" i="3"/>
  <c r="GE222" i="3"/>
  <c r="GF222" i="3"/>
  <c r="GG222" i="3"/>
  <c r="GH222" i="3"/>
  <c r="GI222" i="3"/>
  <c r="GJ222" i="3"/>
  <c r="GK222" i="3"/>
  <c r="GL222" i="3"/>
  <c r="GM222" i="3"/>
  <c r="GN222" i="3"/>
  <c r="GO222" i="3"/>
  <c r="GP222" i="3"/>
  <c r="GQ222" i="3"/>
  <c r="GR222" i="3"/>
  <c r="GS222" i="3"/>
  <c r="GT222" i="3"/>
  <c r="GU222" i="3"/>
  <c r="GV222" i="3"/>
  <c r="GW222" i="3"/>
  <c r="GX222" i="3"/>
  <c r="GY222" i="3"/>
  <c r="GZ222" i="3"/>
  <c r="HA222" i="3"/>
  <c r="HB222" i="3"/>
  <c r="HC222" i="3"/>
  <c r="HD222" i="3"/>
  <c r="HE222" i="3"/>
  <c r="HF222" i="3"/>
  <c r="HG222" i="3"/>
  <c r="HH222" i="3"/>
  <c r="HI222" i="3"/>
  <c r="HJ222" i="3"/>
  <c r="HK222" i="3"/>
  <c r="HL222" i="3"/>
  <c r="HM222" i="3"/>
  <c r="HN222" i="3"/>
  <c r="HO222" i="3"/>
  <c r="HP222" i="3"/>
  <c r="HQ222" i="3"/>
  <c r="HR222" i="3"/>
  <c r="HS222" i="3"/>
  <c r="HT222" i="3"/>
  <c r="HU222" i="3"/>
  <c r="HV222" i="3"/>
  <c r="HW222" i="3"/>
  <c r="HX222" i="3"/>
  <c r="HY222" i="3"/>
  <c r="HZ222" i="3"/>
  <c r="IA222" i="3"/>
  <c r="IB222" i="3"/>
  <c r="IC222" i="3"/>
  <c r="ID222" i="3"/>
  <c r="IE222" i="3"/>
  <c r="IF222" i="3"/>
  <c r="IG222" i="3"/>
  <c r="IH222" i="3"/>
  <c r="II222" i="3"/>
  <c r="IJ222" i="3"/>
  <c r="IK222" i="3"/>
  <c r="IL222" i="3"/>
  <c r="IM222" i="3"/>
  <c r="IN222" i="3"/>
  <c r="IO222" i="3"/>
  <c r="IP222" i="3"/>
  <c r="IQ222" i="3"/>
  <c r="IR222" i="3"/>
  <c r="IS222" i="3"/>
  <c r="IT222" i="3"/>
  <c r="IU222" i="3"/>
  <c r="IV222" i="3"/>
  <c r="IW222" i="3"/>
  <c r="IX222" i="3"/>
  <c r="IY222" i="3"/>
  <c r="IZ222" i="3"/>
  <c r="JA222" i="3"/>
  <c r="JB222" i="3"/>
  <c r="JC222" i="3"/>
  <c r="JD222" i="3"/>
  <c r="JE222" i="3"/>
  <c r="JF222" i="3"/>
  <c r="JG222" i="3"/>
  <c r="JH222" i="3"/>
  <c r="JI222" i="3"/>
  <c r="JJ222" i="3"/>
  <c r="JK222" i="3"/>
  <c r="JL222" i="3"/>
  <c r="JM222" i="3"/>
  <c r="JN222" i="3"/>
  <c r="JO222" i="3"/>
  <c r="JP222" i="3"/>
  <c r="JQ222" i="3"/>
  <c r="JR222" i="3"/>
  <c r="JS222" i="3"/>
  <c r="JT222" i="3"/>
  <c r="JU222" i="3"/>
  <c r="JV222" i="3"/>
  <c r="JW222" i="3"/>
  <c r="JX222" i="3"/>
  <c r="JY222" i="3"/>
  <c r="JZ222" i="3"/>
  <c r="KA222" i="3"/>
  <c r="KB222" i="3"/>
  <c r="KC222" i="3"/>
  <c r="KD222" i="3"/>
  <c r="KE222" i="3"/>
  <c r="KF222" i="3"/>
  <c r="KG222" i="3"/>
  <c r="KH222" i="3"/>
  <c r="KI222" i="3"/>
  <c r="KJ222" i="3"/>
  <c r="KK222" i="3"/>
  <c r="KL222" i="3"/>
  <c r="KM222" i="3"/>
  <c r="KN222" i="3"/>
  <c r="KO222" i="3"/>
  <c r="KP222" i="3"/>
  <c r="KQ222" i="3"/>
  <c r="KR222" i="3"/>
  <c r="KS222" i="3"/>
  <c r="KT222" i="3"/>
  <c r="KU222" i="3"/>
  <c r="KV222" i="3"/>
  <c r="KW222" i="3"/>
  <c r="KX222" i="3"/>
  <c r="KY222" i="3"/>
  <c r="KZ222" i="3"/>
  <c r="LA222" i="3"/>
  <c r="LB222" i="3"/>
  <c r="LC222" i="3"/>
  <c r="LD222" i="3"/>
  <c r="LE222" i="3"/>
  <c r="LF222" i="3"/>
  <c r="LG222" i="3"/>
  <c r="LH222" i="3"/>
  <c r="LI222" i="3"/>
  <c r="LJ222" i="3"/>
  <c r="LK222" i="3"/>
  <c r="LL222" i="3"/>
  <c r="LM222" i="3"/>
  <c r="LN222" i="3"/>
  <c r="LO222" i="3"/>
  <c r="LP222" i="3"/>
  <c r="LQ222" i="3"/>
  <c r="LR222" i="3"/>
  <c r="LS222" i="3"/>
  <c r="LT222" i="3"/>
  <c r="LU222" i="3"/>
  <c r="LV222" i="3"/>
  <c r="LW222" i="3"/>
  <c r="LX222" i="3"/>
  <c r="LY222" i="3"/>
  <c r="LZ222" i="3"/>
  <c r="B223" i="3"/>
  <c r="C223" i="3"/>
  <c r="D223" i="3"/>
  <c r="E223" i="3"/>
  <c r="F223" i="3"/>
  <c r="G223" i="3"/>
  <c r="H223" i="3"/>
  <c r="I223" i="3"/>
  <c r="J223" i="3"/>
  <c r="K223" i="3"/>
  <c r="L223" i="3"/>
  <c r="M223" i="3"/>
  <c r="N223" i="3"/>
  <c r="O223" i="3"/>
  <c r="P223" i="3"/>
  <c r="Q223" i="3"/>
  <c r="R223" i="3"/>
  <c r="S223" i="3"/>
  <c r="T223" i="3"/>
  <c r="U223" i="3"/>
  <c r="V223" i="3"/>
  <c r="W223" i="3"/>
  <c r="X223" i="3"/>
  <c r="Y223" i="3"/>
  <c r="Z223" i="3"/>
  <c r="AA223" i="3"/>
  <c r="AB223" i="3"/>
  <c r="AC223" i="3"/>
  <c r="AD223" i="3"/>
  <c r="AE223" i="3"/>
  <c r="AF223" i="3"/>
  <c r="AG223" i="3"/>
  <c r="AH223" i="3"/>
  <c r="AI223" i="3"/>
  <c r="AJ223" i="3"/>
  <c r="AK223" i="3"/>
  <c r="AL223" i="3"/>
  <c r="AM223" i="3"/>
  <c r="AN223" i="3"/>
  <c r="AO223" i="3"/>
  <c r="AP223" i="3"/>
  <c r="AQ223" i="3"/>
  <c r="AR223" i="3"/>
  <c r="AS223" i="3"/>
  <c r="AT223" i="3"/>
  <c r="AU223" i="3"/>
  <c r="AV223" i="3"/>
  <c r="AW223" i="3"/>
  <c r="AX223" i="3"/>
  <c r="AY223" i="3"/>
  <c r="AZ223" i="3"/>
  <c r="BA223" i="3"/>
  <c r="BB223" i="3"/>
  <c r="BC223" i="3"/>
  <c r="BD223" i="3"/>
  <c r="BE223" i="3"/>
  <c r="BF223" i="3"/>
  <c r="BG223" i="3"/>
  <c r="BH223" i="3"/>
  <c r="BI223" i="3"/>
  <c r="BJ223" i="3"/>
  <c r="BK223" i="3"/>
  <c r="BL223" i="3"/>
  <c r="BM223" i="3"/>
  <c r="BN223" i="3"/>
  <c r="BO223" i="3"/>
  <c r="BP223" i="3"/>
  <c r="BQ223" i="3"/>
  <c r="BR223" i="3"/>
  <c r="BS223" i="3"/>
  <c r="BT223" i="3"/>
  <c r="BU223" i="3"/>
  <c r="BV223" i="3"/>
  <c r="BW223" i="3"/>
  <c r="BX223" i="3"/>
  <c r="BY223" i="3"/>
  <c r="BZ223" i="3"/>
  <c r="CA223" i="3"/>
  <c r="CB223" i="3"/>
  <c r="CC223" i="3"/>
  <c r="CD223" i="3"/>
  <c r="CE223" i="3"/>
  <c r="CF223" i="3"/>
  <c r="CG223" i="3"/>
  <c r="CH223" i="3"/>
  <c r="CI223" i="3"/>
  <c r="CJ223" i="3"/>
  <c r="CK223" i="3"/>
  <c r="CL223" i="3"/>
  <c r="CM223" i="3"/>
  <c r="CN223" i="3"/>
  <c r="CO223" i="3"/>
  <c r="CP223" i="3"/>
  <c r="CQ223" i="3"/>
  <c r="CR223" i="3"/>
  <c r="CS223" i="3"/>
  <c r="CT223" i="3"/>
  <c r="CU223" i="3"/>
  <c r="CV223" i="3"/>
  <c r="CW223" i="3"/>
  <c r="CX223" i="3"/>
  <c r="CY223" i="3"/>
  <c r="CZ223" i="3"/>
  <c r="DA223" i="3"/>
  <c r="DB223" i="3"/>
  <c r="DC223" i="3"/>
  <c r="DD223" i="3"/>
  <c r="DE223" i="3"/>
  <c r="DF223" i="3"/>
  <c r="DG223" i="3"/>
  <c r="DH223" i="3"/>
  <c r="DI223" i="3"/>
  <c r="DJ223" i="3"/>
  <c r="DK223" i="3"/>
  <c r="DL223" i="3"/>
  <c r="DM223" i="3"/>
  <c r="DN223" i="3"/>
  <c r="DO223" i="3"/>
  <c r="DP223" i="3"/>
  <c r="DQ223" i="3"/>
  <c r="DR223" i="3"/>
  <c r="DS223" i="3"/>
  <c r="DT223" i="3"/>
  <c r="DU223" i="3"/>
  <c r="DV223" i="3"/>
  <c r="DW223" i="3"/>
  <c r="DX223" i="3"/>
  <c r="DY223" i="3"/>
  <c r="DZ223" i="3"/>
  <c r="EA223" i="3"/>
  <c r="EB223" i="3"/>
  <c r="EC223" i="3"/>
  <c r="ED223" i="3"/>
  <c r="EE223" i="3"/>
  <c r="EF223" i="3"/>
  <c r="EG223" i="3"/>
  <c r="EH223" i="3"/>
  <c r="EI223" i="3"/>
  <c r="EJ223" i="3"/>
  <c r="EK223" i="3"/>
  <c r="EL223" i="3"/>
  <c r="EM223" i="3"/>
  <c r="EN223" i="3"/>
  <c r="EO223" i="3"/>
  <c r="EP223" i="3"/>
  <c r="EQ223" i="3"/>
  <c r="ER223" i="3"/>
  <c r="ES223" i="3"/>
  <c r="ET223" i="3"/>
  <c r="EU223" i="3"/>
  <c r="EV223" i="3"/>
  <c r="EW223" i="3"/>
  <c r="EX223" i="3"/>
  <c r="EY223" i="3"/>
  <c r="EZ223" i="3"/>
  <c r="FA223" i="3"/>
  <c r="FB223" i="3"/>
  <c r="FC223" i="3"/>
  <c r="FD223" i="3"/>
  <c r="FE223" i="3"/>
  <c r="FF223" i="3"/>
  <c r="FG223" i="3"/>
  <c r="FH223" i="3"/>
  <c r="FI223" i="3"/>
  <c r="FJ223" i="3"/>
  <c r="FK223" i="3"/>
  <c r="FL223" i="3"/>
  <c r="FM223" i="3"/>
  <c r="FN223" i="3"/>
  <c r="FO223" i="3"/>
  <c r="FP223" i="3"/>
  <c r="FQ223" i="3"/>
  <c r="FR223" i="3"/>
  <c r="FS223" i="3"/>
  <c r="FT223" i="3"/>
  <c r="FU223" i="3"/>
  <c r="FV223" i="3"/>
  <c r="FW223" i="3"/>
  <c r="FX223" i="3"/>
  <c r="FY223" i="3"/>
  <c r="FZ223" i="3"/>
  <c r="GA223" i="3"/>
  <c r="GB223" i="3"/>
  <c r="GC223" i="3"/>
  <c r="GD223" i="3"/>
  <c r="GE223" i="3"/>
  <c r="GF223" i="3"/>
  <c r="GG223" i="3"/>
  <c r="GH223" i="3"/>
  <c r="GI223" i="3"/>
  <c r="GJ223" i="3"/>
  <c r="GK223" i="3"/>
  <c r="GL223" i="3"/>
  <c r="GM223" i="3"/>
  <c r="GN223" i="3"/>
  <c r="GO223" i="3"/>
  <c r="GP223" i="3"/>
  <c r="GQ223" i="3"/>
  <c r="GR223" i="3"/>
  <c r="GS223" i="3"/>
  <c r="GT223" i="3"/>
  <c r="GU223" i="3"/>
  <c r="GV223" i="3"/>
  <c r="GW223" i="3"/>
  <c r="GX223" i="3"/>
  <c r="GY223" i="3"/>
  <c r="GZ223" i="3"/>
  <c r="HA223" i="3"/>
  <c r="HB223" i="3"/>
  <c r="HC223" i="3"/>
  <c r="HD223" i="3"/>
  <c r="HE223" i="3"/>
  <c r="HF223" i="3"/>
  <c r="HG223" i="3"/>
  <c r="HH223" i="3"/>
  <c r="HI223" i="3"/>
  <c r="HJ223" i="3"/>
  <c r="HK223" i="3"/>
  <c r="HL223" i="3"/>
  <c r="HM223" i="3"/>
  <c r="HN223" i="3"/>
  <c r="HO223" i="3"/>
  <c r="HP223" i="3"/>
  <c r="HQ223" i="3"/>
  <c r="HR223" i="3"/>
  <c r="HS223" i="3"/>
  <c r="HT223" i="3"/>
  <c r="HU223" i="3"/>
  <c r="HV223" i="3"/>
  <c r="HW223" i="3"/>
  <c r="HX223" i="3"/>
  <c r="HY223" i="3"/>
  <c r="HZ223" i="3"/>
  <c r="IA223" i="3"/>
  <c r="IB223" i="3"/>
  <c r="IC223" i="3"/>
  <c r="ID223" i="3"/>
  <c r="IE223" i="3"/>
  <c r="IF223" i="3"/>
  <c r="IG223" i="3"/>
  <c r="IH223" i="3"/>
  <c r="II223" i="3"/>
  <c r="IJ223" i="3"/>
  <c r="IK223" i="3"/>
  <c r="IL223" i="3"/>
  <c r="IM223" i="3"/>
  <c r="IN223" i="3"/>
  <c r="IO223" i="3"/>
  <c r="IP223" i="3"/>
  <c r="IQ223" i="3"/>
  <c r="IR223" i="3"/>
  <c r="IS223" i="3"/>
  <c r="IT223" i="3"/>
  <c r="IU223" i="3"/>
  <c r="IV223" i="3"/>
  <c r="IW223" i="3"/>
  <c r="IX223" i="3"/>
  <c r="IY223" i="3"/>
  <c r="IZ223" i="3"/>
  <c r="JA223" i="3"/>
  <c r="JB223" i="3"/>
  <c r="JC223" i="3"/>
  <c r="JD223" i="3"/>
  <c r="JE223" i="3"/>
  <c r="JF223" i="3"/>
  <c r="JG223" i="3"/>
  <c r="JH223" i="3"/>
  <c r="JI223" i="3"/>
  <c r="JJ223" i="3"/>
  <c r="JK223" i="3"/>
  <c r="JL223" i="3"/>
  <c r="JM223" i="3"/>
  <c r="JN223" i="3"/>
  <c r="JO223" i="3"/>
  <c r="JP223" i="3"/>
  <c r="JQ223" i="3"/>
  <c r="JR223" i="3"/>
  <c r="JS223" i="3"/>
  <c r="JT223" i="3"/>
  <c r="JU223" i="3"/>
  <c r="JV223" i="3"/>
  <c r="JW223" i="3"/>
  <c r="JX223" i="3"/>
  <c r="JY223" i="3"/>
  <c r="JZ223" i="3"/>
  <c r="KA223" i="3"/>
  <c r="KB223" i="3"/>
  <c r="KC223" i="3"/>
  <c r="KD223" i="3"/>
  <c r="KE223" i="3"/>
  <c r="KF223" i="3"/>
  <c r="KG223" i="3"/>
  <c r="KH223" i="3"/>
  <c r="KI223" i="3"/>
  <c r="KJ223" i="3"/>
  <c r="KK223" i="3"/>
  <c r="KL223" i="3"/>
  <c r="KM223" i="3"/>
  <c r="KN223" i="3"/>
  <c r="KO223" i="3"/>
  <c r="KP223" i="3"/>
  <c r="KQ223" i="3"/>
  <c r="KR223" i="3"/>
  <c r="KS223" i="3"/>
  <c r="KT223" i="3"/>
  <c r="KU223" i="3"/>
  <c r="KV223" i="3"/>
  <c r="KW223" i="3"/>
  <c r="KX223" i="3"/>
  <c r="KY223" i="3"/>
  <c r="KZ223" i="3"/>
  <c r="LA223" i="3"/>
  <c r="LB223" i="3"/>
  <c r="LC223" i="3"/>
  <c r="LD223" i="3"/>
  <c r="LE223" i="3"/>
  <c r="LF223" i="3"/>
  <c r="LG223" i="3"/>
  <c r="LH223" i="3"/>
  <c r="LI223" i="3"/>
  <c r="LJ223" i="3"/>
  <c r="LK223" i="3"/>
  <c r="LL223" i="3"/>
  <c r="LM223" i="3"/>
  <c r="LN223" i="3"/>
  <c r="LO223" i="3"/>
  <c r="LP223" i="3"/>
  <c r="LQ223" i="3"/>
  <c r="LR223" i="3"/>
  <c r="LS223" i="3"/>
  <c r="LT223" i="3"/>
  <c r="LU223" i="3"/>
  <c r="LV223" i="3"/>
  <c r="LW223" i="3"/>
  <c r="LX223" i="3"/>
  <c r="LY223" i="3"/>
  <c r="LZ223" i="3"/>
  <c r="B224" i="3"/>
  <c r="C224" i="3"/>
  <c r="D224" i="3"/>
  <c r="E224" i="3"/>
  <c r="F224" i="3"/>
  <c r="G224" i="3"/>
  <c r="H224" i="3"/>
  <c r="I224" i="3"/>
  <c r="J224" i="3"/>
  <c r="K224" i="3"/>
  <c r="L224" i="3"/>
  <c r="M224" i="3"/>
  <c r="N224" i="3"/>
  <c r="O224" i="3"/>
  <c r="P224" i="3"/>
  <c r="Q224" i="3"/>
  <c r="R224" i="3"/>
  <c r="S224" i="3"/>
  <c r="T224" i="3"/>
  <c r="U224" i="3"/>
  <c r="V224" i="3"/>
  <c r="W224" i="3"/>
  <c r="X224" i="3"/>
  <c r="Y224" i="3"/>
  <c r="Z224" i="3"/>
  <c r="AA224" i="3"/>
  <c r="AB224" i="3"/>
  <c r="AC224" i="3"/>
  <c r="AD224" i="3"/>
  <c r="AE224" i="3"/>
  <c r="AF224" i="3"/>
  <c r="AG224" i="3"/>
  <c r="AH224" i="3"/>
  <c r="AI224" i="3"/>
  <c r="AJ224" i="3"/>
  <c r="AK224" i="3"/>
  <c r="AL224" i="3"/>
  <c r="AM224" i="3"/>
  <c r="AN224" i="3"/>
  <c r="AO224" i="3"/>
  <c r="AP224" i="3"/>
  <c r="AQ224" i="3"/>
  <c r="AR224" i="3"/>
  <c r="AS224" i="3"/>
  <c r="AT224" i="3"/>
  <c r="AU224" i="3"/>
  <c r="AV224" i="3"/>
  <c r="AW224" i="3"/>
  <c r="AX224" i="3"/>
  <c r="AY224" i="3"/>
  <c r="AZ224" i="3"/>
  <c r="BA224" i="3"/>
  <c r="BB224" i="3"/>
  <c r="BC224" i="3"/>
  <c r="BD224" i="3"/>
  <c r="BE224" i="3"/>
  <c r="BF224" i="3"/>
  <c r="BG224" i="3"/>
  <c r="BH224" i="3"/>
  <c r="BI224" i="3"/>
  <c r="BJ224" i="3"/>
  <c r="BK224" i="3"/>
  <c r="BL224" i="3"/>
  <c r="BM224" i="3"/>
  <c r="BN224" i="3"/>
  <c r="BO224" i="3"/>
  <c r="BP224" i="3"/>
  <c r="BQ224" i="3"/>
  <c r="BR224" i="3"/>
  <c r="BS224" i="3"/>
  <c r="BT224" i="3"/>
  <c r="BU224" i="3"/>
  <c r="BV224" i="3"/>
  <c r="BW224" i="3"/>
  <c r="BX224" i="3"/>
  <c r="BY224" i="3"/>
  <c r="BZ224" i="3"/>
  <c r="CA224" i="3"/>
  <c r="CB224" i="3"/>
  <c r="CC224" i="3"/>
  <c r="CD224" i="3"/>
  <c r="CE224" i="3"/>
  <c r="CF224" i="3"/>
  <c r="CG224" i="3"/>
  <c r="CH224" i="3"/>
  <c r="CI224" i="3"/>
  <c r="CJ224" i="3"/>
  <c r="CK224" i="3"/>
  <c r="CL224" i="3"/>
  <c r="CM224" i="3"/>
  <c r="CN224" i="3"/>
  <c r="CO224" i="3"/>
  <c r="CP224" i="3"/>
  <c r="CQ224" i="3"/>
  <c r="CR224" i="3"/>
  <c r="CS224" i="3"/>
  <c r="CT224" i="3"/>
  <c r="CU224" i="3"/>
  <c r="CV224" i="3"/>
  <c r="CW224" i="3"/>
  <c r="CX224" i="3"/>
  <c r="CY224" i="3"/>
  <c r="CZ224" i="3"/>
  <c r="DA224" i="3"/>
  <c r="DB224" i="3"/>
  <c r="DC224" i="3"/>
  <c r="DD224" i="3"/>
  <c r="DE224" i="3"/>
  <c r="DF224" i="3"/>
  <c r="DG224" i="3"/>
  <c r="DH224" i="3"/>
  <c r="DI224" i="3"/>
  <c r="DJ224" i="3"/>
  <c r="DK224" i="3"/>
  <c r="DL224" i="3"/>
  <c r="DM224" i="3"/>
  <c r="DN224" i="3"/>
  <c r="DO224" i="3"/>
  <c r="DP224" i="3"/>
  <c r="DQ224" i="3"/>
  <c r="DR224" i="3"/>
  <c r="DS224" i="3"/>
  <c r="DT224" i="3"/>
  <c r="DU224" i="3"/>
  <c r="DV224" i="3"/>
  <c r="DW224" i="3"/>
  <c r="DX224" i="3"/>
  <c r="DY224" i="3"/>
  <c r="DZ224" i="3"/>
  <c r="EA224" i="3"/>
  <c r="EB224" i="3"/>
  <c r="EC224" i="3"/>
  <c r="ED224" i="3"/>
  <c r="EE224" i="3"/>
  <c r="EF224" i="3"/>
  <c r="EG224" i="3"/>
  <c r="EH224" i="3"/>
  <c r="EI224" i="3"/>
  <c r="EJ224" i="3"/>
  <c r="EK224" i="3"/>
  <c r="EL224" i="3"/>
  <c r="EM224" i="3"/>
  <c r="EN224" i="3"/>
  <c r="EO224" i="3"/>
  <c r="EP224" i="3"/>
  <c r="EQ224" i="3"/>
  <c r="ER224" i="3"/>
  <c r="ES224" i="3"/>
  <c r="ET224" i="3"/>
  <c r="EU224" i="3"/>
  <c r="EV224" i="3"/>
  <c r="EW224" i="3"/>
  <c r="EX224" i="3"/>
  <c r="EY224" i="3"/>
  <c r="EZ224" i="3"/>
  <c r="FA224" i="3"/>
  <c r="FB224" i="3"/>
  <c r="FC224" i="3"/>
  <c r="FD224" i="3"/>
  <c r="FE224" i="3"/>
  <c r="FF224" i="3"/>
  <c r="FG224" i="3"/>
  <c r="FH224" i="3"/>
  <c r="FI224" i="3"/>
  <c r="FJ224" i="3"/>
  <c r="FK224" i="3"/>
  <c r="FL224" i="3"/>
  <c r="FM224" i="3"/>
  <c r="FN224" i="3"/>
  <c r="FO224" i="3"/>
  <c r="FP224" i="3"/>
  <c r="FQ224" i="3"/>
  <c r="FR224" i="3"/>
  <c r="FS224" i="3"/>
  <c r="FT224" i="3"/>
  <c r="FU224" i="3"/>
  <c r="FV224" i="3"/>
  <c r="FW224" i="3"/>
  <c r="FX224" i="3"/>
  <c r="FY224" i="3"/>
  <c r="FZ224" i="3"/>
  <c r="GA224" i="3"/>
  <c r="GB224" i="3"/>
  <c r="GC224" i="3"/>
  <c r="GD224" i="3"/>
  <c r="GE224" i="3"/>
  <c r="GF224" i="3"/>
  <c r="GG224" i="3"/>
  <c r="GH224" i="3"/>
  <c r="GI224" i="3"/>
  <c r="GJ224" i="3"/>
  <c r="GK224" i="3"/>
  <c r="GL224" i="3"/>
  <c r="GM224" i="3"/>
  <c r="GN224" i="3"/>
  <c r="GO224" i="3"/>
  <c r="GP224" i="3"/>
  <c r="GQ224" i="3"/>
  <c r="GR224" i="3"/>
  <c r="GS224" i="3"/>
  <c r="GT224" i="3"/>
  <c r="GU224" i="3"/>
  <c r="GV224" i="3"/>
  <c r="GW224" i="3"/>
  <c r="GX224" i="3"/>
  <c r="GY224" i="3"/>
  <c r="GZ224" i="3"/>
  <c r="HA224" i="3"/>
  <c r="HB224" i="3"/>
  <c r="HC224" i="3"/>
  <c r="HD224" i="3"/>
  <c r="HE224" i="3"/>
  <c r="HF224" i="3"/>
  <c r="HG224" i="3"/>
  <c r="HH224" i="3"/>
  <c r="HI224" i="3"/>
  <c r="HJ224" i="3"/>
  <c r="HK224" i="3"/>
  <c r="HL224" i="3"/>
  <c r="HM224" i="3"/>
  <c r="HN224" i="3"/>
  <c r="HO224" i="3"/>
  <c r="HP224" i="3"/>
  <c r="HQ224" i="3"/>
  <c r="HR224" i="3"/>
  <c r="HS224" i="3"/>
  <c r="HT224" i="3"/>
  <c r="HU224" i="3"/>
  <c r="HV224" i="3"/>
  <c r="HW224" i="3"/>
  <c r="HX224" i="3"/>
  <c r="HY224" i="3"/>
  <c r="HZ224" i="3"/>
  <c r="IA224" i="3"/>
  <c r="IB224" i="3"/>
  <c r="IC224" i="3"/>
  <c r="ID224" i="3"/>
  <c r="IE224" i="3"/>
  <c r="IF224" i="3"/>
  <c r="IG224" i="3"/>
  <c r="IH224" i="3"/>
  <c r="II224" i="3"/>
  <c r="IJ224" i="3"/>
  <c r="IK224" i="3"/>
  <c r="IL224" i="3"/>
  <c r="IM224" i="3"/>
  <c r="IN224" i="3"/>
  <c r="IO224" i="3"/>
  <c r="IP224" i="3"/>
  <c r="IQ224" i="3"/>
  <c r="IR224" i="3"/>
  <c r="IS224" i="3"/>
  <c r="IT224" i="3"/>
  <c r="IU224" i="3"/>
  <c r="IV224" i="3"/>
  <c r="IW224" i="3"/>
  <c r="IX224" i="3"/>
  <c r="IY224" i="3"/>
  <c r="IZ224" i="3"/>
  <c r="JA224" i="3"/>
  <c r="JB224" i="3"/>
  <c r="JC224" i="3"/>
  <c r="JD224" i="3"/>
  <c r="JE224" i="3"/>
  <c r="JF224" i="3"/>
  <c r="JG224" i="3"/>
  <c r="JH224" i="3"/>
  <c r="JI224" i="3"/>
  <c r="JJ224" i="3"/>
  <c r="JK224" i="3"/>
  <c r="JL224" i="3"/>
  <c r="JM224" i="3"/>
  <c r="JN224" i="3"/>
  <c r="JO224" i="3"/>
  <c r="JP224" i="3"/>
  <c r="JQ224" i="3"/>
  <c r="JR224" i="3"/>
  <c r="JS224" i="3"/>
  <c r="JT224" i="3"/>
  <c r="JU224" i="3"/>
  <c r="JV224" i="3"/>
  <c r="JW224" i="3"/>
  <c r="JX224" i="3"/>
  <c r="JY224" i="3"/>
  <c r="JZ224" i="3"/>
  <c r="KA224" i="3"/>
  <c r="KB224" i="3"/>
  <c r="KC224" i="3"/>
  <c r="KD224" i="3"/>
  <c r="KE224" i="3"/>
  <c r="KF224" i="3"/>
  <c r="KG224" i="3"/>
  <c r="KH224" i="3"/>
  <c r="KI224" i="3"/>
  <c r="KJ224" i="3"/>
  <c r="KK224" i="3"/>
  <c r="KL224" i="3"/>
  <c r="KM224" i="3"/>
  <c r="KN224" i="3"/>
  <c r="KO224" i="3"/>
  <c r="KP224" i="3"/>
  <c r="KQ224" i="3"/>
  <c r="KR224" i="3"/>
  <c r="KS224" i="3"/>
  <c r="KT224" i="3"/>
  <c r="KU224" i="3"/>
  <c r="KV224" i="3"/>
  <c r="KW224" i="3"/>
  <c r="KX224" i="3"/>
  <c r="KY224" i="3"/>
  <c r="KZ224" i="3"/>
  <c r="LA224" i="3"/>
  <c r="LB224" i="3"/>
  <c r="LC224" i="3"/>
  <c r="LD224" i="3"/>
  <c r="LE224" i="3"/>
  <c r="LF224" i="3"/>
  <c r="LG224" i="3"/>
  <c r="LH224" i="3"/>
  <c r="LI224" i="3"/>
  <c r="LJ224" i="3"/>
  <c r="LK224" i="3"/>
  <c r="LL224" i="3"/>
  <c r="LM224" i="3"/>
  <c r="LN224" i="3"/>
  <c r="LO224" i="3"/>
  <c r="LP224" i="3"/>
  <c r="LQ224" i="3"/>
  <c r="LR224" i="3"/>
  <c r="LS224" i="3"/>
  <c r="LT224" i="3"/>
  <c r="LU224" i="3"/>
  <c r="LV224" i="3"/>
  <c r="LW224" i="3"/>
  <c r="LX224" i="3"/>
  <c r="LY224" i="3"/>
  <c r="LZ224" i="3"/>
  <c r="B225" i="3"/>
  <c r="C225" i="3"/>
  <c r="D225" i="3"/>
  <c r="E225" i="3"/>
  <c r="F225" i="3"/>
  <c r="G225" i="3"/>
  <c r="H225" i="3"/>
  <c r="I225" i="3"/>
  <c r="J225" i="3"/>
  <c r="K225" i="3"/>
  <c r="L225" i="3"/>
  <c r="M225" i="3"/>
  <c r="N225" i="3"/>
  <c r="O225" i="3"/>
  <c r="P225" i="3"/>
  <c r="Q225" i="3"/>
  <c r="R225" i="3"/>
  <c r="S225" i="3"/>
  <c r="T225" i="3"/>
  <c r="U225" i="3"/>
  <c r="V225" i="3"/>
  <c r="W225" i="3"/>
  <c r="X225" i="3"/>
  <c r="Y225" i="3"/>
  <c r="Z225" i="3"/>
  <c r="AA225" i="3"/>
  <c r="AB225" i="3"/>
  <c r="AC225" i="3"/>
  <c r="AD225" i="3"/>
  <c r="AE225" i="3"/>
  <c r="AF225" i="3"/>
  <c r="AG225" i="3"/>
  <c r="AH225" i="3"/>
  <c r="AI225" i="3"/>
  <c r="AJ225" i="3"/>
  <c r="AK225" i="3"/>
  <c r="AL225" i="3"/>
  <c r="AM225" i="3"/>
  <c r="AN225" i="3"/>
  <c r="AO225" i="3"/>
  <c r="AP225" i="3"/>
  <c r="AQ225" i="3"/>
  <c r="AR225" i="3"/>
  <c r="AS225" i="3"/>
  <c r="AT225" i="3"/>
  <c r="AU225" i="3"/>
  <c r="AV225" i="3"/>
  <c r="AW225" i="3"/>
  <c r="AX225" i="3"/>
  <c r="AY225" i="3"/>
  <c r="AZ225" i="3"/>
  <c r="BA225" i="3"/>
  <c r="BB225" i="3"/>
  <c r="BC225" i="3"/>
  <c r="BD225" i="3"/>
  <c r="BE225" i="3"/>
  <c r="BF225" i="3"/>
  <c r="BG225" i="3"/>
  <c r="BH225" i="3"/>
  <c r="BI225" i="3"/>
  <c r="BJ225" i="3"/>
  <c r="BK225" i="3"/>
  <c r="BL225" i="3"/>
  <c r="BM225" i="3"/>
  <c r="BN225" i="3"/>
  <c r="BO225" i="3"/>
  <c r="BP225" i="3"/>
  <c r="BQ225" i="3"/>
  <c r="BR225" i="3"/>
  <c r="BS225" i="3"/>
  <c r="BT225" i="3"/>
  <c r="BU225" i="3"/>
  <c r="BV225" i="3"/>
  <c r="BW225" i="3"/>
  <c r="BX225" i="3"/>
  <c r="BY225" i="3"/>
  <c r="BZ225" i="3"/>
  <c r="CA225" i="3"/>
  <c r="CB225" i="3"/>
  <c r="CC225" i="3"/>
  <c r="CD225" i="3"/>
  <c r="CE225" i="3"/>
  <c r="CF225" i="3"/>
  <c r="CG225" i="3"/>
  <c r="CH225" i="3"/>
  <c r="CI225" i="3"/>
  <c r="CJ225" i="3"/>
  <c r="CK225" i="3"/>
  <c r="CL225" i="3"/>
  <c r="CM225" i="3"/>
  <c r="CN225" i="3"/>
  <c r="CO225" i="3"/>
  <c r="CP225" i="3"/>
  <c r="CQ225" i="3"/>
  <c r="CR225" i="3"/>
  <c r="CS225" i="3"/>
  <c r="CT225" i="3"/>
  <c r="CU225" i="3"/>
  <c r="CV225" i="3"/>
  <c r="CW225" i="3"/>
  <c r="CX225" i="3"/>
  <c r="CY225" i="3"/>
  <c r="CZ225" i="3"/>
  <c r="DA225" i="3"/>
  <c r="DB225" i="3"/>
  <c r="DC225" i="3"/>
  <c r="DD225" i="3"/>
  <c r="DE225" i="3"/>
  <c r="DF225" i="3"/>
  <c r="DG225" i="3"/>
  <c r="DH225" i="3"/>
  <c r="DI225" i="3"/>
  <c r="DJ225" i="3"/>
  <c r="DK225" i="3"/>
  <c r="DL225" i="3"/>
  <c r="DM225" i="3"/>
  <c r="DN225" i="3"/>
  <c r="DO225" i="3"/>
  <c r="DP225" i="3"/>
  <c r="DQ225" i="3"/>
  <c r="DR225" i="3"/>
  <c r="DS225" i="3"/>
  <c r="DT225" i="3"/>
  <c r="DU225" i="3"/>
  <c r="DV225" i="3"/>
  <c r="DW225" i="3"/>
  <c r="DX225" i="3"/>
  <c r="DY225" i="3"/>
  <c r="DZ225" i="3"/>
  <c r="EA225" i="3"/>
  <c r="EB225" i="3"/>
  <c r="EC225" i="3"/>
  <c r="ED225" i="3"/>
  <c r="EE225" i="3"/>
  <c r="EF225" i="3"/>
  <c r="EG225" i="3"/>
  <c r="EH225" i="3"/>
  <c r="EI225" i="3"/>
  <c r="EJ225" i="3"/>
  <c r="EK225" i="3"/>
  <c r="EL225" i="3"/>
  <c r="EM225" i="3"/>
  <c r="EN225" i="3"/>
  <c r="EO225" i="3"/>
  <c r="EP225" i="3"/>
  <c r="EQ225" i="3"/>
  <c r="ER225" i="3"/>
  <c r="ES225" i="3"/>
  <c r="ET225" i="3"/>
  <c r="EU225" i="3"/>
  <c r="EV225" i="3"/>
  <c r="EW225" i="3"/>
  <c r="EX225" i="3"/>
  <c r="EY225" i="3"/>
  <c r="EZ225" i="3"/>
  <c r="FA225" i="3"/>
  <c r="FB225" i="3"/>
  <c r="FC225" i="3"/>
  <c r="FD225" i="3"/>
  <c r="FE225" i="3"/>
  <c r="FF225" i="3"/>
  <c r="FG225" i="3"/>
  <c r="FH225" i="3"/>
  <c r="FI225" i="3"/>
  <c r="FJ225" i="3"/>
  <c r="FK225" i="3"/>
  <c r="FL225" i="3"/>
  <c r="FM225" i="3"/>
  <c r="FN225" i="3"/>
  <c r="FO225" i="3"/>
  <c r="FP225" i="3"/>
  <c r="FQ225" i="3"/>
  <c r="FR225" i="3"/>
  <c r="FS225" i="3"/>
  <c r="FT225" i="3"/>
  <c r="FU225" i="3"/>
  <c r="FV225" i="3"/>
  <c r="FW225" i="3"/>
  <c r="FX225" i="3"/>
  <c r="FY225" i="3"/>
  <c r="FZ225" i="3"/>
  <c r="GA225" i="3"/>
  <c r="GB225" i="3"/>
  <c r="GC225" i="3"/>
  <c r="GD225" i="3"/>
  <c r="GE225" i="3"/>
  <c r="GF225" i="3"/>
  <c r="GG225" i="3"/>
  <c r="GH225" i="3"/>
  <c r="GI225" i="3"/>
  <c r="GJ225" i="3"/>
  <c r="GK225" i="3"/>
  <c r="GL225" i="3"/>
  <c r="GM225" i="3"/>
  <c r="GN225" i="3"/>
  <c r="GO225" i="3"/>
  <c r="GP225" i="3"/>
  <c r="GQ225" i="3"/>
  <c r="GR225" i="3"/>
  <c r="GS225" i="3"/>
  <c r="GT225" i="3"/>
  <c r="GU225" i="3"/>
  <c r="GV225" i="3"/>
  <c r="GW225" i="3"/>
  <c r="GX225" i="3"/>
  <c r="GY225" i="3"/>
  <c r="GZ225" i="3"/>
  <c r="HA225" i="3"/>
  <c r="HB225" i="3"/>
  <c r="HC225" i="3"/>
  <c r="HD225" i="3"/>
  <c r="HE225" i="3"/>
  <c r="HF225" i="3"/>
  <c r="HG225" i="3"/>
  <c r="HH225" i="3"/>
  <c r="HI225" i="3"/>
  <c r="HJ225" i="3"/>
  <c r="HK225" i="3"/>
  <c r="HL225" i="3"/>
  <c r="HM225" i="3"/>
  <c r="HN225" i="3"/>
  <c r="HO225" i="3"/>
  <c r="HP225" i="3"/>
  <c r="HQ225" i="3"/>
  <c r="HR225" i="3"/>
  <c r="HS225" i="3"/>
  <c r="HT225" i="3"/>
  <c r="HU225" i="3"/>
  <c r="HV225" i="3"/>
  <c r="HW225" i="3"/>
  <c r="HX225" i="3"/>
  <c r="HY225" i="3"/>
  <c r="HZ225" i="3"/>
  <c r="IA225" i="3"/>
  <c r="IB225" i="3"/>
  <c r="IC225" i="3"/>
  <c r="ID225" i="3"/>
  <c r="IE225" i="3"/>
  <c r="IF225" i="3"/>
  <c r="IG225" i="3"/>
  <c r="IH225" i="3"/>
  <c r="II225" i="3"/>
  <c r="IJ225" i="3"/>
  <c r="IK225" i="3"/>
  <c r="IL225" i="3"/>
  <c r="IM225" i="3"/>
  <c r="IN225" i="3"/>
  <c r="IO225" i="3"/>
  <c r="IP225" i="3"/>
  <c r="IQ225" i="3"/>
  <c r="IR225" i="3"/>
  <c r="IS225" i="3"/>
  <c r="IT225" i="3"/>
  <c r="IU225" i="3"/>
  <c r="IV225" i="3"/>
  <c r="IW225" i="3"/>
  <c r="IX225" i="3"/>
  <c r="IY225" i="3"/>
  <c r="IZ225" i="3"/>
  <c r="JA225" i="3"/>
  <c r="JB225" i="3"/>
  <c r="JC225" i="3"/>
  <c r="JD225" i="3"/>
  <c r="JE225" i="3"/>
  <c r="JF225" i="3"/>
  <c r="JG225" i="3"/>
  <c r="JH225" i="3"/>
  <c r="JI225" i="3"/>
  <c r="JJ225" i="3"/>
  <c r="JK225" i="3"/>
  <c r="JL225" i="3"/>
  <c r="JM225" i="3"/>
  <c r="JN225" i="3"/>
  <c r="JO225" i="3"/>
  <c r="JP225" i="3"/>
  <c r="JQ225" i="3"/>
  <c r="JR225" i="3"/>
  <c r="JS225" i="3"/>
  <c r="JT225" i="3"/>
  <c r="JU225" i="3"/>
  <c r="JV225" i="3"/>
  <c r="JW225" i="3"/>
  <c r="JX225" i="3"/>
  <c r="JY225" i="3"/>
  <c r="JZ225" i="3"/>
  <c r="KA225" i="3"/>
  <c r="KB225" i="3"/>
  <c r="KC225" i="3"/>
  <c r="KD225" i="3"/>
  <c r="KE225" i="3"/>
  <c r="KF225" i="3"/>
  <c r="KG225" i="3"/>
  <c r="KH225" i="3"/>
  <c r="KI225" i="3"/>
  <c r="KJ225" i="3"/>
  <c r="KK225" i="3"/>
  <c r="KL225" i="3"/>
  <c r="KM225" i="3"/>
  <c r="KN225" i="3"/>
  <c r="KO225" i="3"/>
  <c r="KP225" i="3"/>
  <c r="KQ225" i="3"/>
  <c r="KR225" i="3"/>
  <c r="KS225" i="3"/>
  <c r="KT225" i="3"/>
  <c r="KU225" i="3"/>
  <c r="KV225" i="3"/>
  <c r="KW225" i="3"/>
  <c r="KX225" i="3"/>
  <c r="KY225" i="3"/>
  <c r="KZ225" i="3"/>
  <c r="LA225" i="3"/>
  <c r="LB225" i="3"/>
  <c r="LC225" i="3"/>
  <c r="LD225" i="3"/>
  <c r="LE225" i="3"/>
  <c r="LF225" i="3"/>
  <c r="LG225" i="3"/>
  <c r="LH225" i="3"/>
  <c r="LI225" i="3"/>
  <c r="LJ225" i="3"/>
  <c r="LK225" i="3"/>
  <c r="LL225" i="3"/>
  <c r="LM225" i="3"/>
  <c r="LN225" i="3"/>
  <c r="LO225" i="3"/>
  <c r="LP225" i="3"/>
  <c r="LQ225" i="3"/>
  <c r="LR225" i="3"/>
  <c r="LS225" i="3"/>
  <c r="LT225" i="3"/>
  <c r="LU225" i="3"/>
  <c r="LV225" i="3"/>
  <c r="LW225" i="3"/>
  <c r="LX225" i="3"/>
  <c r="LY225" i="3"/>
  <c r="LZ225" i="3"/>
  <c r="B226" i="3"/>
  <c r="C226" i="3"/>
  <c r="D226" i="3"/>
  <c r="E226" i="3"/>
  <c r="F226" i="3"/>
  <c r="G226" i="3"/>
  <c r="H226" i="3"/>
  <c r="I226" i="3"/>
  <c r="J226" i="3"/>
  <c r="K226" i="3"/>
  <c r="L226" i="3"/>
  <c r="M226" i="3"/>
  <c r="N226" i="3"/>
  <c r="O226" i="3"/>
  <c r="P226" i="3"/>
  <c r="Q226" i="3"/>
  <c r="R226" i="3"/>
  <c r="S226" i="3"/>
  <c r="T226" i="3"/>
  <c r="U226" i="3"/>
  <c r="V226" i="3"/>
  <c r="W226" i="3"/>
  <c r="X226" i="3"/>
  <c r="Y226" i="3"/>
  <c r="Z226" i="3"/>
  <c r="AA226" i="3"/>
  <c r="AB226" i="3"/>
  <c r="AC226" i="3"/>
  <c r="AD226" i="3"/>
  <c r="AE226" i="3"/>
  <c r="AF226" i="3"/>
  <c r="AG226" i="3"/>
  <c r="AH226" i="3"/>
  <c r="AI226" i="3"/>
  <c r="AJ226" i="3"/>
  <c r="AK226" i="3"/>
  <c r="AL226" i="3"/>
  <c r="AM226" i="3"/>
  <c r="AN226" i="3"/>
  <c r="AO226" i="3"/>
  <c r="AP226" i="3"/>
  <c r="AQ226" i="3"/>
  <c r="AR226" i="3"/>
  <c r="AS226" i="3"/>
  <c r="AT226" i="3"/>
  <c r="AU226" i="3"/>
  <c r="AV226" i="3"/>
  <c r="AW226" i="3"/>
  <c r="AX226" i="3"/>
  <c r="AY226" i="3"/>
  <c r="AZ226" i="3"/>
  <c r="BA226" i="3"/>
  <c r="BB226" i="3"/>
  <c r="BC226" i="3"/>
  <c r="BD226" i="3"/>
  <c r="BE226" i="3"/>
  <c r="BF226" i="3"/>
  <c r="BG226" i="3"/>
  <c r="BH226" i="3"/>
  <c r="BI226" i="3"/>
  <c r="BJ226" i="3"/>
  <c r="BK226" i="3"/>
  <c r="BL226" i="3"/>
  <c r="BM226" i="3"/>
  <c r="BN226" i="3"/>
  <c r="BO226" i="3"/>
  <c r="BP226" i="3"/>
  <c r="BQ226" i="3"/>
  <c r="BR226" i="3"/>
  <c r="BS226" i="3"/>
  <c r="BT226" i="3"/>
  <c r="BU226" i="3"/>
  <c r="BV226" i="3"/>
  <c r="BW226" i="3"/>
  <c r="BX226" i="3"/>
  <c r="BY226" i="3"/>
  <c r="BZ226" i="3"/>
  <c r="CA226" i="3"/>
  <c r="CB226" i="3"/>
  <c r="CC226" i="3"/>
  <c r="CD226" i="3"/>
  <c r="CE226" i="3"/>
  <c r="CF226" i="3"/>
  <c r="CG226" i="3"/>
  <c r="CH226" i="3"/>
  <c r="CI226" i="3"/>
  <c r="CJ226" i="3"/>
  <c r="CK226" i="3"/>
  <c r="CL226" i="3"/>
  <c r="CM226" i="3"/>
  <c r="CN226" i="3"/>
  <c r="CO226" i="3"/>
  <c r="CP226" i="3"/>
  <c r="CQ226" i="3"/>
  <c r="CR226" i="3"/>
  <c r="CS226" i="3"/>
  <c r="CT226" i="3"/>
  <c r="CU226" i="3"/>
  <c r="CV226" i="3"/>
  <c r="CW226" i="3"/>
  <c r="CX226" i="3"/>
  <c r="CY226" i="3"/>
  <c r="CZ226" i="3"/>
  <c r="DA226" i="3"/>
  <c r="DB226" i="3"/>
  <c r="DC226" i="3"/>
  <c r="DD226" i="3"/>
  <c r="DE226" i="3"/>
  <c r="DF226" i="3"/>
  <c r="DG226" i="3"/>
  <c r="DH226" i="3"/>
  <c r="DI226" i="3"/>
  <c r="DJ226" i="3"/>
  <c r="DK226" i="3"/>
  <c r="DL226" i="3"/>
  <c r="DM226" i="3"/>
  <c r="DN226" i="3"/>
  <c r="DO226" i="3"/>
  <c r="DP226" i="3"/>
  <c r="DQ226" i="3"/>
  <c r="DR226" i="3"/>
  <c r="DS226" i="3"/>
  <c r="DT226" i="3"/>
  <c r="DU226" i="3"/>
  <c r="DV226" i="3"/>
  <c r="DW226" i="3"/>
  <c r="DX226" i="3"/>
  <c r="DY226" i="3"/>
  <c r="DZ226" i="3"/>
  <c r="EA226" i="3"/>
  <c r="EB226" i="3"/>
  <c r="EC226" i="3"/>
  <c r="ED226" i="3"/>
  <c r="EE226" i="3"/>
  <c r="EF226" i="3"/>
  <c r="EG226" i="3"/>
  <c r="EH226" i="3"/>
  <c r="EI226" i="3"/>
  <c r="EJ226" i="3"/>
  <c r="EK226" i="3"/>
  <c r="EL226" i="3"/>
  <c r="EM226" i="3"/>
  <c r="EN226" i="3"/>
  <c r="EO226" i="3"/>
  <c r="EP226" i="3"/>
  <c r="EQ226" i="3"/>
  <c r="ER226" i="3"/>
  <c r="ES226" i="3"/>
  <c r="ET226" i="3"/>
  <c r="EU226" i="3"/>
  <c r="EV226" i="3"/>
  <c r="EW226" i="3"/>
  <c r="EX226" i="3"/>
  <c r="EY226" i="3"/>
  <c r="EZ226" i="3"/>
  <c r="FA226" i="3"/>
  <c r="FB226" i="3"/>
  <c r="FC226" i="3"/>
  <c r="FD226" i="3"/>
  <c r="FE226" i="3"/>
  <c r="FF226" i="3"/>
  <c r="FG226" i="3"/>
  <c r="FH226" i="3"/>
  <c r="FI226" i="3"/>
  <c r="FJ226" i="3"/>
  <c r="FK226" i="3"/>
  <c r="FL226" i="3"/>
  <c r="FM226" i="3"/>
  <c r="FN226" i="3"/>
  <c r="FO226" i="3"/>
  <c r="FP226" i="3"/>
  <c r="FQ226" i="3"/>
  <c r="FR226" i="3"/>
  <c r="FS226" i="3"/>
  <c r="FT226" i="3"/>
  <c r="FU226" i="3"/>
  <c r="FV226" i="3"/>
  <c r="FW226" i="3"/>
  <c r="FX226" i="3"/>
  <c r="FY226" i="3"/>
  <c r="FZ226" i="3"/>
  <c r="GA226" i="3"/>
  <c r="GB226" i="3"/>
  <c r="GC226" i="3"/>
  <c r="GD226" i="3"/>
  <c r="GE226" i="3"/>
  <c r="GF226" i="3"/>
  <c r="GG226" i="3"/>
  <c r="GH226" i="3"/>
  <c r="GI226" i="3"/>
  <c r="GJ226" i="3"/>
  <c r="GK226" i="3"/>
  <c r="GL226" i="3"/>
  <c r="GM226" i="3"/>
  <c r="GN226" i="3"/>
  <c r="GO226" i="3"/>
  <c r="GP226" i="3"/>
  <c r="GQ226" i="3"/>
  <c r="GR226" i="3"/>
  <c r="GS226" i="3"/>
  <c r="GT226" i="3"/>
  <c r="GU226" i="3"/>
  <c r="GV226" i="3"/>
  <c r="GW226" i="3"/>
  <c r="GX226" i="3"/>
  <c r="GY226" i="3"/>
  <c r="GZ226" i="3"/>
  <c r="HA226" i="3"/>
  <c r="HB226" i="3"/>
  <c r="HC226" i="3"/>
  <c r="HD226" i="3"/>
  <c r="HE226" i="3"/>
  <c r="HF226" i="3"/>
  <c r="HG226" i="3"/>
  <c r="HH226" i="3"/>
  <c r="HI226" i="3"/>
  <c r="HJ226" i="3"/>
  <c r="HK226" i="3"/>
  <c r="HL226" i="3"/>
  <c r="HM226" i="3"/>
  <c r="HN226" i="3"/>
  <c r="HO226" i="3"/>
  <c r="HP226" i="3"/>
  <c r="HQ226" i="3"/>
  <c r="HR226" i="3"/>
  <c r="HS226" i="3"/>
  <c r="HT226" i="3"/>
  <c r="HU226" i="3"/>
  <c r="HV226" i="3"/>
  <c r="HW226" i="3"/>
  <c r="HX226" i="3"/>
  <c r="HY226" i="3"/>
  <c r="HZ226" i="3"/>
  <c r="IA226" i="3"/>
  <c r="IB226" i="3"/>
  <c r="IC226" i="3"/>
  <c r="ID226" i="3"/>
  <c r="IE226" i="3"/>
  <c r="IF226" i="3"/>
  <c r="IG226" i="3"/>
  <c r="IH226" i="3"/>
  <c r="II226" i="3"/>
  <c r="IJ226" i="3"/>
  <c r="IK226" i="3"/>
  <c r="IL226" i="3"/>
  <c r="IM226" i="3"/>
  <c r="IN226" i="3"/>
  <c r="IO226" i="3"/>
  <c r="IP226" i="3"/>
  <c r="IQ226" i="3"/>
  <c r="IR226" i="3"/>
  <c r="IS226" i="3"/>
  <c r="IT226" i="3"/>
  <c r="IU226" i="3"/>
  <c r="IV226" i="3"/>
  <c r="IW226" i="3"/>
  <c r="IX226" i="3"/>
  <c r="IY226" i="3"/>
  <c r="IZ226" i="3"/>
  <c r="JA226" i="3"/>
  <c r="JB226" i="3"/>
  <c r="JC226" i="3"/>
  <c r="JD226" i="3"/>
  <c r="JE226" i="3"/>
  <c r="JF226" i="3"/>
  <c r="JG226" i="3"/>
  <c r="JH226" i="3"/>
  <c r="JI226" i="3"/>
  <c r="JJ226" i="3"/>
  <c r="JK226" i="3"/>
  <c r="JL226" i="3"/>
  <c r="JM226" i="3"/>
  <c r="JN226" i="3"/>
  <c r="JO226" i="3"/>
  <c r="JP226" i="3"/>
  <c r="JQ226" i="3"/>
  <c r="JR226" i="3"/>
  <c r="JS226" i="3"/>
  <c r="JT226" i="3"/>
  <c r="JU226" i="3"/>
  <c r="JV226" i="3"/>
  <c r="JW226" i="3"/>
  <c r="JX226" i="3"/>
  <c r="JY226" i="3"/>
  <c r="JZ226" i="3"/>
  <c r="KA226" i="3"/>
  <c r="KB226" i="3"/>
  <c r="KC226" i="3"/>
  <c r="KD226" i="3"/>
  <c r="KE226" i="3"/>
  <c r="KF226" i="3"/>
  <c r="KG226" i="3"/>
  <c r="KH226" i="3"/>
  <c r="KI226" i="3"/>
  <c r="KJ226" i="3"/>
  <c r="KK226" i="3"/>
  <c r="KL226" i="3"/>
  <c r="KM226" i="3"/>
  <c r="KN226" i="3"/>
  <c r="KO226" i="3"/>
  <c r="KP226" i="3"/>
  <c r="KQ226" i="3"/>
  <c r="KR226" i="3"/>
  <c r="KS226" i="3"/>
  <c r="KT226" i="3"/>
  <c r="KU226" i="3"/>
  <c r="KV226" i="3"/>
  <c r="KW226" i="3"/>
  <c r="KX226" i="3"/>
  <c r="KY226" i="3"/>
  <c r="KZ226" i="3"/>
  <c r="LA226" i="3"/>
  <c r="LB226" i="3"/>
  <c r="LC226" i="3"/>
  <c r="LD226" i="3"/>
  <c r="LE226" i="3"/>
  <c r="LF226" i="3"/>
  <c r="LG226" i="3"/>
  <c r="LH226" i="3"/>
  <c r="LI226" i="3"/>
  <c r="LJ226" i="3"/>
  <c r="LK226" i="3"/>
  <c r="LL226" i="3"/>
  <c r="LM226" i="3"/>
  <c r="LN226" i="3"/>
  <c r="LO226" i="3"/>
  <c r="LP226" i="3"/>
  <c r="LQ226" i="3"/>
  <c r="LR226" i="3"/>
  <c r="LS226" i="3"/>
  <c r="LT226" i="3"/>
  <c r="LU226" i="3"/>
  <c r="LV226" i="3"/>
  <c r="LW226" i="3"/>
  <c r="LX226" i="3"/>
  <c r="LY226" i="3"/>
  <c r="LZ226" i="3"/>
  <c r="B227" i="3"/>
  <c r="C227" i="3"/>
  <c r="D227" i="3"/>
  <c r="E227" i="3"/>
  <c r="F227" i="3"/>
  <c r="G227" i="3"/>
  <c r="H227" i="3"/>
  <c r="I227" i="3"/>
  <c r="J227" i="3"/>
  <c r="K227" i="3"/>
  <c r="L227" i="3"/>
  <c r="M227" i="3"/>
  <c r="N227" i="3"/>
  <c r="O227" i="3"/>
  <c r="P227" i="3"/>
  <c r="Q227" i="3"/>
  <c r="R227" i="3"/>
  <c r="S227" i="3"/>
  <c r="T227" i="3"/>
  <c r="U227" i="3"/>
  <c r="V227" i="3"/>
  <c r="W227" i="3"/>
  <c r="X227" i="3"/>
  <c r="Y227" i="3"/>
  <c r="Z227" i="3"/>
  <c r="AA227" i="3"/>
  <c r="AB227" i="3"/>
  <c r="AC227" i="3"/>
  <c r="AD227" i="3"/>
  <c r="AE227" i="3"/>
  <c r="AF227" i="3"/>
  <c r="AG227" i="3"/>
  <c r="AH227" i="3"/>
  <c r="AI227" i="3"/>
  <c r="AJ227" i="3"/>
  <c r="AK227" i="3"/>
  <c r="AL227" i="3"/>
  <c r="AM227" i="3"/>
  <c r="AN227" i="3"/>
  <c r="AO227" i="3"/>
  <c r="AP227" i="3"/>
  <c r="AQ227" i="3"/>
  <c r="AR227" i="3"/>
  <c r="AS227" i="3"/>
  <c r="AT227" i="3"/>
  <c r="AU227" i="3"/>
  <c r="AV227" i="3"/>
  <c r="AW227" i="3"/>
  <c r="AX227" i="3"/>
  <c r="AY227" i="3"/>
  <c r="AZ227" i="3"/>
  <c r="BA227" i="3"/>
  <c r="BB227" i="3"/>
  <c r="BC227" i="3"/>
  <c r="BD227" i="3"/>
  <c r="BE227" i="3"/>
  <c r="BF227" i="3"/>
  <c r="BG227" i="3"/>
  <c r="BH227" i="3"/>
  <c r="BI227" i="3"/>
  <c r="BJ227" i="3"/>
  <c r="BK227" i="3"/>
  <c r="BL227" i="3"/>
  <c r="BM227" i="3"/>
  <c r="BN227" i="3"/>
  <c r="BO227" i="3"/>
  <c r="BP227" i="3"/>
  <c r="BQ227" i="3"/>
  <c r="BR227" i="3"/>
  <c r="BS227" i="3"/>
  <c r="BT227" i="3"/>
  <c r="BU227" i="3"/>
  <c r="BV227" i="3"/>
  <c r="BW227" i="3"/>
  <c r="BX227" i="3"/>
  <c r="BY227" i="3"/>
  <c r="BZ227" i="3"/>
  <c r="CA227" i="3"/>
  <c r="CB227" i="3"/>
  <c r="CC227" i="3"/>
  <c r="CD227" i="3"/>
  <c r="CE227" i="3"/>
  <c r="CF227" i="3"/>
  <c r="CG227" i="3"/>
  <c r="CH227" i="3"/>
  <c r="CI227" i="3"/>
  <c r="CJ227" i="3"/>
  <c r="CK227" i="3"/>
  <c r="CL227" i="3"/>
  <c r="CM227" i="3"/>
  <c r="CN227" i="3"/>
  <c r="CO227" i="3"/>
  <c r="CP227" i="3"/>
  <c r="CQ227" i="3"/>
  <c r="CR227" i="3"/>
  <c r="CS227" i="3"/>
  <c r="CT227" i="3"/>
  <c r="CU227" i="3"/>
  <c r="CV227" i="3"/>
  <c r="CW227" i="3"/>
  <c r="CX227" i="3"/>
  <c r="CY227" i="3"/>
  <c r="CZ227" i="3"/>
  <c r="DA227" i="3"/>
  <c r="DB227" i="3"/>
  <c r="DC227" i="3"/>
  <c r="DD227" i="3"/>
  <c r="DE227" i="3"/>
  <c r="DF227" i="3"/>
  <c r="DG227" i="3"/>
  <c r="DH227" i="3"/>
  <c r="DI227" i="3"/>
  <c r="DJ227" i="3"/>
  <c r="DK227" i="3"/>
  <c r="DL227" i="3"/>
  <c r="DM227" i="3"/>
  <c r="DN227" i="3"/>
  <c r="DO227" i="3"/>
  <c r="DP227" i="3"/>
  <c r="DQ227" i="3"/>
  <c r="DR227" i="3"/>
  <c r="DS227" i="3"/>
  <c r="DT227" i="3"/>
  <c r="DU227" i="3"/>
  <c r="DV227" i="3"/>
  <c r="DW227" i="3"/>
  <c r="DX227" i="3"/>
  <c r="DY227" i="3"/>
  <c r="DZ227" i="3"/>
  <c r="EA227" i="3"/>
  <c r="EB227" i="3"/>
  <c r="EC227" i="3"/>
  <c r="ED227" i="3"/>
  <c r="EE227" i="3"/>
  <c r="EF227" i="3"/>
  <c r="EG227" i="3"/>
  <c r="EH227" i="3"/>
  <c r="EI227" i="3"/>
  <c r="EJ227" i="3"/>
  <c r="EK227" i="3"/>
  <c r="EL227" i="3"/>
  <c r="EM227" i="3"/>
  <c r="EN227" i="3"/>
  <c r="EO227" i="3"/>
  <c r="EP227" i="3"/>
  <c r="EQ227" i="3"/>
  <c r="ER227" i="3"/>
  <c r="ES227" i="3"/>
  <c r="ET227" i="3"/>
  <c r="EU227" i="3"/>
  <c r="EV227" i="3"/>
  <c r="EW227" i="3"/>
  <c r="EX227" i="3"/>
  <c r="EY227" i="3"/>
  <c r="EZ227" i="3"/>
  <c r="FA227" i="3"/>
  <c r="FB227" i="3"/>
  <c r="FC227" i="3"/>
  <c r="FD227" i="3"/>
  <c r="FE227" i="3"/>
  <c r="FF227" i="3"/>
  <c r="FG227" i="3"/>
  <c r="FH227" i="3"/>
  <c r="FI227" i="3"/>
  <c r="FJ227" i="3"/>
  <c r="FK227" i="3"/>
  <c r="FL227" i="3"/>
  <c r="FM227" i="3"/>
  <c r="FN227" i="3"/>
  <c r="FO227" i="3"/>
  <c r="FP227" i="3"/>
  <c r="FQ227" i="3"/>
  <c r="FR227" i="3"/>
  <c r="FS227" i="3"/>
  <c r="FT227" i="3"/>
  <c r="FU227" i="3"/>
  <c r="FV227" i="3"/>
  <c r="FW227" i="3"/>
  <c r="FX227" i="3"/>
  <c r="FY227" i="3"/>
  <c r="FZ227" i="3"/>
  <c r="GA227" i="3"/>
  <c r="GB227" i="3"/>
  <c r="GC227" i="3"/>
  <c r="GD227" i="3"/>
  <c r="GE227" i="3"/>
  <c r="GF227" i="3"/>
  <c r="GG227" i="3"/>
  <c r="GH227" i="3"/>
  <c r="GI227" i="3"/>
  <c r="GJ227" i="3"/>
  <c r="GK227" i="3"/>
  <c r="GL227" i="3"/>
  <c r="GM227" i="3"/>
  <c r="GN227" i="3"/>
  <c r="GO227" i="3"/>
  <c r="GP227" i="3"/>
  <c r="GQ227" i="3"/>
  <c r="GR227" i="3"/>
  <c r="GS227" i="3"/>
  <c r="GT227" i="3"/>
  <c r="GU227" i="3"/>
  <c r="GV227" i="3"/>
  <c r="GW227" i="3"/>
  <c r="GX227" i="3"/>
  <c r="GY227" i="3"/>
  <c r="GZ227" i="3"/>
  <c r="HA227" i="3"/>
  <c r="HB227" i="3"/>
  <c r="HC227" i="3"/>
  <c r="HD227" i="3"/>
  <c r="HE227" i="3"/>
  <c r="HF227" i="3"/>
  <c r="HG227" i="3"/>
  <c r="HH227" i="3"/>
  <c r="HI227" i="3"/>
  <c r="HJ227" i="3"/>
  <c r="HK227" i="3"/>
  <c r="HL227" i="3"/>
  <c r="HM227" i="3"/>
  <c r="HN227" i="3"/>
  <c r="HO227" i="3"/>
  <c r="HP227" i="3"/>
  <c r="HQ227" i="3"/>
  <c r="HR227" i="3"/>
  <c r="HS227" i="3"/>
  <c r="HT227" i="3"/>
  <c r="HU227" i="3"/>
  <c r="HV227" i="3"/>
  <c r="HW227" i="3"/>
  <c r="HX227" i="3"/>
  <c r="HY227" i="3"/>
  <c r="HZ227" i="3"/>
  <c r="IA227" i="3"/>
  <c r="IB227" i="3"/>
  <c r="IC227" i="3"/>
  <c r="ID227" i="3"/>
  <c r="IE227" i="3"/>
  <c r="IF227" i="3"/>
  <c r="IG227" i="3"/>
  <c r="IH227" i="3"/>
  <c r="II227" i="3"/>
  <c r="IJ227" i="3"/>
  <c r="IK227" i="3"/>
  <c r="IL227" i="3"/>
  <c r="IM227" i="3"/>
  <c r="IN227" i="3"/>
  <c r="IO227" i="3"/>
  <c r="IP227" i="3"/>
  <c r="IQ227" i="3"/>
  <c r="IR227" i="3"/>
  <c r="IS227" i="3"/>
  <c r="IT227" i="3"/>
  <c r="IU227" i="3"/>
  <c r="IV227" i="3"/>
  <c r="IW227" i="3"/>
  <c r="IX227" i="3"/>
  <c r="IY227" i="3"/>
  <c r="IZ227" i="3"/>
  <c r="JA227" i="3"/>
  <c r="JB227" i="3"/>
  <c r="JC227" i="3"/>
  <c r="JD227" i="3"/>
  <c r="JE227" i="3"/>
  <c r="JF227" i="3"/>
  <c r="JG227" i="3"/>
  <c r="JH227" i="3"/>
  <c r="JI227" i="3"/>
  <c r="JJ227" i="3"/>
  <c r="JK227" i="3"/>
  <c r="JL227" i="3"/>
  <c r="JM227" i="3"/>
  <c r="JN227" i="3"/>
  <c r="JO227" i="3"/>
  <c r="JP227" i="3"/>
  <c r="JQ227" i="3"/>
  <c r="JR227" i="3"/>
  <c r="JS227" i="3"/>
  <c r="JT227" i="3"/>
  <c r="JU227" i="3"/>
  <c r="JV227" i="3"/>
  <c r="JW227" i="3"/>
  <c r="JX227" i="3"/>
  <c r="JY227" i="3"/>
  <c r="JZ227" i="3"/>
  <c r="KA227" i="3"/>
  <c r="KB227" i="3"/>
  <c r="KC227" i="3"/>
  <c r="KD227" i="3"/>
  <c r="KE227" i="3"/>
  <c r="KF227" i="3"/>
  <c r="KG227" i="3"/>
  <c r="KH227" i="3"/>
  <c r="KI227" i="3"/>
  <c r="KJ227" i="3"/>
  <c r="KK227" i="3"/>
  <c r="KL227" i="3"/>
  <c r="KM227" i="3"/>
  <c r="KN227" i="3"/>
  <c r="KO227" i="3"/>
  <c r="KP227" i="3"/>
  <c r="KQ227" i="3"/>
  <c r="KR227" i="3"/>
  <c r="KS227" i="3"/>
  <c r="KT227" i="3"/>
  <c r="KU227" i="3"/>
  <c r="KV227" i="3"/>
  <c r="KW227" i="3"/>
  <c r="KX227" i="3"/>
  <c r="KY227" i="3"/>
  <c r="KZ227" i="3"/>
  <c r="LA227" i="3"/>
  <c r="LB227" i="3"/>
  <c r="LC227" i="3"/>
  <c r="LD227" i="3"/>
  <c r="LE227" i="3"/>
  <c r="LF227" i="3"/>
  <c r="LG227" i="3"/>
  <c r="LH227" i="3"/>
  <c r="LI227" i="3"/>
  <c r="LJ227" i="3"/>
  <c r="LK227" i="3"/>
  <c r="LL227" i="3"/>
  <c r="LM227" i="3"/>
  <c r="LN227" i="3"/>
  <c r="LO227" i="3"/>
  <c r="LP227" i="3"/>
  <c r="LQ227" i="3"/>
  <c r="LR227" i="3"/>
  <c r="LS227" i="3"/>
  <c r="LT227" i="3"/>
  <c r="LU227" i="3"/>
  <c r="LV227" i="3"/>
  <c r="LW227" i="3"/>
  <c r="LX227" i="3"/>
  <c r="LY227" i="3"/>
  <c r="LZ227" i="3"/>
  <c r="B228" i="3"/>
  <c r="C228" i="3"/>
  <c r="D228" i="3"/>
  <c r="E228" i="3"/>
  <c r="F228" i="3"/>
  <c r="G228" i="3"/>
  <c r="H228" i="3"/>
  <c r="I228" i="3"/>
  <c r="J228" i="3"/>
  <c r="K228" i="3"/>
  <c r="L228" i="3"/>
  <c r="M228" i="3"/>
  <c r="N228" i="3"/>
  <c r="O228" i="3"/>
  <c r="P228" i="3"/>
  <c r="Q228" i="3"/>
  <c r="R228" i="3"/>
  <c r="S228" i="3"/>
  <c r="T228" i="3"/>
  <c r="U228" i="3"/>
  <c r="V228" i="3"/>
  <c r="W228" i="3"/>
  <c r="X228" i="3"/>
  <c r="Y228" i="3"/>
  <c r="Z228" i="3"/>
  <c r="AA228" i="3"/>
  <c r="AB228" i="3"/>
  <c r="AC228" i="3"/>
  <c r="AD228" i="3"/>
  <c r="AE228" i="3"/>
  <c r="AF228" i="3"/>
  <c r="AG228" i="3"/>
  <c r="AH228" i="3"/>
  <c r="AI228" i="3"/>
  <c r="AJ228" i="3"/>
  <c r="AK228" i="3"/>
  <c r="AL228" i="3"/>
  <c r="AM228" i="3"/>
  <c r="AN228" i="3"/>
  <c r="AO228" i="3"/>
  <c r="AP228" i="3"/>
  <c r="AQ228" i="3"/>
  <c r="AR228" i="3"/>
  <c r="AS228" i="3"/>
  <c r="AT228" i="3"/>
  <c r="AU228" i="3"/>
  <c r="AV228" i="3"/>
  <c r="AW228" i="3"/>
  <c r="AX228" i="3"/>
  <c r="AY228" i="3"/>
  <c r="AZ228" i="3"/>
  <c r="BA228" i="3"/>
  <c r="BB228" i="3"/>
  <c r="BC228" i="3"/>
  <c r="BD228" i="3"/>
  <c r="BE228" i="3"/>
  <c r="BF228" i="3"/>
  <c r="BG228" i="3"/>
  <c r="BH228" i="3"/>
  <c r="BI228" i="3"/>
  <c r="BJ228" i="3"/>
  <c r="BK228" i="3"/>
  <c r="BL228" i="3"/>
  <c r="BM228" i="3"/>
  <c r="BN228" i="3"/>
  <c r="BO228" i="3"/>
  <c r="BP228" i="3"/>
  <c r="BQ228" i="3"/>
  <c r="BR228" i="3"/>
  <c r="BS228" i="3"/>
  <c r="BT228" i="3"/>
  <c r="BU228" i="3"/>
  <c r="BV228" i="3"/>
  <c r="BW228" i="3"/>
  <c r="BX228" i="3"/>
  <c r="BY228" i="3"/>
  <c r="BZ228" i="3"/>
  <c r="CA228" i="3"/>
  <c r="CB228" i="3"/>
  <c r="CC228" i="3"/>
  <c r="CD228" i="3"/>
  <c r="CE228" i="3"/>
  <c r="CF228" i="3"/>
  <c r="CG228" i="3"/>
  <c r="CH228" i="3"/>
  <c r="CI228" i="3"/>
  <c r="CJ228" i="3"/>
  <c r="CK228" i="3"/>
  <c r="CL228" i="3"/>
  <c r="CM228" i="3"/>
  <c r="CN228" i="3"/>
  <c r="CO228" i="3"/>
  <c r="CP228" i="3"/>
  <c r="CQ228" i="3"/>
  <c r="CR228" i="3"/>
  <c r="CS228" i="3"/>
  <c r="CT228" i="3"/>
  <c r="CU228" i="3"/>
  <c r="CV228" i="3"/>
  <c r="CW228" i="3"/>
  <c r="CX228" i="3"/>
  <c r="CY228" i="3"/>
  <c r="CZ228" i="3"/>
  <c r="DA228" i="3"/>
  <c r="DB228" i="3"/>
  <c r="DC228" i="3"/>
  <c r="DD228" i="3"/>
  <c r="DE228" i="3"/>
  <c r="DF228" i="3"/>
  <c r="DG228" i="3"/>
  <c r="DH228" i="3"/>
  <c r="DI228" i="3"/>
  <c r="DJ228" i="3"/>
  <c r="DK228" i="3"/>
  <c r="DL228" i="3"/>
  <c r="DM228" i="3"/>
  <c r="DN228" i="3"/>
  <c r="DO228" i="3"/>
  <c r="DP228" i="3"/>
  <c r="DQ228" i="3"/>
  <c r="DR228" i="3"/>
  <c r="DS228" i="3"/>
  <c r="DT228" i="3"/>
  <c r="DU228" i="3"/>
  <c r="DV228" i="3"/>
  <c r="DW228" i="3"/>
  <c r="DX228" i="3"/>
  <c r="DY228" i="3"/>
  <c r="DZ228" i="3"/>
  <c r="EA228" i="3"/>
  <c r="EB228" i="3"/>
  <c r="EC228" i="3"/>
  <c r="ED228" i="3"/>
  <c r="EE228" i="3"/>
  <c r="EF228" i="3"/>
  <c r="EG228" i="3"/>
  <c r="EH228" i="3"/>
  <c r="EI228" i="3"/>
  <c r="EJ228" i="3"/>
  <c r="EK228" i="3"/>
  <c r="EL228" i="3"/>
  <c r="EM228" i="3"/>
  <c r="EN228" i="3"/>
  <c r="EO228" i="3"/>
  <c r="EP228" i="3"/>
  <c r="EQ228" i="3"/>
  <c r="ER228" i="3"/>
  <c r="ES228" i="3"/>
  <c r="ET228" i="3"/>
  <c r="EU228" i="3"/>
  <c r="EV228" i="3"/>
  <c r="EW228" i="3"/>
  <c r="EX228" i="3"/>
  <c r="EY228" i="3"/>
  <c r="EZ228" i="3"/>
  <c r="FA228" i="3"/>
  <c r="FB228" i="3"/>
  <c r="FC228" i="3"/>
  <c r="FD228" i="3"/>
  <c r="FE228" i="3"/>
  <c r="FF228" i="3"/>
  <c r="FG228" i="3"/>
  <c r="FH228" i="3"/>
  <c r="FI228" i="3"/>
  <c r="FJ228" i="3"/>
  <c r="FK228" i="3"/>
  <c r="FL228" i="3"/>
  <c r="FM228" i="3"/>
  <c r="FN228" i="3"/>
  <c r="FO228" i="3"/>
  <c r="FP228" i="3"/>
  <c r="FQ228" i="3"/>
  <c r="FR228" i="3"/>
  <c r="FS228" i="3"/>
  <c r="FT228" i="3"/>
  <c r="FU228" i="3"/>
  <c r="FV228" i="3"/>
  <c r="FW228" i="3"/>
  <c r="FX228" i="3"/>
  <c r="FY228" i="3"/>
  <c r="FZ228" i="3"/>
  <c r="GA228" i="3"/>
  <c r="GB228" i="3"/>
  <c r="GC228" i="3"/>
  <c r="GD228" i="3"/>
  <c r="GE228" i="3"/>
  <c r="GF228" i="3"/>
  <c r="GG228" i="3"/>
  <c r="GH228" i="3"/>
  <c r="GI228" i="3"/>
  <c r="GJ228" i="3"/>
  <c r="GK228" i="3"/>
  <c r="GL228" i="3"/>
  <c r="GM228" i="3"/>
  <c r="GN228" i="3"/>
  <c r="GO228" i="3"/>
  <c r="GP228" i="3"/>
  <c r="GQ228" i="3"/>
  <c r="GR228" i="3"/>
  <c r="GS228" i="3"/>
  <c r="GT228" i="3"/>
  <c r="GU228" i="3"/>
  <c r="GV228" i="3"/>
  <c r="GW228" i="3"/>
  <c r="GX228" i="3"/>
  <c r="GY228" i="3"/>
  <c r="GZ228" i="3"/>
  <c r="HA228" i="3"/>
  <c r="HB228" i="3"/>
  <c r="HC228" i="3"/>
  <c r="HD228" i="3"/>
  <c r="HE228" i="3"/>
  <c r="HF228" i="3"/>
  <c r="HG228" i="3"/>
  <c r="HH228" i="3"/>
  <c r="HI228" i="3"/>
  <c r="HJ228" i="3"/>
  <c r="HK228" i="3"/>
  <c r="HL228" i="3"/>
  <c r="HM228" i="3"/>
  <c r="HN228" i="3"/>
  <c r="HO228" i="3"/>
  <c r="HP228" i="3"/>
  <c r="HQ228" i="3"/>
  <c r="HR228" i="3"/>
  <c r="HS228" i="3"/>
  <c r="HT228" i="3"/>
  <c r="HU228" i="3"/>
  <c r="HV228" i="3"/>
  <c r="HW228" i="3"/>
  <c r="HX228" i="3"/>
  <c r="HY228" i="3"/>
  <c r="HZ228" i="3"/>
  <c r="IA228" i="3"/>
  <c r="IB228" i="3"/>
  <c r="IC228" i="3"/>
  <c r="ID228" i="3"/>
  <c r="IE228" i="3"/>
  <c r="IF228" i="3"/>
  <c r="IG228" i="3"/>
  <c r="IH228" i="3"/>
  <c r="II228" i="3"/>
  <c r="IJ228" i="3"/>
  <c r="IK228" i="3"/>
  <c r="IL228" i="3"/>
  <c r="IM228" i="3"/>
  <c r="IN228" i="3"/>
  <c r="IO228" i="3"/>
  <c r="IP228" i="3"/>
  <c r="IQ228" i="3"/>
  <c r="IR228" i="3"/>
  <c r="IS228" i="3"/>
  <c r="IT228" i="3"/>
  <c r="IU228" i="3"/>
  <c r="IV228" i="3"/>
  <c r="IW228" i="3"/>
  <c r="IX228" i="3"/>
  <c r="IY228" i="3"/>
  <c r="IZ228" i="3"/>
  <c r="JA228" i="3"/>
  <c r="JB228" i="3"/>
  <c r="JC228" i="3"/>
  <c r="JD228" i="3"/>
  <c r="JE228" i="3"/>
  <c r="JF228" i="3"/>
  <c r="JG228" i="3"/>
  <c r="JH228" i="3"/>
  <c r="JI228" i="3"/>
  <c r="JJ228" i="3"/>
  <c r="JK228" i="3"/>
  <c r="JL228" i="3"/>
  <c r="JM228" i="3"/>
  <c r="JN228" i="3"/>
  <c r="JO228" i="3"/>
  <c r="JP228" i="3"/>
  <c r="JQ228" i="3"/>
  <c r="JR228" i="3"/>
  <c r="JS228" i="3"/>
  <c r="JT228" i="3"/>
  <c r="JU228" i="3"/>
  <c r="JV228" i="3"/>
  <c r="JW228" i="3"/>
  <c r="JX228" i="3"/>
  <c r="JY228" i="3"/>
  <c r="JZ228" i="3"/>
  <c r="KA228" i="3"/>
  <c r="KB228" i="3"/>
  <c r="KC228" i="3"/>
  <c r="KD228" i="3"/>
  <c r="KE228" i="3"/>
  <c r="KF228" i="3"/>
  <c r="KG228" i="3"/>
  <c r="KH228" i="3"/>
  <c r="KI228" i="3"/>
  <c r="KJ228" i="3"/>
  <c r="KK228" i="3"/>
  <c r="KL228" i="3"/>
  <c r="KM228" i="3"/>
  <c r="KN228" i="3"/>
  <c r="KO228" i="3"/>
  <c r="KP228" i="3"/>
  <c r="KQ228" i="3"/>
  <c r="KR228" i="3"/>
  <c r="KS228" i="3"/>
  <c r="KT228" i="3"/>
  <c r="KU228" i="3"/>
  <c r="KV228" i="3"/>
  <c r="KW228" i="3"/>
  <c r="KX228" i="3"/>
  <c r="KY228" i="3"/>
  <c r="KZ228" i="3"/>
  <c r="LA228" i="3"/>
  <c r="LB228" i="3"/>
  <c r="LC228" i="3"/>
  <c r="LD228" i="3"/>
  <c r="LE228" i="3"/>
  <c r="LF228" i="3"/>
  <c r="LG228" i="3"/>
  <c r="LH228" i="3"/>
  <c r="LI228" i="3"/>
  <c r="LJ228" i="3"/>
  <c r="LK228" i="3"/>
  <c r="LL228" i="3"/>
  <c r="LM228" i="3"/>
  <c r="LN228" i="3"/>
  <c r="LO228" i="3"/>
  <c r="LP228" i="3"/>
  <c r="LQ228" i="3"/>
  <c r="LR228" i="3"/>
  <c r="LS228" i="3"/>
  <c r="LT228" i="3"/>
  <c r="LU228" i="3"/>
  <c r="LV228" i="3"/>
  <c r="LW228" i="3"/>
  <c r="LX228" i="3"/>
  <c r="LY228" i="3"/>
  <c r="LZ228" i="3"/>
  <c r="B229" i="3"/>
  <c r="C229" i="3"/>
  <c r="D229" i="3"/>
  <c r="E229" i="3"/>
  <c r="F229" i="3"/>
  <c r="G229" i="3"/>
  <c r="H229" i="3"/>
  <c r="I229" i="3"/>
  <c r="J229" i="3"/>
  <c r="K229" i="3"/>
  <c r="L229" i="3"/>
  <c r="M229" i="3"/>
  <c r="N229" i="3"/>
  <c r="O229" i="3"/>
  <c r="P229" i="3"/>
  <c r="Q229" i="3"/>
  <c r="R229" i="3"/>
  <c r="S229" i="3"/>
  <c r="T229" i="3"/>
  <c r="U229" i="3"/>
  <c r="V229" i="3"/>
  <c r="W229" i="3"/>
  <c r="X229" i="3"/>
  <c r="Y229" i="3"/>
  <c r="Z229" i="3"/>
  <c r="AA229" i="3"/>
  <c r="AB229" i="3"/>
  <c r="AC229" i="3"/>
  <c r="AD229" i="3"/>
  <c r="AE229" i="3"/>
  <c r="AF229" i="3"/>
  <c r="AG229" i="3"/>
  <c r="AH229" i="3"/>
  <c r="AI229" i="3"/>
  <c r="AJ229" i="3"/>
  <c r="AK229" i="3"/>
  <c r="AL229" i="3"/>
  <c r="AM229" i="3"/>
  <c r="AN229" i="3"/>
  <c r="AO229" i="3"/>
  <c r="AP229" i="3"/>
  <c r="AQ229" i="3"/>
  <c r="AR229" i="3"/>
  <c r="AS229" i="3"/>
  <c r="AT229" i="3"/>
  <c r="AU229" i="3"/>
  <c r="AV229" i="3"/>
  <c r="AW229" i="3"/>
  <c r="AX229" i="3"/>
  <c r="AY229" i="3"/>
  <c r="AZ229" i="3"/>
  <c r="BA229" i="3"/>
  <c r="BB229" i="3"/>
  <c r="BC229" i="3"/>
  <c r="BD229" i="3"/>
  <c r="BE229" i="3"/>
  <c r="BF229" i="3"/>
  <c r="BG229" i="3"/>
  <c r="BH229" i="3"/>
  <c r="BI229" i="3"/>
  <c r="BJ229" i="3"/>
  <c r="BK229" i="3"/>
  <c r="BL229" i="3"/>
  <c r="BM229" i="3"/>
  <c r="BN229" i="3"/>
  <c r="BO229" i="3"/>
  <c r="BP229" i="3"/>
  <c r="BQ229" i="3"/>
  <c r="BR229" i="3"/>
  <c r="BS229" i="3"/>
  <c r="BT229" i="3"/>
  <c r="BU229" i="3"/>
  <c r="BV229" i="3"/>
  <c r="BW229" i="3"/>
  <c r="BX229" i="3"/>
  <c r="BY229" i="3"/>
  <c r="BZ229" i="3"/>
  <c r="CA229" i="3"/>
  <c r="CB229" i="3"/>
  <c r="CC229" i="3"/>
  <c r="CD229" i="3"/>
  <c r="CE229" i="3"/>
  <c r="CF229" i="3"/>
  <c r="CG229" i="3"/>
  <c r="CH229" i="3"/>
  <c r="CI229" i="3"/>
  <c r="CJ229" i="3"/>
  <c r="CK229" i="3"/>
  <c r="CL229" i="3"/>
  <c r="CM229" i="3"/>
  <c r="CN229" i="3"/>
  <c r="CO229" i="3"/>
  <c r="CP229" i="3"/>
  <c r="CQ229" i="3"/>
  <c r="CR229" i="3"/>
  <c r="CS229" i="3"/>
  <c r="CT229" i="3"/>
  <c r="CU229" i="3"/>
  <c r="CV229" i="3"/>
  <c r="CW229" i="3"/>
  <c r="CX229" i="3"/>
  <c r="CY229" i="3"/>
  <c r="CZ229" i="3"/>
  <c r="DA229" i="3"/>
  <c r="DB229" i="3"/>
  <c r="DC229" i="3"/>
  <c r="DD229" i="3"/>
  <c r="DE229" i="3"/>
  <c r="DF229" i="3"/>
  <c r="DG229" i="3"/>
  <c r="DH229" i="3"/>
  <c r="DI229" i="3"/>
  <c r="DJ229" i="3"/>
  <c r="DK229" i="3"/>
  <c r="DL229" i="3"/>
  <c r="DM229" i="3"/>
  <c r="DN229" i="3"/>
  <c r="DO229" i="3"/>
  <c r="DP229" i="3"/>
  <c r="DQ229" i="3"/>
  <c r="DR229" i="3"/>
  <c r="DS229" i="3"/>
  <c r="DT229" i="3"/>
  <c r="DU229" i="3"/>
  <c r="DV229" i="3"/>
  <c r="DW229" i="3"/>
  <c r="DX229" i="3"/>
  <c r="DY229" i="3"/>
  <c r="DZ229" i="3"/>
  <c r="EA229" i="3"/>
  <c r="EB229" i="3"/>
  <c r="EC229" i="3"/>
  <c r="ED229" i="3"/>
  <c r="EE229" i="3"/>
  <c r="EF229" i="3"/>
  <c r="EG229" i="3"/>
  <c r="EH229" i="3"/>
  <c r="EI229" i="3"/>
  <c r="EJ229" i="3"/>
  <c r="EK229" i="3"/>
  <c r="EL229" i="3"/>
  <c r="EM229" i="3"/>
  <c r="EN229" i="3"/>
  <c r="EO229" i="3"/>
  <c r="EP229" i="3"/>
  <c r="EQ229" i="3"/>
  <c r="ER229" i="3"/>
  <c r="ES229" i="3"/>
  <c r="ET229" i="3"/>
  <c r="EU229" i="3"/>
  <c r="EV229" i="3"/>
  <c r="EW229" i="3"/>
  <c r="EX229" i="3"/>
  <c r="EY229" i="3"/>
  <c r="EZ229" i="3"/>
  <c r="FA229" i="3"/>
  <c r="FB229" i="3"/>
  <c r="FC229" i="3"/>
  <c r="FD229" i="3"/>
  <c r="FE229" i="3"/>
  <c r="FF229" i="3"/>
  <c r="FG229" i="3"/>
  <c r="FH229" i="3"/>
  <c r="FI229" i="3"/>
  <c r="FJ229" i="3"/>
  <c r="FK229" i="3"/>
  <c r="FL229" i="3"/>
  <c r="FM229" i="3"/>
  <c r="FN229" i="3"/>
  <c r="FO229" i="3"/>
  <c r="FP229" i="3"/>
  <c r="FQ229" i="3"/>
  <c r="FR229" i="3"/>
  <c r="FS229" i="3"/>
  <c r="FT229" i="3"/>
  <c r="FU229" i="3"/>
  <c r="FV229" i="3"/>
  <c r="FW229" i="3"/>
  <c r="FX229" i="3"/>
  <c r="FY229" i="3"/>
  <c r="FZ229" i="3"/>
  <c r="GA229" i="3"/>
  <c r="GB229" i="3"/>
  <c r="GC229" i="3"/>
  <c r="GD229" i="3"/>
  <c r="GE229" i="3"/>
  <c r="GF229" i="3"/>
  <c r="GG229" i="3"/>
  <c r="GH229" i="3"/>
  <c r="GI229" i="3"/>
  <c r="GJ229" i="3"/>
  <c r="GK229" i="3"/>
  <c r="GL229" i="3"/>
  <c r="GM229" i="3"/>
  <c r="GN229" i="3"/>
  <c r="GO229" i="3"/>
  <c r="GP229" i="3"/>
  <c r="GQ229" i="3"/>
  <c r="GR229" i="3"/>
  <c r="GS229" i="3"/>
  <c r="GT229" i="3"/>
  <c r="GU229" i="3"/>
  <c r="GV229" i="3"/>
  <c r="GW229" i="3"/>
  <c r="GX229" i="3"/>
  <c r="GY229" i="3"/>
  <c r="GZ229" i="3"/>
  <c r="HA229" i="3"/>
  <c r="HB229" i="3"/>
  <c r="HC229" i="3"/>
  <c r="HD229" i="3"/>
  <c r="HE229" i="3"/>
  <c r="HF229" i="3"/>
  <c r="HG229" i="3"/>
  <c r="HH229" i="3"/>
  <c r="HI229" i="3"/>
  <c r="HJ229" i="3"/>
  <c r="HK229" i="3"/>
  <c r="HL229" i="3"/>
  <c r="HM229" i="3"/>
  <c r="HN229" i="3"/>
  <c r="HO229" i="3"/>
  <c r="HP229" i="3"/>
  <c r="HQ229" i="3"/>
  <c r="HR229" i="3"/>
  <c r="HS229" i="3"/>
  <c r="HT229" i="3"/>
  <c r="HU229" i="3"/>
  <c r="HV229" i="3"/>
  <c r="HW229" i="3"/>
  <c r="HX229" i="3"/>
  <c r="HY229" i="3"/>
  <c r="HZ229" i="3"/>
  <c r="IA229" i="3"/>
  <c r="IB229" i="3"/>
  <c r="IC229" i="3"/>
  <c r="ID229" i="3"/>
  <c r="IE229" i="3"/>
  <c r="IF229" i="3"/>
  <c r="IG229" i="3"/>
  <c r="IH229" i="3"/>
  <c r="II229" i="3"/>
  <c r="IJ229" i="3"/>
  <c r="IK229" i="3"/>
  <c r="IL229" i="3"/>
  <c r="IM229" i="3"/>
  <c r="IN229" i="3"/>
  <c r="IO229" i="3"/>
  <c r="IP229" i="3"/>
  <c r="IQ229" i="3"/>
  <c r="IR229" i="3"/>
  <c r="IS229" i="3"/>
  <c r="IT229" i="3"/>
  <c r="IU229" i="3"/>
  <c r="IV229" i="3"/>
  <c r="IW229" i="3"/>
  <c r="IX229" i="3"/>
  <c r="IY229" i="3"/>
  <c r="IZ229" i="3"/>
  <c r="JA229" i="3"/>
  <c r="JB229" i="3"/>
  <c r="JC229" i="3"/>
  <c r="JD229" i="3"/>
  <c r="JE229" i="3"/>
  <c r="JF229" i="3"/>
  <c r="JG229" i="3"/>
  <c r="JH229" i="3"/>
  <c r="JI229" i="3"/>
  <c r="JJ229" i="3"/>
  <c r="JK229" i="3"/>
  <c r="JL229" i="3"/>
  <c r="JM229" i="3"/>
  <c r="JN229" i="3"/>
  <c r="JO229" i="3"/>
  <c r="JP229" i="3"/>
  <c r="JQ229" i="3"/>
  <c r="JR229" i="3"/>
  <c r="JS229" i="3"/>
  <c r="JT229" i="3"/>
  <c r="JU229" i="3"/>
  <c r="JV229" i="3"/>
  <c r="JW229" i="3"/>
  <c r="JX229" i="3"/>
  <c r="JY229" i="3"/>
  <c r="JZ229" i="3"/>
  <c r="KA229" i="3"/>
  <c r="KB229" i="3"/>
  <c r="KC229" i="3"/>
  <c r="KD229" i="3"/>
  <c r="KE229" i="3"/>
  <c r="KF229" i="3"/>
  <c r="KG229" i="3"/>
  <c r="KH229" i="3"/>
  <c r="KI229" i="3"/>
  <c r="KJ229" i="3"/>
  <c r="KK229" i="3"/>
  <c r="KL229" i="3"/>
  <c r="KM229" i="3"/>
  <c r="KN229" i="3"/>
  <c r="KO229" i="3"/>
  <c r="KP229" i="3"/>
  <c r="KQ229" i="3"/>
  <c r="KR229" i="3"/>
  <c r="KS229" i="3"/>
  <c r="KT229" i="3"/>
  <c r="KU229" i="3"/>
  <c r="KV229" i="3"/>
  <c r="KW229" i="3"/>
  <c r="KX229" i="3"/>
  <c r="KY229" i="3"/>
  <c r="KZ229" i="3"/>
  <c r="LA229" i="3"/>
  <c r="LB229" i="3"/>
  <c r="LC229" i="3"/>
  <c r="LD229" i="3"/>
  <c r="LE229" i="3"/>
  <c r="LF229" i="3"/>
  <c r="LG229" i="3"/>
  <c r="LH229" i="3"/>
  <c r="LI229" i="3"/>
  <c r="LJ229" i="3"/>
  <c r="LK229" i="3"/>
  <c r="LL229" i="3"/>
  <c r="LM229" i="3"/>
  <c r="LN229" i="3"/>
  <c r="LO229" i="3"/>
  <c r="LP229" i="3"/>
  <c r="LQ229" i="3"/>
  <c r="LR229" i="3"/>
  <c r="LS229" i="3"/>
  <c r="LT229" i="3"/>
  <c r="LU229" i="3"/>
  <c r="LV229" i="3"/>
  <c r="LW229" i="3"/>
  <c r="LX229" i="3"/>
  <c r="LY229" i="3"/>
  <c r="LZ229" i="3"/>
  <c r="B230" i="3"/>
  <c r="C230" i="3"/>
  <c r="D230" i="3"/>
  <c r="E230" i="3"/>
  <c r="F230" i="3"/>
  <c r="G230" i="3"/>
  <c r="H230" i="3"/>
  <c r="I230" i="3"/>
  <c r="J230" i="3"/>
  <c r="K230" i="3"/>
  <c r="L230" i="3"/>
  <c r="M230" i="3"/>
  <c r="N230" i="3"/>
  <c r="O230" i="3"/>
  <c r="P230" i="3"/>
  <c r="Q230" i="3"/>
  <c r="R230" i="3"/>
  <c r="S230" i="3"/>
  <c r="T230" i="3"/>
  <c r="U230" i="3"/>
  <c r="V230" i="3"/>
  <c r="W230" i="3"/>
  <c r="X230" i="3"/>
  <c r="Y230" i="3"/>
  <c r="Z230" i="3"/>
  <c r="AA230" i="3"/>
  <c r="AB230" i="3"/>
  <c r="AC230" i="3"/>
  <c r="AD230" i="3"/>
  <c r="AE230" i="3"/>
  <c r="AF230" i="3"/>
  <c r="AG230" i="3"/>
  <c r="AH230" i="3"/>
  <c r="AI230" i="3"/>
  <c r="AJ230" i="3"/>
  <c r="AK230" i="3"/>
  <c r="AL230" i="3"/>
  <c r="AM230" i="3"/>
  <c r="AN230" i="3"/>
  <c r="AO230" i="3"/>
  <c r="AP230" i="3"/>
  <c r="AQ230" i="3"/>
  <c r="AR230" i="3"/>
  <c r="AS230" i="3"/>
  <c r="AT230" i="3"/>
  <c r="AU230" i="3"/>
  <c r="AV230" i="3"/>
  <c r="AW230" i="3"/>
  <c r="AX230" i="3"/>
  <c r="AY230" i="3"/>
  <c r="AZ230" i="3"/>
  <c r="BA230" i="3"/>
  <c r="BB230" i="3"/>
  <c r="BC230" i="3"/>
  <c r="BD230" i="3"/>
  <c r="BE230" i="3"/>
  <c r="BF230" i="3"/>
  <c r="BG230" i="3"/>
  <c r="BH230" i="3"/>
  <c r="BI230" i="3"/>
  <c r="BJ230" i="3"/>
  <c r="BK230" i="3"/>
  <c r="BL230" i="3"/>
  <c r="BM230" i="3"/>
  <c r="BN230" i="3"/>
  <c r="BO230" i="3"/>
  <c r="BP230" i="3"/>
  <c r="BQ230" i="3"/>
  <c r="BR230" i="3"/>
  <c r="BS230" i="3"/>
  <c r="BT230" i="3"/>
  <c r="BU230" i="3"/>
  <c r="BV230" i="3"/>
  <c r="BW230" i="3"/>
  <c r="BX230" i="3"/>
  <c r="BY230" i="3"/>
  <c r="BZ230" i="3"/>
  <c r="CA230" i="3"/>
  <c r="CB230" i="3"/>
  <c r="CC230" i="3"/>
  <c r="CD230" i="3"/>
  <c r="CE230" i="3"/>
  <c r="CF230" i="3"/>
  <c r="CG230" i="3"/>
  <c r="CH230" i="3"/>
  <c r="CI230" i="3"/>
  <c r="CJ230" i="3"/>
  <c r="CK230" i="3"/>
  <c r="CL230" i="3"/>
  <c r="CM230" i="3"/>
  <c r="CN230" i="3"/>
  <c r="CO230" i="3"/>
  <c r="CP230" i="3"/>
  <c r="CQ230" i="3"/>
  <c r="CR230" i="3"/>
  <c r="CS230" i="3"/>
  <c r="CT230" i="3"/>
  <c r="CU230" i="3"/>
  <c r="CV230" i="3"/>
  <c r="CW230" i="3"/>
  <c r="CX230" i="3"/>
  <c r="CY230" i="3"/>
  <c r="CZ230" i="3"/>
  <c r="DA230" i="3"/>
  <c r="DB230" i="3"/>
  <c r="DC230" i="3"/>
  <c r="DD230" i="3"/>
  <c r="DE230" i="3"/>
  <c r="DF230" i="3"/>
  <c r="DG230" i="3"/>
  <c r="DH230" i="3"/>
  <c r="DI230" i="3"/>
  <c r="DJ230" i="3"/>
  <c r="DK230" i="3"/>
  <c r="DL230" i="3"/>
  <c r="DM230" i="3"/>
  <c r="DN230" i="3"/>
  <c r="DO230" i="3"/>
  <c r="DP230" i="3"/>
  <c r="DQ230" i="3"/>
  <c r="DR230" i="3"/>
  <c r="DS230" i="3"/>
  <c r="DT230" i="3"/>
  <c r="DU230" i="3"/>
  <c r="DV230" i="3"/>
  <c r="DW230" i="3"/>
  <c r="DX230" i="3"/>
  <c r="DY230" i="3"/>
  <c r="DZ230" i="3"/>
  <c r="EA230" i="3"/>
  <c r="EB230" i="3"/>
  <c r="EC230" i="3"/>
  <c r="ED230" i="3"/>
  <c r="EE230" i="3"/>
  <c r="EF230" i="3"/>
  <c r="EG230" i="3"/>
  <c r="EH230" i="3"/>
  <c r="EI230" i="3"/>
  <c r="EJ230" i="3"/>
  <c r="EK230" i="3"/>
  <c r="EL230" i="3"/>
  <c r="EM230" i="3"/>
  <c r="EN230" i="3"/>
  <c r="EO230" i="3"/>
  <c r="EP230" i="3"/>
  <c r="EQ230" i="3"/>
  <c r="ER230" i="3"/>
  <c r="ES230" i="3"/>
  <c r="ET230" i="3"/>
  <c r="EU230" i="3"/>
  <c r="EV230" i="3"/>
  <c r="EW230" i="3"/>
  <c r="EX230" i="3"/>
  <c r="EY230" i="3"/>
  <c r="EZ230" i="3"/>
  <c r="FA230" i="3"/>
  <c r="FB230" i="3"/>
  <c r="FC230" i="3"/>
  <c r="FD230" i="3"/>
  <c r="FE230" i="3"/>
  <c r="FF230" i="3"/>
  <c r="FG230" i="3"/>
  <c r="FH230" i="3"/>
  <c r="FI230" i="3"/>
  <c r="FJ230" i="3"/>
  <c r="FK230" i="3"/>
  <c r="FL230" i="3"/>
  <c r="FM230" i="3"/>
  <c r="FN230" i="3"/>
  <c r="FO230" i="3"/>
  <c r="FP230" i="3"/>
  <c r="FQ230" i="3"/>
  <c r="FR230" i="3"/>
  <c r="FS230" i="3"/>
  <c r="FT230" i="3"/>
  <c r="FU230" i="3"/>
  <c r="FV230" i="3"/>
  <c r="FW230" i="3"/>
  <c r="FX230" i="3"/>
  <c r="FY230" i="3"/>
  <c r="FZ230" i="3"/>
  <c r="GA230" i="3"/>
  <c r="GB230" i="3"/>
  <c r="GC230" i="3"/>
  <c r="GD230" i="3"/>
  <c r="GE230" i="3"/>
  <c r="GF230" i="3"/>
  <c r="GG230" i="3"/>
  <c r="GH230" i="3"/>
  <c r="GI230" i="3"/>
  <c r="GJ230" i="3"/>
  <c r="GK230" i="3"/>
  <c r="GL230" i="3"/>
  <c r="GM230" i="3"/>
  <c r="GN230" i="3"/>
  <c r="GO230" i="3"/>
  <c r="GP230" i="3"/>
  <c r="GQ230" i="3"/>
  <c r="GR230" i="3"/>
  <c r="GS230" i="3"/>
  <c r="GT230" i="3"/>
  <c r="GU230" i="3"/>
  <c r="GV230" i="3"/>
  <c r="GW230" i="3"/>
  <c r="GX230" i="3"/>
  <c r="GY230" i="3"/>
  <c r="GZ230" i="3"/>
  <c r="HA230" i="3"/>
  <c r="HB230" i="3"/>
  <c r="HC230" i="3"/>
  <c r="HD230" i="3"/>
  <c r="HE230" i="3"/>
  <c r="HF230" i="3"/>
  <c r="HG230" i="3"/>
  <c r="HH230" i="3"/>
  <c r="HI230" i="3"/>
  <c r="HJ230" i="3"/>
  <c r="HK230" i="3"/>
  <c r="HL230" i="3"/>
  <c r="HM230" i="3"/>
  <c r="HN230" i="3"/>
  <c r="HO230" i="3"/>
  <c r="HP230" i="3"/>
  <c r="HQ230" i="3"/>
  <c r="HR230" i="3"/>
  <c r="HS230" i="3"/>
  <c r="HT230" i="3"/>
  <c r="HU230" i="3"/>
  <c r="HV230" i="3"/>
  <c r="HW230" i="3"/>
  <c r="HX230" i="3"/>
  <c r="HY230" i="3"/>
  <c r="HZ230" i="3"/>
  <c r="IA230" i="3"/>
  <c r="IB230" i="3"/>
  <c r="IC230" i="3"/>
  <c r="ID230" i="3"/>
  <c r="IE230" i="3"/>
  <c r="IF230" i="3"/>
  <c r="IG230" i="3"/>
  <c r="IH230" i="3"/>
  <c r="II230" i="3"/>
  <c r="IJ230" i="3"/>
  <c r="IK230" i="3"/>
  <c r="IL230" i="3"/>
  <c r="IM230" i="3"/>
  <c r="IN230" i="3"/>
  <c r="IO230" i="3"/>
  <c r="IP230" i="3"/>
  <c r="IQ230" i="3"/>
  <c r="IR230" i="3"/>
  <c r="IS230" i="3"/>
  <c r="IT230" i="3"/>
  <c r="IU230" i="3"/>
  <c r="IV230" i="3"/>
  <c r="IW230" i="3"/>
  <c r="IX230" i="3"/>
  <c r="IY230" i="3"/>
  <c r="IZ230" i="3"/>
  <c r="JA230" i="3"/>
  <c r="JB230" i="3"/>
  <c r="JC230" i="3"/>
  <c r="JD230" i="3"/>
  <c r="JE230" i="3"/>
  <c r="JF230" i="3"/>
  <c r="JG230" i="3"/>
  <c r="JH230" i="3"/>
  <c r="JI230" i="3"/>
  <c r="JJ230" i="3"/>
  <c r="JK230" i="3"/>
  <c r="JL230" i="3"/>
  <c r="JM230" i="3"/>
  <c r="JN230" i="3"/>
  <c r="JO230" i="3"/>
  <c r="JP230" i="3"/>
  <c r="JQ230" i="3"/>
  <c r="JR230" i="3"/>
  <c r="JS230" i="3"/>
  <c r="JT230" i="3"/>
  <c r="JU230" i="3"/>
  <c r="JV230" i="3"/>
  <c r="JW230" i="3"/>
  <c r="JX230" i="3"/>
  <c r="JY230" i="3"/>
  <c r="JZ230" i="3"/>
  <c r="KA230" i="3"/>
  <c r="KB230" i="3"/>
  <c r="KC230" i="3"/>
  <c r="KD230" i="3"/>
  <c r="KE230" i="3"/>
  <c r="KF230" i="3"/>
  <c r="KG230" i="3"/>
  <c r="KH230" i="3"/>
  <c r="KI230" i="3"/>
  <c r="KJ230" i="3"/>
  <c r="KK230" i="3"/>
  <c r="KL230" i="3"/>
  <c r="KM230" i="3"/>
  <c r="KN230" i="3"/>
  <c r="KO230" i="3"/>
  <c r="KP230" i="3"/>
  <c r="KQ230" i="3"/>
  <c r="KR230" i="3"/>
  <c r="KS230" i="3"/>
  <c r="KT230" i="3"/>
  <c r="KU230" i="3"/>
  <c r="KV230" i="3"/>
  <c r="KW230" i="3"/>
  <c r="KX230" i="3"/>
  <c r="KY230" i="3"/>
  <c r="KZ230" i="3"/>
  <c r="LA230" i="3"/>
  <c r="LB230" i="3"/>
  <c r="LC230" i="3"/>
  <c r="LD230" i="3"/>
  <c r="LE230" i="3"/>
  <c r="LF230" i="3"/>
  <c r="LG230" i="3"/>
  <c r="LH230" i="3"/>
  <c r="LI230" i="3"/>
  <c r="LJ230" i="3"/>
  <c r="LK230" i="3"/>
  <c r="LL230" i="3"/>
  <c r="LM230" i="3"/>
  <c r="LN230" i="3"/>
  <c r="LO230" i="3"/>
  <c r="LP230" i="3"/>
  <c r="LQ230" i="3"/>
  <c r="LR230" i="3"/>
  <c r="LS230" i="3"/>
  <c r="LT230" i="3"/>
  <c r="LU230" i="3"/>
  <c r="LV230" i="3"/>
  <c r="LW230" i="3"/>
  <c r="LX230" i="3"/>
  <c r="LY230" i="3"/>
  <c r="LZ230" i="3"/>
  <c r="B231" i="3"/>
  <c r="C231" i="3"/>
  <c r="D231" i="3"/>
  <c r="E231" i="3"/>
  <c r="F231" i="3"/>
  <c r="G231" i="3"/>
  <c r="H231" i="3"/>
  <c r="I231" i="3"/>
  <c r="J231" i="3"/>
  <c r="K231" i="3"/>
  <c r="L231" i="3"/>
  <c r="M231" i="3"/>
  <c r="N231" i="3"/>
  <c r="O231" i="3"/>
  <c r="P231" i="3"/>
  <c r="Q231" i="3"/>
  <c r="R231" i="3"/>
  <c r="S231" i="3"/>
  <c r="T231" i="3"/>
  <c r="U231" i="3"/>
  <c r="V231" i="3"/>
  <c r="W231" i="3"/>
  <c r="X231" i="3"/>
  <c r="Y231" i="3"/>
  <c r="Z231" i="3"/>
  <c r="AA231" i="3"/>
  <c r="AB231" i="3"/>
  <c r="AC231" i="3"/>
  <c r="AD231" i="3"/>
  <c r="AE231" i="3"/>
  <c r="AF231" i="3"/>
  <c r="AG231" i="3"/>
  <c r="AH231" i="3"/>
  <c r="AI231" i="3"/>
  <c r="AJ231" i="3"/>
  <c r="AK231" i="3"/>
  <c r="AL231" i="3"/>
  <c r="AM231" i="3"/>
  <c r="AN231" i="3"/>
  <c r="AO231" i="3"/>
  <c r="AP231" i="3"/>
  <c r="AQ231" i="3"/>
  <c r="AR231" i="3"/>
  <c r="AS231" i="3"/>
  <c r="AT231" i="3"/>
  <c r="AU231" i="3"/>
  <c r="AV231" i="3"/>
  <c r="AW231" i="3"/>
  <c r="AX231" i="3"/>
  <c r="AY231" i="3"/>
  <c r="AZ231" i="3"/>
  <c r="BA231" i="3"/>
  <c r="BB231" i="3"/>
  <c r="BC231" i="3"/>
  <c r="BD231" i="3"/>
  <c r="BE231" i="3"/>
  <c r="BF231" i="3"/>
  <c r="BG231" i="3"/>
  <c r="BH231" i="3"/>
  <c r="BI231" i="3"/>
  <c r="BJ231" i="3"/>
  <c r="BK231" i="3"/>
  <c r="BL231" i="3"/>
  <c r="BM231" i="3"/>
  <c r="BN231" i="3"/>
  <c r="BO231" i="3"/>
  <c r="BP231" i="3"/>
  <c r="BQ231" i="3"/>
  <c r="BR231" i="3"/>
  <c r="BS231" i="3"/>
  <c r="BT231" i="3"/>
  <c r="BU231" i="3"/>
  <c r="BV231" i="3"/>
  <c r="BW231" i="3"/>
  <c r="BX231" i="3"/>
  <c r="BY231" i="3"/>
  <c r="BZ231" i="3"/>
  <c r="CA231" i="3"/>
  <c r="CB231" i="3"/>
  <c r="CC231" i="3"/>
  <c r="CD231" i="3"/>
  <c r="CE231" i="3"/>
  <c r="CF231" i="3"/>
  <c r="CG231" i="3"/>
  <c r="CH231" i="3"/>
  <c r="CI231" i="3"/>
  <c r="CJ231" i="3"/>
  <c r="CK231" i="3"/>
  <c r="CL231" i="3"/>
  <c r="CM231" i="3"/>
  <c r="CN231" i="3"/>
  <c r="CO231" i="3"/>
  <c r="CP231" i="3"/>
  <c r="CQ231" i="3"/>
  <c r="CR231" i="3"/>
  <c r="CS231" i="3"/>
  <c r="CT231" i="3"/>
  <c r="CU231" i="3"/>
  <c r="CV231" i="3"/>
  <c r="CW231" i="3"/>
  <c r="CX231" i="3"/>
  <c r="CY231" i="3"/>
  <c r="CZ231" i="3"/>
  <c r="DA231" i="3"/>
  <c r="DB231" i="3"/>
  <c r="DC231" i="3"/>
  <c r="DD231" i="3"/>
  <c r="DE231" i="3"/>
  <c r="DF231" i="3"/>
  <c r="DG231" i="3"/>
  <c r="DH231" i="3"/>
  <c r="DI231" i="3"/>
  <c r="DJ231" i="3"/>
  <c r="DK231" i="3"/>
  <c r="DL231" i="3"/>
  <c r="DM231" i="3"/>
  <c r="DN231" i="3"/>
  <c r="DO231" i="3"/>
  <c r="DP231" i="3"/>
  <c r="DQ231" i="3"/>
  <c r="DR231" i="3"/>
  <c r="DS231" i="3"/>
  <c r="DT231" i="3"/>
  <c r="DU231" i="3"/>
  <c r="DV231" i="3"/>
  <c r="DW231" i="3"/>
  <c r="DX231" i="3"/>
  <c r="DY231" i="3"/>
  <c r="DZ231" i="3"/>
  <c r="EA231" i="3"/>
  <c r="EB231" i="3"/>
  <c r="EC231" i="3"/>
  <c r="ED231" i="3"/>
  <c r="EE231" i="3"/>
  <c r="EF231" i="3"/>
  <c r="EG231" i="3"/>
  <c r="EH231" i="3"/>
  <c r="EI231" i="3"/>
  <c r="EJ231" i="3"/>
  <c r="EK231" i="3"/>
  <c r="EL231" i="3"/>
  <c r="EM231" i="3"/>
  <c r="EN231" i="3"/>
  <c r="EO231" i="3"/>
  <c r="EP231" i="3"/>
  <c r="EQ231" i="3"/>
  <c r="ER231" i="3"/>
  <c r="ES231" i="3"/>
  <c r="ET231" i="3"/>
  <c r="EU231" i="3"/>
  <c r="EV231" i="3"/>
  <c r="EW231" i="3"/>
  <c r="EX231" i="3"/>
  <c r="EY231" i="3"/>
  <c r="EZ231" i="3"/>
  <c r="FA231" i="3"/>
  <c r="FB231" i="3"/>
  <c r="FC231" i="3"/>
  <c r="FD231" i="3"/>
  <c r="FE231" i="3"/>
  <c r="FF231" i="3"/>
  <c r="FG231" i="3"/>
  <c r="FH231" i="3"/>
  <c r="FI231" i="3"/>
  <c r="FJ231" i="3"/>
  <c r="FK231" i="3"/>
  <c r="FL231" i="3"/>
  <c r="FM231" i="3"/>
  <c r="FN231" i="3"/>
  <c r="FO231" i="3"/>
  <c r="FP231" i="3"/>
  <c r="FQ231" i="3"/>
  <c r="FR231" i="3"/>
  <c r="FS231" i="3"/>
  <c r="FT231" i="3"/>
  <c r="FU231" i="3"/>
  <c r="FV231" i="3"/>
  <c r="FW231" i="3"/>
  <c r="FX231" i="3"/>
  <c r="FY231" i="3"/>
  <c r="FZ231" i="3"/>
  <c r="GA231" i="3"/>
  <c r="GB231" i="3"/>
  <c r="GC231" i="3"/>
  <c r="GD231" i="3"/>
  <c r="GE231" i="3"/>
  <c r="GF231" i="3"/>
  <c r="GG231" i="3"/>
  <c r="GH231" i="3"/>
  <c r="GI231" i="3"/>
  <c r="GJ231" i="3"/>
  <c r="GK231" i="3"/>
  <c r="GL231" i="3"/>
  <c r="GM231" i="3"/>
  <c r="GN231" i="3"/>
  <c r="GO231" i="3"/>
  <c r="GP231" i="3"/>
  <c r="GQ231" i="3"/>
  <c r="GR231" i="3"/>
  <c r="GS231" i="3"/>
  <c r="GT231" i="3"/>
  <c r="GU231" i="3"/>
  <c r="GV231" i="3"/>
  <c r="GW231" i="3"/>
  <c r="GX231" i="3"/>
  <c r="GY231" i="3"/>
  <c r="GZ231" i="3"/>
  <c r="HA231" i="3"/>
  <c r="HB231" i="3"/>
  <c r="HC231" i="3"/>
  <c r="HD231" i="3"/>
  <c r="HE231" i="3"/>
  <c r="HF231" i="3"/>
  <c r="HG231" i="3"/>
  <c r="HH231" i="3"/>
  <c r="HI231" i="3"/>
  <c r="HJ231" i="3"/>
  <c r="HK231" i="3"/>
  <c r="HL231" i="3"/>
  <c r="HM231" i="3"/>
  <c r="HN231" i="3"/>
  <c r="HO231" i="3"/>
  <c r="HP231" i="3"/>
  <c r="HQ231" i="3"/>
  <c r="HR231" i="3"/>
  <c r="HS231" i="3"/>
  <c r="HT231" i="3"/>
  <c r="HU231" i="3"/>
  <c r="HV231" i="3"/>
  <c r="HW231" i="3"/>
  <c r="HX231" i="3"/>
  <c r="HY231" i="3"/>
  <c r="HZ231" i="3"/>
  <c r="IA231" i="3"/>
  <c r="IB231" i="3"/>
  <c r="IC231" i="3"/>
  <c r="ID231" i="3"/>
  <c r="IE231" i="3"/>
  <c r="IF231" i="3"/>
  <c r="IG231" i="3"/>
  <c r="IH231" i="3"/>
  <c r="II231" i="3"/>
  <c r="IJ231" i="3"/>
  <c r="IK231" i="3"/>
  <c r="IL231" i="3"/>
  <c r="IM231" i="3"/>
  <c r="IN231" i="3"/>
  <c r="IO231" i="3"/>
  <c r="IP231" i="3"/>
  <c r="IQ231" i="3"/>
  <c r="IR231" i="3"/>
  <c r="IS231" i="3"/>
  <c r="IT231" i="3"/>
  <c r="IU231" i="3"/>
  <c r="IV231" i="3"/>
  <c r="IW231" i="3"/>
  <c r="IX231" i="3"/>
  <c r="IY231" i="3"/>
  <c r="IZ231" i="3"/>
  <c r="JA231" i="3"/>
  <c r="JB231" i="3"/>
  <c r="JC231" i="3"/>
  <c r="JD231" i="3"/>
  <c r="JE231" i="3"/>
  <c r="JF231" i="3"/>
  <c r="JG231" i="3"/>
  <c r="JH231" i="3"/>
  <c r="JI231" i="3"/>
  <c r="JJ231" i="3"/>
  <c r="JK231" i="3"/>
  <c r="JL231" i="3"/>
  <c r="JM231" i="3"/>
  <c r="JN231" i="3"/>
  <c r="JO231" i="3"/>
  <c r="JP231" i="3"/>
  <c r="JQ231" i="3"/>
  <c r="JR231" i="3"/>
  <c r="JS231" i="3"/>
  <c r="JT231" i="3"/>
  <c r="JU231" i="3"/>
  <c r="JV231" i="3"/>
  <c r="JW231" i="3"/>
  <c r="JX231" i="3"/>
  <c r="JY231" i="3"/>
  <c r="JZ231" i="3"/>
  <c r="KA231" i="3"/>
  <c r="KB231" i="3"/>
  <c r="KC231" i="3"/>
  <c r="KD231" i="3"/>
  <c r="KE231" i="3"/>
  <c r="KF231" i="3"/>
  <c r="KG231" i="3"/>
  <c r="KH231" i="3"/>
  <c r="KI231" i="3"/>
  <c r="KJ231" i="3"/>
  <c r="KK231" i="3"/>
  <c r="KL231" i="3"/>
  <c r="KM231" i="3"/>
  <c r="KN231" i="3"/>
  <c r="KO231" i="3"/>
  <c r="KP231" i="3"/>
  <c r="KQ231" i="3"/>
  <c r="KR231" i="3"/>
  <c r="KS231" i="3"/>
  <c r="KT231" i="3"/>
  <c r="KU231" i="3"/>
  <c r="KV231" i="3"/>
  <c r="KW231" i="3"/>
  <c r="KX231" i="3"/>
  <c r="KY231" i="3"/>
  <c r="KZ231" i="3"/>
  <c r="LA231" i="3"/>
  <c r="LB231" i="3"/>
  <c r="LC231" i="3"/>
  <c r="LD231" i="3"/>
  <c r="LE231" i="3"/>
  <c r="LF231" i="3"/>
  <c r="LG231" i="3"/>
  <c r="LH231" i="3"/>
  <c r="LI231" i="3"/>
  <c r="LJ231" i="3"/>
  <c r="LK231" i="3"/>
  <c r="LL231" i="3"/>
  <c r="LM231" i="3"/>
  <c r="LN231" i="3"/>
  <c r="LO231" i="3"/>
  <c r="LP231" i="3"/>
  <c r="LQ231" i="3"/>
  <c r="LR231" i="3"/>
  <c r="LS231" i="3"/>
  <c r="LT231" i="3"/>
  <c r="LU231" i="3"/>
  <c r="LV231" i="3"/>
  <c r="LW231" i="3"/>
  <c r="LX231" i="3"/>
  <c r="LY231" i="3"/>
  <c r="LZ231" i="3"/>
  <c r="B232" i="3"/>
  <c r="C232" i="3"/>
  <c r="D232" i="3"/>
  <c r="E232" i="3"/>
  <c r="F232" i="3"/>
  <c r="G232" i="3"/>
  <c r="H232" i="3"/>
  <c r="I232" i="3"/>
  <c r="J232" i="3"/>
  <c r="K232" i="3"/>
  <c r="L232" i="3"/>
  <c r="M232" i="3"/>
  <c r="N232" i="3"/>
  <c r="O232" i="3"/>
  <c r="P232" i="3"/>
  <c r="Q232" i="3"/>
  <c r="R232" i="3"/>
  <c r="S232" i="3"/>
  <c r="T232" i="3"/>
  <c r="U232" i="3"/>
  <c r="V232" i="3"/>
  <c r="W232" i="3"/>
  <c r="X232" i="3"/>
  <c r="Y232" i="3"/>
  <c r="Z232" i="3"/>
  <c r="AA232" i="3"/>
  <c r="AB232" i="3"/>
  <c r="AC232" i="3"/>
  <c r="AD232" i="3"/>
  <c r="AE232" i="3"/>
  <c r="AF232" i="3"/>
  <c r="AG232" i="3"/>
  <c r="AH232" i="3"/>
  <c r="AI232" i="3"/>
  <c r="AJ232" i="3"/>
  <c r="AK232" i="3"/>
  <c r="AL232" i="3"/>
  <c r="AM232" i="3"/>
  <c r="AN232" i="3"/>
  <c r="AO232" i="3"/>
  <c r="AP232" i="3"/>
  <c r="AQ232" i="3"/>
  <c r="AR232" i="3"/>
  <c r="AS232" i="3"/>
  <c r="AT232" i="3"/>
  <c r="AU232" i="3"/>
  <c r="AV232" i="3"/>
  <c r="AW232" i="3"/>
  <c r="AX232" i="3"/>
  <c r="AY232" i="3"/>
  <c r="AZ232" i="3"/>
  <c r="BA232" i="3"/>
  <c r="BB232" i="3"/>
  <c r="BC232" i="3"/>
  <c r="BD232" i="3"/>
  <c r="BE232" i="3"/>
  <c r="BF232" i="3"/>
  <c r="BG232" i="3"/>
  <c r="BH232" i="3"/>
  <c r="BI232" i="3"/>
  <c r="BJ232" i="3"/>
  <c r="BK232" i="3"/>
  <c r="BL232" i="3"/>
  <c r="BM232" i="3"/>
  <c r="BN232" i="3"/>
  <c r="BO232" i="3"/>
  <c r="BP232" i="3"/>
  <c r="BQ232" i="3"/>
  <c r="BR232" i="3"/>
  <c r="BS232" i="3"/>
  <c r="BT232" i="3"/>
  <c r="BU232" i="3"/>
  <c r="BV232" i="3"/>
  <c r="BW232" i="3"/>
  <c r="BX232" i="3"/>
  <c r="BY232" i="3"/>
  <c r="BZ232" i="3"/>
  <c r="CA232" i="3"/>
  <c r="CB232" i="3"/>
  <c r="CC232" i="3"/>
  <c r="CD232" i="3"/>
  <c r="CE232" i="3"/>
  <c r="CF232" i="3"/>
  <c r="CG232" i="3"/>
  <c r="CH232" i="3"/>
  <c r="CI232" i="3"/>
  <c r="CJ232" i="3"/>
  <c r="CK232" i="3"/>
  <c r="CL232" i="3"/>
  <c r="CM232" i="3"/>
  <c r="CN232" i="3"/>
  <c r="CO232" i="3"/>
  <c r="CP232" i="3"/>
  <c r="CQ232" i="3"/>
  <c r="CR232" i="3"/>
  <c r="CS232" i="3"/>
  <c r="CT232" i="3"/>
  <c r="CU232" i="3"/>
  <c r="CV232" i="3"/>
  <c r="CW232" i="3"/>
  <c r="CX232" i="3"/>
  <c r="CY232" i="3"/>
  <c r="CZ232" i="3"/>
  <c r="DA232" i="3"/>
  <c r="DB232" i="3"/>
  <c r="DC232" i="3"/>
  <c r="DD232" i="3"/>
  <c r="DE232" i="3"/>
  <c r="DF232" i="3"/>
  <c r="DG232" i="3"/>
  <c r="DH232" i="3"/>
  <c r="DI232" i="3"/>
  <c r="DJ232" i="3"/>
  <c r="DK232" i="3"/>
  <c r="DL232" i="3"/>
  <c r="DM232" i="3"/>
  <c r="DN232" i="3"/>
  <c r="DO232" i="3"/>
  <c r="DP232" i="3"/>
  <c r="DQ232" i="3"/>
  <c r="DR232" i="3"/>
  <c r="DS232" i="3"/>
  <c r="DT232" i="3"/>
  <c r="DU232" i="3"/>
  <c r="DV232" i="3"/>
  <c r="DW232" i="3"/>
  <c r="DX232" i="3"/>
  <c r="DY232" i="3"/>
  <c r="DZ232" i="3"/>
  <c r="EA232" i="3"/>
  <c r="EB232" i="3"/>
  <c r="EC232" i="3"/>
  <c r="ED232" i="3"/>
  <c r="EE232" i="3"/>
  <c r="EF232" i="3"/>
  <c r="EG232" i="3"/>
  <c r="EH232" i="3"/>
  <c r="EI232" i="3"/>
  <c r="EJ232" i="3"/>
  <c r="EK232" i="3"/>
  <c r="EL232" i="3"/>
  <c r="EM232" i="3"/>
  <c r="EN232" i="3"/>
  <c r="EO232" i="3"/>
  <c r="EP232" i="3"/>
  <c r="EQ232" i="3"/>
  <c r="ER232" i="3"/>
  <c r="ES232" i="3"/>
  <c r="ET232" i="3"/>
  <c r="EU232" i="3"/>
  <c r="EV232" i="3"/>
  <c r="EW232" i="3"/>
  <c r="EX232" i="3"/>
  <c r="EY232" i="3"/>
  <c r="EZ232" i="3"/>
  <c r="FA232" i="3"/>
  <c r="FB232" i="3"/>
  <c r="FC232" i="3"/>
  <c r="FD232" i="3"/>
  <c r="FE232" i="3"/>
  <c r="FF232" i="3"/>
  <c r="FG232" i="3"/>
  <c r="FH232" i="3"/>
  <c r="FI232" i="3"/>
  <c r="FJ232" i="3"/>
  <c r="FK232" i="3"/>
  <c r="FL232" i="3"/>
  <c r="FM232" i="3"/>
  <c r="FN232" i="3"/>
  <c r="FO232" i="3"/>
  <c r="FP232" i="3"/>
  <c r="FQ232" i="3"/>
  <c r="FR232" i="3"/>
  <c r="FS232" i="3"/>
  <c r="FT232" i="3"/>
  <c r="FU232" i="3"/>
  <c r="FV232" i="3"/>
  <c r="FW232" i="3"/>
  <c r="FX232" i="3"/>
  <c r="FY232" i="3"/>
  <c r="FZ232" i="3"/>
  <c r="GA232" i="3"/>
  <c r="GB232" i="3"/>
  <c r="GC232" i="3"/>
  <c r="GD232" i="3"/>
  <c r="GE232" i="3"/>
  <c r="GF232" i="3"/>
  <c r="GG232" i="3"/>
  <c r="GH232" i="3"/>
  <c r="GI232" i="3"/>
  <c r="GJ232" i="3"/>
  <c r="GK232" i="3"/>
  <c r="GL232" i="3"/>
  <c r="GM232" i="3"/>
  <c r="GN232" i="3"/>
  <c r="GO232" i="3"/>
  <c r="GP232" i="3"/>
  <c r="GQ232" i="3"/>
  <c r="GR232" i="3"/>
  <c r="GS232" i="3"/>
  <c r="GT232" i="3"/>
  <c r="GU232" i="3"/>
  <c r="GV232" i="3"/>
  <c r="GW232" i="3"/>
  <c r="GX232" i="3"/>
  <c r="GY232" i="3"/>
  <c r="GZ232" i="3"/>
  <c r="HA232" i="3"/>
  <c r="HB232" i="3"/>
  <c r="HC232" i="3"/>
  <c r="HD232" i="3"/>
  <c r="HE232" i="3"/>
  <c r="HF232" i="3"/>
  <c r="HG232" i="3"/>
  <c r="HH232" i="3"/>
  <c r="HI232" i="3"/>
  <c r="HJ232" i="3"/>
  <c r="HK232" i="3"/>
  <c r="HL232" i="3"/>
  <c r="HM232" i="3"/>
  <c r="HN232" i="3"/>
  <c r="HO232" i="3"/>
  <c r="HP232" i="3"/>
  <c r="HQ232" i="3"/>
  <c r="HR232" i="3"/>
  <c r="HS232" i="3"/>
  <c r="HT232" i="3"/>
  <c r="HU232" i="3"/>
  <c r="HV232" i="3"/>
  <c r="HW232" i="3"/>
  <c r="HX232" i="3"/>
  <c r="HY232" i="3"/>
  <c r="HZ232" i="3"/>
  <c r="IA232" i="3"/>
  <c r="IB232" i="3"/>
  <c r="IC232" i="3"/>
  <c r="ID232" i="3"/>
  <c r="IE232" i="3"/>
  <c r="IF232" i="3"/>
  <c r="IG232" i="3"/>
  <c r="IH232" i="3"/>
  <c r="II232" i="3"/>
  <c r="IJ232" i="3"/>
  <c r="IK232" i="3"/>
  <c r="IL232" i="3"/>
  <c r="IM232" i="3"/>
  <c r="IN232" i="3"/>
  <c r="IO232" i="3"/>
  <c r="IP232" i="3"/>
  <c r="IQ232" i="3"/>
  <c r="IR232" i="3"/>
  <c r="IS232" i="3"/>
  <c r="IT232" i="3"/>
  <c r="IU232" i="3"/>
  <c r="IV232" i="3"/>
  <c r="IW232" i="3"/>
  <c r="IX232" i="3"/>
  <c r="IY232" i="3"/>
  <c r="IZ232" i="3"/>
  <c r="JA232" i="3"/>
  <c r="JB232" i="3"/>
  <c r="JC232" i="3"/>
  <c r="JD232" i="3"/>
  <c r="JE232" i="3"/>
  <c r="JF232" i="3"/>
  <c r="JG232" i="3"/>
  <c r="JH232" i="3"/>
  <c r="JI232" i="3"/>
  <c r="JJ232" i="3"/>
  <c r="JK232" i="3"/>
  <c r="JL232" i="3"/>
  <c r="JM232" i="3"/>
  <c r="JN232" i="3"/>
  <c r="JO232" i="3"/>
  <c r="JP232" i="3"/>
  <c r="JQ232" i="3"/>
  <c r="JR232" i="3"/>
  <c r="JS232" i="3"/>
  <c r="JT232" i="3"/>
  <c r="JU232" i="3"/>
  <c r="JV232" i="3"/>
  <c r="JW232" i="3"/>
  <c r="JX232" i="3"/>
  <c r="JY232" i="3"/>
  <c r="JZ232" i="3"/>
  <c r="KA232" i="3"/>
  <c r="KB232" i="3"/>
  <c r="KC232" i="3"/>
  <c r="KD232" i="3"/>
  <c r="KE232" i="3"/>
  <c r="KF232" i="3"/>
  <c r="KG232" i="3"/>
  <c r="KH232" i="3"/>
  <c r="KI232" i="3"/>
  <c r="KJ232" i="3"/>
  <c r="KK232" i="3"/>
  <c r="KL232" i="3"/>
  <c r="KM232" i="3"/>
  <c r="KN232" i="3"/>
  <c r="KO232" i="3"/>
  <c r="KP232" i="3"/>
  <c r="KQ232" i="3"/>
  <c r="KR232" i="3"/>
  <c r="KS232" i="3"/>
  <c r="KT232" i="3"/>
  <c r="KU232" i="3"/>
  <c r="KV232" i="3"/>
  <c r="KW232" i="3"/>
  <c r="KX232" i="3"/>
  <c r="KY232" i="3"/>
  <c r="KZ232" i="3"/>
  <c r="LA232" i="3"/>
  <c r="LB232" i="3"/>
  <c r="LC232" i="3"/>
  <c r="LD232" i="3"/>
  <c r="LE232" i="3"/>
  <c r="LF232" i="3"/>
  <c r="LG232" i="3"/>
  <c r="LH232" i="3"/>
  <c r="LI232" i="3"/>
  <c r="LJ232" i="3"/>
  <c r="LK232" i="3"/>
  <c r="LL232" i="3"/>
  <c r="LM232" i="3"/>
  <c r="LN232" i="3"/>
  <c r="LO232" i="3"/>
  <c r="LP232" i="3"/>
  <c r="LQ232" i="3"/>
  <c r="LR232" i="3"/>
  <c r="LS232" i="3"/>
  <c r="LT232" i="3"/>
  <c r="LU232" i="3"/>
  <c r="LV232" i="3"/>
  <c r="LW232" i="3"/>
  <c r="LX232" i="3"/>
  <c r="LY232" i="3"/>
  <c r="LZ232" i="3"/>
  <c r="B233" i="3"/>
  <c r="C233" i="3"/>
  <c r="D233" i="3"/>
  <c r="E233" i="3"/>
  <c r="F233" i="3"/>
  <c r="G233" i="3"/>
  <c r="H233" i="3"/>
  <c r="I233" i="3"/>
  <c r="J233" i="3"/>
  <c r="K233" i="3"/>
  <c r="L233" i="3"/>
  <c r="M233" i="3"/>
  <c r="N233" i="3"/>
  <c r="O233" i="3"/>
  <c r="P233" i="3"/>
  <c r="Q233" i="3"/>
  <c r="R233" i="3"/>
  <c r="S233" i="3"/>
  <c r="T233" i="3"/>
  <c r="U233" i="3"/>
  <c r="V233" i="3"/>
  <c r="W233" i="3"/>
  <c r="X233" i="3"/>
  <c r="Y233" i="3"/>
  <c r="Z233" i="3"/>
  <c r="AA233" i="3"/>
  <c r="AB233" i="3"/>
  <c r="AC233" i="3"/>
  <c r="AD233" i="3"/>
  <c r="AE233" i="3"/>
  <c r="AF233" i="3"/>
  <c r="AG233" i="3"/>
  <c r="AH233" i="3"/>
  <c r="AI233" i="3"/>
  <c r="AJ233" i="3"/>
  <c r="AK233" i="3"/>
  <c r="AL233" i="3"/>
  <c r="AM233" i="3"/>
  <c r="AN233" i="3"/>
  <c r="AO233" i="3"/>
  <c r="AP233" i="3"/>
  <c r="AQ233" i="3"/>
  <c r="AR233" i="3"/>
  <c r="AS233" i="3"/>
  <c r="AT233" i="3"/>
  <c r="AU233" i="3"/>
  <c r="AV233" i="3"/>
  <c r="AW233" i="3"/>
  <c r="AX233" i="3"/>
  <c r="AY233" i="3"/>
  <c r="AZ233" i="3"/>
  <c r="BA233" i="3"/>
  <c r="BB233" i="3"/>
  <c r="BC233" i="3"/>
  <c r="BD233" i="3"/>
  <c r="BE233" i="3"/>
  <c r="BF233" i="3"/>
  <c r="BG233" i="3"/>
  <c r="BH233" i="3"/>
  <c r="BI233" i="3"/>
  <c r="BJ233" i="3"/>
  <c r="BK233" i="3"/>
  <c r="BL233" i="3"/>
  <c r="BM233" i="3"/>
  <c r="BN233" i="3"/>
  <c r="BO233" i="3"/>
  <c r="BP233" i="3"/>
  <c r="BQ233" i="3"/>
  <c r="BR233" i="3"/>
  <c r="BS233" i="3"/>
  <c r="BT233" i="3"/>
  <c r="BU233" i="3"/>
  <c r="BV233" i="3"/>
  <c r="BW233" i="3"/>
  <c r="BX233" i="3"/>
  <c r="BY233" i="3"/>
  <c r="BZ233" i="3"/>
  <c r="CA233" i="3"/>
  <c r="CB233" i="3"/>
  <c r="CC233" i="3"/>
  <c r="CD233" i="3"/>
  <c r="CE233" i="3"/>
  <c r="CF233" i="3"/>
  <c r="CG233" i="3"/>
  <c r="CH233" i="3"/>
  <c r="CI233" i="3"/>
  <c r="CJ233" i="3"/>
  <c r="CK233" i="3"/>
  <c r="CL233" i="3"/>
  <c r="CM233" i="3"/>
  <c r="CN233" i="3"/>
  <c r="CO233" i="3"/>
  <c r="CP233" i="3"/>
  <c r="CQ233" i="3"/>
  <c r="CR233" i="3"/>
  <c r="CS233" i="3"/>
  <c r="CT233" i="3"/>
  <c r="CU233" i="3"/>
  <c r="CV233" i="3"/>
  <c r="CW233" i="3"/>
  <c r="CX233" i="3"/>
  <c r="CY233" i="3"/>
  <c r="CZ233" i="3"/>
  <c r="DA233" i="3"/>
  <c r="DB233" i="3"/>
  <c r="DC233" i="3"/>
  <c r="DD233" i="3"/>
  <c r="DE233" i="3"/>
  <c r="DF233" i="3"/>
  <c r="DG233" i="3"/>
  <c r="DH233" i="3"/>
  <c r="DI233" i="3"/>
  <c r="DJ233" i="3"/>
  <c r="DK233" i="3"/>
  <c r="DL233" i="3"/>
  <c r="DM233" i="3"/>
  <c r="DN233" i="3"/>
  <c r="DO233" i="3"/>
  <c r="DP233" i="3"/>
  <c r="DQ233" i="3"/>
  <c r="DR233" i="3"/>
  <c r="DS233" i="3"/>
  <c r="DT233" i="3"/>
  <c r="DU233" i="3"/>
  <c r="DV233" i="3"/>
  <c r="DW233" i="3"/>
  <c r="DX233" i="3"/>
  <c r="DY233" i="3"/>
  <c r="DZ233" i="3"/>
  <c r="EA233" i="3"/>
  <c r="EB233" i="3"/>
  <c r="EC233" i="3"/>
  <c r="ED233" i="3"/>
  <c r="EE233" i="3"/>
  <c r="EF233" i="3"/>
  <c r="EG233" i="3"/>
  <c r="EH233" i="3"/>
  <c r="EI233" i="3"/>
  <c r="EJ233" i="3"/>
  <c r="EK233" i="3"/>
  <c r="EL233" i="3"/>
  <c r="EM233" i="3"/>
  <c r="EN233" i="3"/>
  <c r="EO233" i="3"/>
  <c r="EP233" i="3"/>
  <c r="EQ233" i="3"/>
  <c r="ER233" i="3"/>
  <c r="ES233" i="3"/>
  <c r="ET233" i="3"/>
  <c r="EU233" i="3"/>
  <c r="EV233" i="3"/>
  <c r="EW233" i="3"/>
  <c r="EX233" i="3"/>
  <c r="EY233" i="3"/>
  <c r="EZ233" i="3"/>
  <c r="FA233" i="3"/>
  <c r="FB233" i="3"/>
  <c r="FC233" i="3"/>
  <c r="FD233" i="3"/>
  <c r="FE233" i="3"/>
  <c r="FF233" i="3"/>
  <c r="FG233" i="3"/>
  <c r="FH233" i="3"/>
  <c r="FI233" i="3"/>
  <c r="FJ233" i="3"/>
  <c r="FK233" i="3"/>
  <c r="FL233" i="3"/>
  <c r="FM233" i="3"/>
  <c r="FN233" i="3"/>
  <c r="FO233" i="3"/>
  <c r="FP233" i="3"/>
  <c r="FQ233" i="3"/>
  <c r="FR233" i="3"/>
  <c r="FS233" i="3"/>
  <c r="FT233" i="3"/>
  <c r="FU233" i="3"/>
  <c r="FV233" i="3"/>
  <c r="FW233" i="3"/>
  <c r="FX233" i="3"/>
  <c r="FY233" i="3"/>
  <c r="FZ233" i="3"/>
  <c r="GA233" i="3"/>
  <c r="GB233" i="3"/>
  <c r="GC233" i="3"/>
  <c r="GD233" i="3"/>
  <c r="GE233" i="3"/>
  <c r="GF233" i="3"/>
  <c r="GG233" i="3"/>
  <c r="GH233" i="3"/>
  <c r="GI233" i="3"/>
  <c r="GJ233" i="3"/>
  <c r="GK233" i="3"/>
  <c r="GL233" i="3"/>
  <c r="GM233" i="3"/>
  <c r="GN233" i="3"/>
  <c r="GO233" i="3"/>
  <c r="GP233" i="3"/>
  <c r="GQ233" i="3"/>
  <c r="GR233" i="3"/>
  <c r="GS233" i="3"/>
  <c r="GT233" i="3"/>
  <c r="GU233" i="3"/>
  <c r="GV233" i="3"/>
  <c r="GW233" i="3"/>
  <c r="GX233" i="3"/>
  <c r="GY233" i="3"/>
  <c r="GZ233" i="3"/>
  <c r="HA233" i="3"/>
  <c r="HB233" i="3"/>
  <c r="HC233" i="3"/>
  <c r="HD233" i="3"/>
  <c r="HE233" i="3"/>
  <c r="HF233" i="3"/>
  <c r="HG233" i="3"/>
  <c r="HH233" i="3"/>
  <c r="HI233" i="3"/>
  <c r="HJ233" i="3"/>
  <c r="HK233" i="3"/>
  <c r="HL233" i="3"/>
  <c r="HM233" i="3"/>
  <c r="HN233" i="3"/>
  <c r="HO233" i="3"/>
  <c r="HP233" i="3"/>
  <c r="HQ233" i="3"/>
  <c r="HR233" i="3"/>
  <c r="HS233" i="3"/>
  <c r="HT233" i="3"/>
  <c r="HU233" i="3"/>
  <c r="HV233" i="3"/>
  <c r="HW233" i="3"/>
  <c r="HX233" i="3"/>
  <c r="HY233" i="3"/>
  <c r="HZ233" i="3"/>
  <c r="IA233" i="3"/>
  <c r="IB233" i="3"/>
  <c r="IC233" i="3"/>
  <c r="ID233" i="3"/>
  <c r="IE233" i="3"/>
  <c r="IF233" i="3"/>
  <c r="IG233" i="3"/>
  <c r="IH233" i="3"/>
  <c r="II233" i="3"/>
  <c r="IJ233" i="3"/>
  <c r="IK233" i="3"/>
  <c r="IL233" i="3"/>
  <c r="IM233" i="3"/>
  <c r="IN233" i="3"/>
  <c r="IO233" i="3"/>
  <c r="IP233" i="3"/>
  <c r="IQ233" i="3"/>
  <c r="IR233" i="3"/>
  <c r="IS233" i="3"/>
  <c r="IT233" i="3"/>
  <c r="IU233" i="3"/>
  <c r="IV233" i="3"/>
  <c r="IW233" i="3"/>
  <c r="IX233" i="3"/>
  <c r="IY233" i="3"/>
  <c r="IZ233" i="3"/>
  <c r="JA233" i="3"/>
  <c r="JB233" i="3"/>
  <c r="JC233" i="3"/>
  <c r="JD233" i="3"/>
  <c r="JE233" i="3"/>
  <c r="JF233" i="3"/>
  <c r="JG233" i="3"/>
  <c r="JH233" i="3"/>
  <c r="JI233" i="3"/>
  <c r="JJ233" i="3"/>
  <c r="JK233" i="3"/>
  <c r="JL233" i="3"/>
  <c r="JM233" i="3"/>
  <c r="JN233" i="3"/>
  <c r="JO233" i="3"/>
  <c r="JP233" i="3"/>
  <c r="JQ233" i="3"/>
  <c r="JR233" i="3"/>
  <c r="JS233" i="3"/>
  <c r="JT233" i="3"/>
  <c r="JU233" i="3"/>
  <c r="JV233" i="3"/>
  <c r="JW233" i="3"/>
  <c r="JX233" i="3"/>
  <c r="JY233" i="3"/>
  <c r="JZ233" i="3"/>
  <c r="KA233" i="3"/>
  <c r="KB233" i="3"/>
  <c r="KC233" i="3"/>
  <c r="KD233" i="3"/>
  <c r="KE233" i="3"/>
  <c r="KF233" i="3"/>
  <c r="KG233" i="3"/>
  <c r="KH233" i="3"/>
  <c r="KI233" i="3"/>
  <c r="KJ233" i="3"/>
  <c r="KK233" i="3"/>
  <c r="KL233" i="3"/>
  <c r="KM233" i="3"/>
  <c r="KN233" i="3"/>
  <c r="KO233" i="3"/>
  <c r="KP233" i="3"/>
  <c r="KQ233" i="3"/>
  <c r="KR233" i="3"/>
  <c r="KS233" i="3"/>
  <c r="KT233" i="3"/>
  <c r="KU233" i="3"/>
  <c r="KV233" i="3"/>
  <c r="KW233" i="3"/>
  <c r="KX233" i="3"/>
  <c r="KY233" i="3"/>
  <c r="KZ233" i="3"/>
  <c r="LA233" i="3"/>
  <c r="LB233" i="3"/>
  <c r="LC233" i="3"/>
  <c r="LD233" i="3"/>
  <c r="LE233" i="3"/>
  <c r="LF233" i="3"/>
  <c r="LG233" i="3"/>
  <c r="LH233" i="3"/>
  <c r="LI233" i="3"/>
  <c r="LJ233" i="3"/>
  <c r="LK233" i="3"/>
  <c r="LL233" i="3"/>
  <c r="LM233" i="3"/>
  <c r="LN233" i="3"/>
  <c r="LO233" i="3"/>
  <c r="LP233" i="3"/>
  <c r="LQ233" i="3"/>
  <c r="LR233" i="3"/>
  <c r="LS233" i="3"/>
  <c r="LT233" i="3"/>
  <c r="LU233" i="3"/>
  <c r="LV233" i="3"/>
  <c r="LW233" i="3"/>
  <c r="LX233" i="3"/>
  <c r="LY233" i="3"/>
  <c r="LZ233" i="3"/>
  <c r="B234" i="3"/>
  <c r="C234" i="3"/>
  <c r="D234" i="3"/>
  <c r="E234" i="3"/>
  <c r="F234" i="3"/>
  <c r="G234" i="3"/>
  <c r="H234" i="3"/>
  <c r="I234" i="3"/>
  <c r="J234" i="3"/>
  <c r="K234" i="3"/>
  <c r="L234" i="3"/>
  <c r="M234" i="3"/>
  <c r="N234" i="3"/>
  <c r="O234" i="3"/>
  <c r="P234" i="3"/>
  <c r="Q234" i="3"/>
  <c r="R234" i="3"/>
  <c r="S234" i="3"/>
  <c r="T234" i="3"/>
  <c r="U234" i="3"/>
  <c r="V234" i="3"/>
  <c r="W234" i="3"/>
  <c r="X234" i="3"/>
  <c r="Y234" i="3"/>
  <c r="Z234" i="3"/>
  <c r="AA234" i="3"/>
  <c r="AB234" i="3"/>
  <c r="AC234" i="3"/>
  <c r="AD234" i="3"/>
  <c r="AE234" i="3"/>
  <c r="AF234" i="3"/>
  <c r="AG234" i="3"/>
  <c r="AH234" i="3"/>
  <c r="AI234" i="3"/>
  <c r="AJ234" i="3"/>
  <c r="AK234" i="3"/>
  <c r="AL234" i="3"/>
  <c r="AM234" i="3"/>
  <c r="AN234" i="3"/>
  <c r="AO234" i="3"/>
  <c r="AP234" i="3"/>
  <c r="AQ234" i="3"/>
  <c r="AR234" i="3"/>
  <c r="AS234" i="3"/>
  <c r="AT234" i="3"/>
  <c r="AU234" i="3"/>
  <c r="AV234" i="3"/>
  <c r="AW234" i="3"/>
  <c r="AX234" i="3"/>
  <c r="AY234" i="3"/>
  <c r="AZ234" i="3"/>
  <c r="BA234" i="3"/>
  <c r="BB234" i="3"/>
  <c r="BC234" i="3"/>
  <c r="BD234" i="3"/>
  <c r="BE234" i="3"/>
  <c r="BF234" i="3"/>
  <c r="BG234" i="3"/>
  <c r="BH234" i="3"/>
  <c r="BI234" i="3"/>
  <c r="BJ234" i="3"/>
  <c r="BK234" i="3"/>
  <c r="BL234" i="3"/>
  <c r="BM234" i="3"/>
  <c r="BN234" i="3"/>
  <c r="BO234" i="3"/>
  <c r="BP234" i="3"/>
  <c r="BQ234" i="3"/>
  <c r="BR234" i="3"/>
  <c r="BS234" i="3"/>
  <c r="BT234" i="3"/>
  <c r="BU234" i="3"/>
  <c r="BV234" i="3"/>
  <c r="BW234" i="3"/>
  <c r="BX234" i="3"/>
  <c r="BY234" i="3"/>
  <c r="BZ234" i="3"/>
  <c r="CA234" i="3"/>
  <c r="CB234" i="3"/>
  <c r="CC234" i="3"/>
  <c r="CD234" i="3"/>
  <c r="CE234" i="3"/>
  <c r="CF234" i="3"/>
  <c r="CG234" i="3"/>
  <c r="CH234" i="3"/>
  <c r="CI234" i="3"/>
  <c r="CJ234" i="3"/>
  <c r="CK234" i="3"/>
  <c r="CL234" i="3"/>
  <c r="CM234" i="3"/>
  <c r="CN234" i="3"/>
  <c r="CO234" i="3"/>
  <c r="CP234" i="3"/>
  <c r="CQ234" i="3"/>
  <c r="CR234" i="3"/>
  <c r="CS234" i="3"/>
  <c r="CT234" i="3"/>
  <c r="CU234" i="3"/>
  <c r="CV234" i="3"/>
  <c r="CW234" i="3"/>
  <c r="CX234" i="3"/>
  <c r="CY234" i="3"/>
  <c r="CZ234" i="3"/>
  <c r="DA234" i="3"/>
  <c r="DB234" i="3"/>
  <c r="DC234" i="3"/>
  <c r="DD234" i="3"/>
  <c r="DE234" i="3"/>
  <c r="DF234" i="3"/>
  <c r="DG234" i="3"/>
  <c r="DH234" i="3"/>
  <c r="DI234" i="3"/>
  <c r="DJ234" i="3"/>
  <c r="DK234" i="3"/>
  <c r="DL234" i="3"/>
  <c r="DM234" i="3"/>
  <c r="DN234" i="3"/>
  <c r="DO234" i="3"/>
  <c r="DP234" i="3"/>
  <c r="DQ234" i="3"/>
  <c r="DR234" i="3"/>
  <c r="DS234" i="3"/>
  <c r="DT234" i="3"/>
  <c r="DU234" i="3"/>
  <c r="DV234" i="3"/>
  <c r="DW234" i="3"/>
  <c r="DX234" i="3"/>
  <c r="DY234" i="3"/>
  <c r="DZ234" i="3"/>
  <c r="EA234" i="3"/>
  <c r="EB234" i="3"/>
  <c r="EC234" i="3"/>
  <c r="ED234" i="3"/>
  <c r="EE234" i="3"/>
  <c r="EF234" i="3"/>
  <c r="EG234" i="3"/>
  <c r="EH234" i="3"/>
  <c r="EI234" i="3"/>
  <c r="EJ234" i="3"/>
  <c r="EK234" i="3"/>
  <c r="EL234" i="3"/>
  <c r="EM234" i="3"/>
  <c r="EN234" i="3"/>
  <c r="EO234" i="3"/>
  <c r="EP234" i="3"/>
  <c r="EQ234" i="3"/>
  <c r="ER234" i="3"/>
  <c r="ES234" i="3"/>
  <c r="ET234" i="3"/>
  <c r="EU234" i="3"/>
  <c r="EV234" i="3"/>
  <c r="EW234" i="3"/>
  <c r="EX234" i="3"/>
  <c r="EY234" i="3"/>
  <c r="EZ234" i="3"/>
  <c r="FA234" i="3"/>
  <c r="FB234" i="3"/>
  <c r="FC234" i="3"/>
  <c r="FD234" i="3"/>
  <c r="FE234" i="3"/>
  <c r="FF234" i="3"/>
  <c r="FG234" i="3"/>
  <c r="FH234" i="3"/>
  <c r="FI234" i="3"/>
  <c r="FJ234" i="3"/>
  <c r="FK234" i="3"/>
  <c r="FL234" i="3"/>
  <c r="FM234" i="3"/>
  <c r="FN234" i="3"/>
  <c r="FO234" i="3"/>
  <c r="FP234" i="3"/>
  <c r="FQ234" i="3"/>
  <c r="FR234" i="3"/>
  <c r="FS234" i="3"/>
  <c r="FT234" i="3"/>
  <c r="FU234" i="3"/>
  <c r="FV234" i="3"/>
  <c r="FW234" i="3"/>
  <c r="FX234" i="3"/>
  <c r="FY234" i="3"/>
  <c r="FZ234" i="3"/>
  <c r="GA234" i="3"/>
  <c r="GB234" i="3"/>
  <c r="GC234" i="3"/>
  <c r="GD234" i="3"/>
  <c r="GE234" i="3"/>
  <c r="GF234" i="3"/>
  <c r="GG234" i="3"/>
  <c r="GH234" i="3"/>
  <c r="GI234" i="3"/>
  <c r="GJ234" i="3"/>
  <c r="GK234" i="3"/>
  <c r="GL234" i="3"/>
  <c r="GM234" i="3"/>
  <c r="GN234" i="3"/>
  <c r="GO234" i="3"/>
  <c r="GP234" i="3"/>
  <c r="GQ234" i="3"/>
  <c r="GR234" i="3"/>
  <c r="GS234" i="3"/>
  <c r="GT234" i="3"/>
  <c r="GU234" i="3"/>
  <c r="GV234" i="3"/>
  <c r="GW234" i="3"/>
  <c r="GX234" i="3"/>
  <c r="GY234" i="3"/>
  <c r="GZ234" i="3"/>
  <c r="HA234" i="3"/>
  <c r="HB234" i="3"/>
  <c r="HC234" i="3"/>
  <c r="HD234" i="3"/>
  <c r="HE234" i="3"/>
  <c r="HF234" i="3"/>
  <c r="HG234" i="3"/>
  <c r="HH234" i="3"/>
  <c r="HI234" i="3"/>
  <c r="HJ234" i="3"/>
  <c r="HK234" i="3"/>
  <c r="HL234" i="3"/>
  <c r="HM234" i="3"/>
  <c r="HN234" i="3"/>
  <c r="HO234" i="3"/>
  <c r="HP234" i="3"/>
  <c r="HQ234" i="3"/>
  <c r="HR234" i="3"/>
  <c r="HS234" i="3"/>
  <c r="HT234" i="3"/>
  <c r="HU234" i="3"/>
  <c r="HV234" i="3"/>
  <c r="HW234" i="3"/>
  <c r="HX234" i="3"/>
  <c r="HY234" i="3"/>
  <c r="HZ234" i="3"/>
  <c r="IA234" i="3"/>
  <c r="IB234" i="3"/>
  <c r="IC234" i="3"/>
  <c r="ID234" i="3"/>
  <c r="IE234" i="3"/>
  <c r="IF234" i="3"/>
  <c r="IG234" i="3"/>
  <c r="IH234" i="3"/>
  <c r="II234" i="3"/>
  <c r="IJ234" i="3"/>
  <c r="IK234" i="3"/>
  <c r="IL234" i="3"/>
  <c r="IM234" i="3"/>
  <c r="IN234" i="3"/>
  <c r="IO234" i="3"/>
  <c r="IP234" i="3"/>
  <c r="IQ234" i="3"/>
  <c r="IR234" i="3"/>
  <c r="IS234" i="3"/>
  <c r="IT234" i="3"/>
  <c r="IU234" i="3"/>
  <c r="IV234" i="3"/>
  <c r="IW234" i="3"/>
  <c r="IX234" i="3"/>
  <c r="IY234" i="3"/>
  <c r="IZ234" i="3"/>
  <c r="JA234" i="3"/>
  <c r="JB234" i="3"/>
  <c r="JC234" i="3"/>
  <c r="JD234" i="3"/>
  <c r="JE234" i="3"/>
  <c r="JF234" i="3"/>
  <c r="JG234" i="3"/>
  <c r="JH234" i="3"/>
  <c r="JI234" i="3"/>
  <c r="JJ234" i="3"/>
  <c r="JK234" i="3"/>
  <c r="JL234" i="3"/>
  <c r="JM234" i="3"/>
  <c r="JN234" i="3"/>
  <c r="JO234" i="3"/>
  <c r="JP234" i="3"/>
  <c r="JQ234" i="3"/>
  <c r="JR234" i="3"/>
  <c r="JS234" i="3"/>
  <c r="JT234" i="3"/>
  <c r="JU234" i="3"/>
  <c r="JV234" i="3"/>
  <c r="JW234" i="3"/>
  <c r="JX234" i="3"/>
  <c r="JY234" i="3"/>
  <c r="JZ234" i="3"/>
  <c r="KA234" i="3"/>
  <c r="KB234" i="3"/>
  <c r="KC234" i="3"/>
  <c r="KD234" i="3"/>
  <c r="KE234" i="3"/>
  <c r="KF234" i="3"/>
  <c r="KG234" i="3"/>
  <c r="KH234" i="3"/>
  <c r="KI234" i="3"/>
  <c r="KJ234" i="3"/>
  <c r="KK234" i="3"/>
  <c r="KL234" i="3"/>
  <c r="KM234" i="3"/>
  <c r="KN234" i="3"/>
  <c r="KO234" i="3"/>
  <c r="KP234" i="3"/>
  <c r="KQ234" i="3"/>
  <c r="KR234" i="3"/>
  <c r="KS234" i="3"/>
  <c r="KT234" i="3"/>
  <c r="KU234" i="3"/>
  <c r="KV234" i="3"/>
  <c r="KW234" i="3"/>
  <c r="KX234" i="3"/>
  <c r="KY234" i="3"/>
  <c r="KZ234" i="3"/>
  <c r="LA234" i="3"/>
  <c r="LB234" i="3"/>
  <c r="LC234" i="3"/>
  <c r="LD234" i="3"/>
  <c r="LE234" i="3"/>
  <c r="LF234" i="3"/>
  <c r="LG234" i="3"/>
  <c r="LH234" i="3"/>
  <c r="LI234" i="3"/>
  <c r="LJ234" i="3"/>
  <c r="LK234" i="3"/>
  <c r="LL234" i="3"/>
  <c r="LM234" i="3"/>
  <c r="LN234" i="3"/>
  <c r="LO234" i="3"/>
  <c r="LP234" i="3"/>
  <c r="LQ234" i="3"/>
  <c r="LR234" i="3"/>
  <c r="LS234" i="3"/>
  <c r="LT234" i="3"/>
  <c r="LU234" i="3"/>
  <c r="LV234" i="3"/>
  <c r="LW234" i="3"/>
  <c r="LX234" i="3"/>
  <c r="LY234" i="3"/>
  <c r="LZ234" i="3"/>
  <c r="B235" i="3"/>
  <c r="C235" i="3"/>
  <c r="D235" i="3"/>
  <c r="E235" i="3"/>
  <c r="F235" i="3"/>
  <c r="G235" i="3"/>
  <c r="H235" i="3"/>
  <c r="I235" i="3"/>
  <c r="J235" i="3"/>
  <c r="K235" i="3"/>
  <c r="L235" i="3"/>
  <c r="M235" i="3"/>
  <c r="N235" i="3"/>
  <c r="O235" i="3"/>
  <c r="P235" i="3"/>
  <c r="Q235" i="3"/>
  <c r="R235" i="3"/>
  <c r="S235" i="3"/>
  <c r="T235" i="3"/>
  <c r="U235" i="3"/>
  <c r="V235" i="3"/>
  <c r="W235" i="3"/>
  <c r="X235" i="3"/>
  <c r="Y235" i="3"/>
  <c r="Z235" i="3"/>
  <c r="AA235" i="3"/>
  <c r="AB235" i="3"/>
  <c r="AC235" i="3"/>
  <c r="AD235" i="3"/>
  <c r="AE235" i="3"/>
  <c r="AF235" i="3"/>
  <c r="AG235" i="3"/>
  <c r="AH235" i="3"/>
  <c r="AI235" i="3"/>
  <c r="AJ235" i="3"/>
  <c r="AK235" i="3"/>
  <c r="AL235" i="3"/>
  <c r="AM235" i="3"/>
  <c r="AN235" i="3"/>
  <c r="AO235" i="3"/>
  <c r="AP235" i="3"/>
  <c r="AQ235" i="3"/>
  <c r="AR235" i="3"/>
  <c r="AS235" i="3"/>
  <c r="AT235" i="3"/>
  <c r="AU235" i="3"/>
  <c r="AV235" i="3"/>
  <c r="AW235" i="3"/>
  <c r="AX235" i="3"/>
  <c r="AY235" i="3"/>
  <c r="AZ235" i="3"/>
  <c r="BA235" i="3"/>
  <c r="BB235" i="3"/>
  <c r="BC235" i="3"/>
  <c r="BD235" i="3"/>
  <c r="BE235" i="3"/>
  <c r="BF235" i="3"/>
  <c r="BG235" i="3"/>
  <c r="BH235" i="3"/>
  <c r="BI235" i="3"/>
  <c r="BJ235" i="3"/>
  <c r="BK235" i="3"/>
  <c r="BL235" i="3"/>
  <c r="BM235" i="3"/>
  <c r="BN235" i="3"/>
  <c r="BO235" i="3"/>
  <c r="BP235" i="3"/>
  <c r="BQ235" i="3"/>
  <c r="BR235" i="3"/>
  <c r="BS235" i="3"/>
  <c r="BT235" i="3"/>
  <c r="BU235" i="3"/>
  <c r="BV235" i="3"/>
  <c r="BW235" i="3"/>
  <c r="BX235" i="3"/>
  <c r="BY235" i="3"/>
  <c r="BZ235" i="3"/>
  <c r="CA235" i="3"/>
  <c r="CB235" i="3"/>
  <c r="CC235" i="3"/>
  <c r="CD235" i="3"/>
  <c r="CE235" i="3"/>
  <c r="CF235" i="3"/>
  <c r="CG235" i="3"/>
  <c r="CH235" i="3"/>
  <c r="CI235" i="3"/>
  <c r="CJ235" i="3"/>
  <c r="CK235" i="3"/>
  <c r="CL235" i="3"/>
  <c r="CM235" i="3"/>
  <c r="CN235" i="3"/>
  <c r="CO235" i="3"/>
  <c r="CP235" i="3"/>
  <c r="CQ235" i="3"/>
  <c r="CR235" i="3"/>
  <c r="CS235" i="3"/>
  <c r="CT235" i="3"/>
  <c r="CU235" i="3"/>
  <c r="CV235" i="3"/>
  <c r="CW235" i="3"/>
  <c r="CX235" i="3"/>
  <c r="CY235" i="3"/>
  <c r="CZ235" i="3"/>
  <c r="DA235" i="3"/>
  <c r="DB235" i="3"/>
  <c r="DC235" i="3"/>
  <c r="DD235" i="3"/>
  <c r="DE235" i="3"/>
  <c r="DF235" i="3"/>
  <c r="DG235" i="3"/>
  <c r="DH235" i="3"/>
  <c r="DI235" i="3"/>
  <c r="DJ235" i="3"/>
  <c r="DK235" i="3"/>
  <c r="DL235" i="3"/>
  <c r="DM235" i="3"/>
  <c r="DN235" i="3"/>
  <c r="DO235" i="3"/>
  <c r="DP235" i="3"/>
  <c r="DQ235" i="3"/>
  <c r="DR235" i="3"/>
  <c r="DS235" i="3"/>
  <c r="DT235" i="3"/>
  <c r="DU235" i="3"/>
  <c r="DV235" i="3"/>
  <c r="DW235" i="3"/>
  <c r="DX235" i="3"/>
  <c r="DY235" i="3"/>
  <c r="DZ235" i="3"/>
  <c r="EA235" i="3"/>
  <c r="EB235" i="3"/>
  <c r="EC235" i="3"/>
  <c r="ED235" i="3"/>
  <c r="EE235" i="3"/>
  <c r="EF235" i="3"/>
  <c r="EG235" i="3"/>
  <c r="EH235" i="3"/>
  <c r="EI235" i="3"/>
  <c r="EJ235" i="3"/>
  <c r="EK235" i="3"/>
  <c r="EL235" i="3"/>
  <c r="EM235" i="3"/>
  <c r="EN235" i="3"/>
  <c r="EO235" i="3"/>
  <c r="EP235" i="3"/>
  <c r="EQ235" i="3"/>
  <c r="ER235" i="3"/>
  <c r="ES235" i="3"/>
  <c r="ET235" i="3"/>
  <c r="EU235" i="3"/>
  <c r="EV235" i="3"/>
  <c r="EW235" i="3"/>
  <c r="EX235" i="3"/>
  <c r="EY235" i="3"/>
  <c r="EZ235" i="3"/>
  <c r="FA235" i="3"/>
  <c r="FB235" i="3"/>
  <c r="FC235" i="3"/>
  <c r="FD235" i="3"/>
  <c r="FE235" i="3"/>
  <c r="FF235" i="3"/>
  <c r="FG235" i="3"/>
  <c r="FH235" i="3"/>
  <c r="FI235" i="3"/>
  <c r="FJ235" i="3"/>
  <c r="FK235" i="3"/>
  <c r="FL235" i="3"/>
  <c r="FM235" i="3"/>
  <c r="FN235" i="3"/>
  <c r="FO235" i="3"/>
  <c r="FP235" i="3"/>
  <c r="FQ235" i="3"/>
  <c r="FR235" i="3"/>
  <c r="FS235" i="3"/>
  <c r="FT235" i="3"/>
  <c r="FU235" i="3"/>
  <c r="FV235" i="3"/>
  <c r="FW235" i="3"/>
  <c r="FX235" i="3"/>
  <c r="FY235" i="3"/>
  <c r="FZ235" i="3"/>
  <c r="GA235" i="3"/>
  <c r="GB235" i="3"/>
  <c r="GC235" i="3"/>
  <c r="GD235" i="3"/>
  <c r="GE235" i="3"/>
  <c r="GF235" i="3"/>
  <c r="GG235" i="3"/>
  <c r="GH235" i="3"/>
  <c r="GI235" i="3"/>
  <c r="GJ235" i="3"/>
  <c r="GK235" i="3"/>
  <c r="GL235" i="3"/>
  <c r="GM235" i="3"/>
  <c r="GN235" i="3"/>
  <c r="GO235" i="3"/>
  <c r="GP235" i="3"/>
  <c r="GQ235" i="3"/>
  <c r="GR235" i="3"/>
  <c r="GS235" i="3"/>
  <c r="GT235" i="3"/>
  <c r="GU235" i="3"/>
  <c r="GV235" i="3"/>
  <c r="GW235" i="3"/>
  <c r="GX235" i="3"/>
  <c r="GY235" i="3"/>
  <c r="GZ235" i="3"/>
  <c r="HA235" i="3"/>
  <c r="HB235" i="3"/>
  <c r="HC235" i="3"/>
  <c r="HD235" i="3"/>
  <c r="HE235" i="3"/>
  <c r="HF235" i="3"/>
  <c r="HG235" i="3"/>
  <c r="HH235" i="3"/>
  <c r="HI235" i="3"/>
  <c r="HJ235" i="3"/>
  <c r="HK235" i="3"/>
  <c r="HL235" i="3"/>
  <c r="HM235" i="3"/>
  <c r="HN235" i="3"/>
  <c r="HO235" i="3"/>
  <c r="HP235" i="3"/>
  <c r="HQ235" i="3"/>
  <c r="HR235" i="3"/>
  <c r="HS235" i="3"/>
  <c r="HT235" i="3"/>
  <c r="HU235" i="3"/>
  <c r="HV235" i="3"/>
  <c r="HW235" i="3"/>
  <c r="HX235" i="3"/>
  <c r="HY235" i="3"/>
  <c r="HZ235" i="3"/>
  <c r="IA235" i="3"/>
  <c r="IB235" i="3"/>
  <c r="IC235" i="3"/>
  <c r="ID235" i="3"/>
  <c r="IE235" i="3"/>
  <c r="IF235" i="3"/>
  <c r="IG235" i="3"/>
  <c r="IH235" i="3"/>
  <c r="II235" i="3"/>
  <c r="IJ235" i="3"/>
  <c r="IK235" i="3"/>
  <c r="IL235" i="3"/>
  <c r="IM235" i="3"/>
  <c r="IN235" i="3"/>
  <c r="IO235" i="3"/>
  <c r="IP235" i="3"/>
  <c r="IQ235" i="3"/>
  <c r="IR235" i="3"/>
  <c r="IS235" i="3"/>
  <c r="IT235" i="3"/>
  <c r="IU235" i="3"/>
  <c r="IV235" i="3"/>
  <c r="IW235" i="3"/>
  <c r="IX235" i="3"/>
  <c r="IY235" i="3"/>
  <c r="IZ235" i="3"/>
  <c r="JA235" i="3"/>
  <c r="JB235" i="3"/>
  <c r="JC235" i="3"/>
  <c r="JD235" i="3"/>
  <c r="JE235" i="3"/>
  <c r="JF235" i="3"/>
  <c r="JG235" i="3"/>
  <c r="JH235" i="3"/>
  <c r="JI235" i="3"/>
  <c r="JJ235" i="3"/>
  <c r="JK235" i="3"/>
  <c r="JL235" i="3"/>
  <c r="JM235" i="3"/>
  <c r="JN235" i="3"/>
  <c r="JO235" i="3"/>
  <c r="JP235" i="3"/>
  <c r="JQ235" i="3"/>
  <c r="JR235" i="3"/>
  <c r="JS235" i="3"/>
  <c r="JT235" i="3"/>
  <c r="JU235" i="3"/>
  <c r="JV235" i="3"/>
  <c r="JW235" i="3"/>
  <c r="JX235" i="3"/>
  <c r="JY235" i="3"/>
  <c r="JZ235" i="3"/>
  <c r="KA235" i="3"/>
  <c r="KB235" i="3"/>
  <c r="KC235" i="3"/>
  <c r="KD235" i="3"/>
  <c r="KE235" i="3"/>
  <c r="KF235" i="3"/>
  <c r="KG235" i="3"/>
  <c r="KH235" i="3"/>
  <c r="KI235" i="3"/>
  <c r="KJ235" i="3"/>
  <c r="KK235" i="3"/>
  <c r="KL235" i="3"/>
  <c r="KM235" i="3"/>
  <c r="KN235" i="3"/>
  <c r="KO235" i="3"/>
  <c r="KP235" i="3"/>
  <c r="KQ235" i="3"/>
  <c r="KR235" i="3"/>
  <c r="KS235" i="3"/>
  <c r="KT235" i="3"/>
  <c r="KU235" i="3"/>
  <c r="KV235" i="3"/>
  <c r="KW235" i="3"/>
  <c r="KX235" i="3"/>
  <c r="KY235" i="3"/>
  <c r="KZ235" i="3"/>
  <c r="LA235" i="3"/>
  <c r="LB235" i="3"/>
  <c r="LC235" i="3"/>
  <c r="LD235" i="3"/>
  <c r="LE235" i="3"/>
  <c r="LF235" i="3"/>
  <c r="LG235" i="3"/>
  <c r="LH235" i="3"/>
  <c r="LI235" i="3"/>
  <c r="LJ235" i="3"/>
  <c r="LK235" i="3"/>
  <c r="LL235" i="3"/>
  <c r="LM235" i="3"/>
  <c r="LN235" i="3"/>
  <c r="LO235" i="3"/>
  <c r="LP235" i="3"/>
  <c r="LQ235" i="3"/>
  <c r="LR235" i="3"/>
  <c r="LS235" i="3"/>
  <c r="LT235" i="3"/>
  <c r="LU235" i="3"/>
  <c r="LV235" i="3"/>
  <c r="LW235" i="3"/>
  <c r="LX235" i="3"/>
  <c r="LY235" i="3"/>
  <c r="LZ235" i="3"/>
  <c r="B236" i="3"/>
  <c r="C236" i="3"/>
  <c r="D236" i="3"/>
  <c r="E236" i="3"/>
  <c r="F236" i="3"/>
  <c r="G236" i="3"/>
  <c r="H236" i="3"/>
  <c r="I236" i="3"/>
  <c r="J236" i="3"/>
  <c r="K236" i="3"/>
  <c r="L236" i="3"/>
  <c r="M236" i="3"/>
  <c r="N236" i="3"/>
  <c r="O236" i="3"/>
  <c r="P236" i="3"/>
  <c r="Q236" i="3"/>
  <c r="R236" i="3"/>
  <c r="S236" i="3"/>
  <c r="T236" i="3"/>
  <c r="U236" i="3"/>
  <c r="V236" i="3"/>
  <c r="W236" i="3"/>
  <c r="X236" i="3"/>
  <c r="Y236" i="3"/>
  <c r="Z236" i="3"/>
  <c r="AA236" i="3"/>
  <c r="AB236" i="3"/>
  <c r="AC236" i="3"/>
  <c r="AD236" i="3"/>
  <c r="AE236" i="3"/>
  <c r="AF236" i="3"/>
  <c r="AG236" i="3"/>
  <c r="AH236" i="3"/>
  <c r="AI236" i="3"/>
  <c r="AJ236" i="3"/>
  <c r="AK236" i="3"/>
  <c r="AL236" i="3"/>
  <c r="AM236" i="3"/>
  <c r="AN236" i="3"/>
  <c r="AO236" i="3"/>
  <c r="AP236" i="3"/>
  <c r="AQ236" i="3"/>
  <c r="AR236" i="3"/>
  <c r="AS236" i="3"/>
  <c r="AT236" i="3"/>
  <c r="AU236" i="3"/>
  <c r="AV236" i="3"/>
  <c r="AW236" i="3"/>
  <c r="AX236" i="3"/>
  <c r="AY236" i="3"/>
  <c r="AZ236" i="3"/>
  <c r="BA236" i="3"/>
  <c r="BB236" i="3"/>
  <c r="BC236" i="3"/>
  <c r="BD236" i="3"/>
  <c r="BE236" i="3"/>
  <c r="BF236" i="3"/>
  <c r="BG236" i="3"/>
  <c r="BH236" i="3"/>
  <c r="BI236" i="3"/>
  <c r="BJ236" i="3"/>
  <c r="BK236" i="3"/>
  <c r="BL236" i="3"/>
  <c r="BM236" i="3"/>
  <c r="BN236" i="3"/>
  <c r="BO236" i="3"/>
  <c r="BP236" i="3"/>
  <c r="BQ236" i="3"/>
  <c r="BR236" i="3"/>
  <c r="BS236" i="3"/>
  <c r="BT236" i="3"/>
  <c r="BU236" i="3"/>
  <c r="BV236" i="3"/>
  <c r="BW236" i="3"/>
  <c r="BX236" i="3"/>
  <c r="BY236" i="3"/>
  <c r="BZ236" i="3"/>
  <c r="CA236" i="3"/>
  <c r="CB236" i="3"/>
  <c r="CC236" i="3"/>
  <c r="CD236" i="3"/>
  <c r="CE236" i="3"/>
  <c r="CF236" i="3"/>
  <c r="CG236" i="3"/>
  <c r="CH236" i="3"/>
  <c r="CI236" i="3"/>
  <c r="CJ236" i="3"/>
  <c r="CK236" i="3"/>
  <c r="CL236" i="3"/>
  <c r="CM236" i="3"/>
  <c r="CN236" i="3"/>
  <c r="CO236" i="3"/>
  <c r="CP236" i="3"/>
  <c r="CQ236" i="3"/>
  <c r="CR236" i="3"/>
  <c r="CS236" i="3"/>
  <c r="CT236" i="3"/>
  <c r="CU236" i="3"/>
  <c r="CV236" i="3"/>
  <c r="CW236" i="3"/>
  <c r="CX236" i="3"/>
  <c r="CY236" i="3"/>
  <c r="CZ236" i="3"/>
  <c r="DA236" i="3"/>
  <c r="DB236" i="3"/>
  <c r="DC236" i="3"/>
  <c r="DD236" i="3"/>
  <c r="DE236" i="3"/>
  <c r="DF236" i="3"/>
  <c r="DG236" i="3"/>
  <c r="DH236" i="3"/>
  <c r="DI236" i="3"/>
  <c r="DJ236" i="3"/>
  <c r="DK236" i="3"/>
  <c r="DL236" i="3"/>
  <c r="DM236" i="3"/>
  <c r="DN236" i="3"/>
  <c r="DO236" i="3"/>
  <c r="DP236" i="3"/>
  <c r="DQ236" i="3"/>
  <c r="DR236" i="3"/>
  <c r="DS236" i="3"/>
  <c r="DT236" i="3"/>
  <c r="DU236" i="3"/>
  <c r="DV236" i="3"/>
  <c r="DW236" i="3"/>
  <c r="DX236" i="3"/>
  <c r="DY236" i="3"/>
  <c r="DZ236" i="3"/>
  <c r="EA236" i="3"/>
  <c r="EB236" i="3"/>
  <c r="EC236" i="3"/>
  <c r="ED236" i="3"/>
  <c r="EE236" i="3"/>
  <c r="EF236" i="3"/>
  <c r="EG236" i="3"/>
  <c r="EH236" i="3"/>
  <c r="EI236" i="3"/>
  <c r="EJ236" i="3"/>
  <c r="EK236" i="3"/>
  <c r="EL236" i="3"/>
  <c r="EM236" i="3"/>
  <c r="EN236" i="3"/>
  <c r="EO236" i="3"/>
  <c r="EP236" i="3"/>
  <c r="EQ236" i="3"/>
  <c r="ER236" i="3"/>
  <c r="ES236" i="3"/>
  <c r="ET236" i="3"/>
  <c r="EU236" i="3"/>
  <c r="EV236" i="3"/>
  <c r="EW236" i="3"/>
  <c r="EX236" i="3"/>
  <c r="EY236" i="3"/>
  <c r="EZ236" i="3"/>
  <c r="FA236" i="3"/>
  <c r="FB236" i="3"/>
  <c r="FC236" i="3"/>
  <c r="FD236" i="3"/>
  <c r="FE236" i="3"/>
  <c r="FF236" i="3"/>
  <c r="FG236" i="3"/>
  <c r="FH236" i="3"/>
  <c r="FI236" i="3"/>
  <c r="FJ236" i="3"/>
  <c r="FK236" i="3"/>
  <c r="FL236" i="3"/>
  <c r="FM236" i="3"/>
  <c r="FN236" i="3"/>
  <c r="FO236" i="3"/>
  <c r="FP236" i="3"/>
  <c r="FQ236" i="3"/>
  <c r="FR236" i="3"/>
  <c r="FS236" i="3"/>
  <c r="FT236" i="3"/>
  <c r="FU236" i="3"/>
  <c r="FV236" i="3"/>
  <c r="FW236" i="3"/>
  <c r="FX236" i="3"/>
  <c r="FY236" i="3"/>
  <c r="FZ236" i="3"/>
  <c r="GA236" i="3"/>
  <c r="GB236" i="3"/>
  <c r="GC236" i="3"/>
  <c r="GD236" i="3"/>
  <c r="GE236" i="3"/>
  <c r="GF236" i="3"/>
  <c r="GG236" i="3"/>
  <c r="GH236" i="3"/>
  <c r="GI236" i="3"/>
  <c r="GJ236" i="3"/>
  <c r="GK236" i="3"/>
  <c r="GL236" i="3"/>
  <c r="GM236" i="3"/>
  <c r="GN236" i="3"/>
  <c r="GO236" i="3"/>
  <c r="GP236" i="3"/>
  <c r="GQ236" i="3"/>
  <c r="GR236" i="3"/>
  <c r="GS236" i="3"/>
  <c r="GT236" i="3"/>
  <c r="GU236" i="3"/>
  <c r="GV236" i="3"/>
  <c r="GW236" i="3"/>
  <c r="GX236" i="3"/>
  <c r="GY236" i="3"/>
  <c r="GZ236" i="3"/>
  <c r="HA236" i="3"/>
  <c r="HB236" i="3"/>
  <c r="HC236" i="3"/>
  <c r="HD236" i="3"/>
  <c r="HE236" i="3"/>
  <c r="HF236" i="3"/>
  <c r="HG236" i="3"/>
  <c r="HH236" i="3"/>
  <c r="HI236" i="3"/>
  <c r="HJ236" i="3"/>
  <c r="HK236" i="3"/>
  <c r="HL236" i="3"/>
  <c r="HM236" i="3"/>
  <c r="HN236" i="3"/>
  <c r="HO236" i="3"/>
  <c r="HP236" i="3"/>
  <c r="HQ236" i="3"/>
  <c r="HR236" i="3"/>
  <c r="HS236" i="3"/>
  <c r="HT236" i="3"/>
  <c r="HU236" i="3"/>
  <c r="HV236" i="3"/>
  <c r="HW236" i="3"/>
  <c r="HX236" i="3"/>
  <c r="HY236" i="3"/>
  <c r="HZ236" i="3"/>
  <c r="IA236" i="3"/>
  <c r="IB236" i="3"/>
  <c r="IC236" i="3"/>
  <c r="ID236" i="3"/>
  <c r="IE236" i="3"/>
  <c r="IF236" i="3"/>
  <c r="IG236" i="3"/>
  <c r="IH236" i="3"/>
  <c r="II236" i="3"/>
  <c r="IJ236" i="3"/>
  <c r="IK236" i="3"/>
  <c r="IL236" i="3"/>
  <c r="IM236" i="3"/>
  <c r="IN236" i="3"/>
  <c r="IO236" i="3"/>
  <c r="IP236" i="3"/>
  <c r="IQ236" i="3"/>
  <c r="IR236" i="3"/>
  <c r="IS236" i="3"/>
  <c r="IT236" i="3"/>
  <c r="IU236" i="3"/>
  <c r="IV236" i="3"/>
  <c r="IW236" i="3"/>
  <c r="IX236" i="3"/>
  <c r="IY236" i="3"/>
  <c r="IZ236" i="3"/>
  <c r="JA236" i="3"/>
  <c r="JB236" i="3"/>
  <c r="JC236" i="3"/>
  <c r="JD236" i="3"/>
  <c r="JE236" i="3"/>
  <c r="JF236" i="3"/>
  <c r="JG236" i="3"/>
  <c r="JH236" i="3"/>
  <c r="JI236" i="3"/>
  <c r="JJ236" i="3"/>
  <c r="JK236" i="3"/>
  <c r="JL236" i="3"/>
  <c r="JM236" i="3"/>
  <c r="JN236" i="3"/>
  <c r="JO236" i="3"/>
  <c r="JP236" i="3"/>
  <c r="JQ236" i="3"/>
  <c r="JR236" i="3"/>
  <c r="JS236" i="3"/>
  <c r="JT236" i="3"/>
  <c r="JU236" i="3"/>
  <c r="JV236" i="3"/>
  <c r="JW236" i="3"/>
  <c r="JX236" i="3"/>
  <c r="JY236" i="3"/>
  <c r="JZ236" i="3"/>
  <c r="KA236" i="3"/>
  <c r="KB236" i="3"/>
  <c r="KC236" i="3"/>
  <c r="KD236" i="3"/>
  <c r="KE236" i="3"/>
  <c r="KF236" i="3"/>
  <c r="KG236" i="3"/>
  <c r="KH236" i="3"/>
  <c r="KI236" i="3"/>
  <c r="KJ236" i="3"/>
  <c r="KK236" i="3"/>
  <c r="KL236" i="3"/>
  <c r="KM236" i="3"/>
  <c r="KN236" i="3"/>
  <c r="KO236" i="3"/>
  <c r="KP236" i="3"/>
  <c r="KQ236" i="3"/>
  <c r="KR236" i="3"/>
  <c r="KS236" i="3"/>
  <c r="KT236" i="3"/>
  <c r="KU236" i="3"/>
  <c r="KV236" i="3"/>
  <c r="KW236" i="3"/>
  <c r="KX236" i="3"/>
  <c r="KY236" i="3"/>
  <c r="KZ236" i="3"/>
  <c r="LA236" i="3"/>
  <c r="LB236" i="3"/>
  <c r="LC236" i="3"/>
  <c r="LD236" i="3"/>
  <c r="LE236" i="3"/>
  <c r="LF236" i="3"/>
  <c r="LG236" i="3"/>
  <c r="LH236" i="3"/>
  <c r="LI236" i="3"/>
  <c r="LJ236" i="3"/>
  <c r="LK236" i="3"/>
  <c r="LL236" i="3"/>
  <c r="LM236" i="3"/>
  <c r="LN236" i="3"/>
  <c r="LO236" i="3"/>
  <c r="LP236" i="3"/>
  <c r="LQ236" i="3"/>
  <c r="LR236" i="3"/>
  <c r="LS236" i="3"/>
  <c r="LT236" i="3"/>
  <c r="LU236" i="3"/>
  <c r="LV236" i="3"/>
  <c r="LW236" i="3"/>
  <c r="LX236" i="3"/>
  <c r="LY236" i="3"/>
  <c r="LZ236" i="3"/>
  <c r="B237" i="3"/>
  <c r="C237" i="3"/>
  <c r="D237" i="3"/>
  <c r="E237" i="3"/>
  <c r="F237" i="3"/>
  <c r="G237" i="3"/>
  <c r="H237" i="3"/>
  <c r="I237" i="3"/>
  <c r="J237" i="3"/>
  <c r="K237" i="3"/>
  <c r="L237" i="3"/>
  <c r="M237" i="3"/>
  <c r="N237" i="3"/>
  <c r="O237" i="3"/>
  <c r="P237" i="3"/>
  <c r="Q237" i="3"/>
  <c r="R237" i="3"/>
  <c r="S237" i="3"/>
  <c r="T237" i="3"/>
  <c r="U237" i="3"/>
  <c r="V237" i="3"/>
  <c r="W237" i="3"/>
  <c r="X237" i="3"/>
  <c r="Y237" i="3"/>
  <c r="Z237" i="3"/>
  <c r="AA237" i="3"/>
  <c r="AB237" i="3"/>
  <c r="AC237" i="3"/>
  <c r="AD237" i="3"/>
  <c r="AE237" i="3"/>
  <c r="AF237" i="3"/>
  <c r="AG237" i="3"/>
  <c r="AH237" i="3"/>
  <c r="AI237" i="3"/>
  <c r="AJ237" i="3"/>
  <c r="AK237" i="3"/>
  <c r="AL237" i="3"/>
  <c r="AM237" i="3"/>
  <c r="AN237" i="3"/>
  <c r="AO237" i="3"/>
  <c r="AP237" i="3"/>
  <c r="AQ237" i="3"/>
  <c r="AR237" i="3"/>
  <c r="AS237" i="3"/>
  <c r="AT237" i="3"/>
  <c r="AU237" i="3"/>
  <c r="AV237" i="3"/>
  <c r="AW237" i="3"/>
  <c r="AX237" i="3"/>
  <c r="AY237" i="3"/>
  <c r="AZ237" i="3"/>
  <c r="BA237" i="3"/>
  <c r="BB237" i="3"/>
  <c r="BC237" i="3"/>
  <c r="BD237" i="3"/>
  <c r="BE237" i="3"/>
  <c r="BF237" i="3"/>
  <c r="BG237" i="3"/>
  <c r="BH237" i="3"/>
  <c r="BI237" i="3"/>
  <c r="BJ237" i="3"/>
  <c r="BK237" i="3"/>
  <c r="BL237" i="3"/>
  <c r="BM237" i="3"/>
  <c r="BN237" i="3"/>
  <c r="BO237" i="3"/>
  <c r="BP237" i="3"/>
  <c r="BQ237" i="3"/>
  <c r="BR237" i="3"/>
  <c r="BS237" i="3"/>
  <c r="BT237" i="3"/>
  <c r="BU237" i="3"/>
  <c r="BV237" i="3"/>
  <c r="BW237" i="3"/>
  <c r="BX237" i="3"/>
  <c r="BY237" i="3"/>
  <c r="BZ237" i="3"/>
  <c r="CA237" i="3"/>
  <c r="CB237" i="3"/>
  <c r="CC237" i="3"/>
  <c r="CD237" i="3"/>
  <c r="CE237" i="3"/>
  <c r="CF237" i="3"/>
  <c r="CG237" i="3"/>
  <c r="CH237" i="3"/>
  <c r="CI237" i="3"/>
  <c r="CJ237" i="3"/>
  <c r="CK237" i="3"/>
  <c r="CL237" i="3"/>
  <c r="CM237" i="3"/>
  <c r="CN237" i="3"/>
  <c r="CO237" i="3"/>
  <c r="CP237" i="3"/>
  <c r="CQ237" i="3"/>
  <c r="CR237" i="3"/>
  <c r="CS237" i="3"/>
  <c r="CT237" i="3"/>
  <c r="CU237" i="3"/>
  <c r="CV237" i="3"/>
  <c r="CW237" i="3"/>
  <c r="CX237" i="3"/>
  <c r="CY237" i="3"/>
  <c r="CZ237" i="3"/>
  <c r="DA237" i="3"/>
  <c r="DB237" i="3"/>
  <c r="DC237" i="3"/>
  <c r="DD237" i="3"/>
  <c r="DE237" i="3"/>
  <c r="DF237" i="3"/>
  <c r="DG237" i="3"/>
  <c r="DH237" i="3"/>
  <c r="DI237" i="3"/>
  <c r="DJ237" i="3"/>
  <c r="DK237" i="3"/>
  <c r="DL237" i="3"/>
  <c r="DM237" i="3"/>
  <c r="DN237" i="3"/>
  <c r="DO237" i="3"/>
  <c r="DP237" i="3"/>
  <c r="DQ237" i="3"/>
  <c r="DR237" i="3"/>
  <c r="DS237" i="3"/>
  <c r="DT237" i="3"/>
  <c r="DU237" i="3"/>
  <c r="DV237" i="3"/>
  <c r="DW237" i="3"/>
  <c r="DX237" i="3"/>
  <c r="DY237" i="3"/>
  <c r="DZ237" i="3"/>
  <c r="EA237" i="3"/>
  <c r="EB237" i="3"/>
  <c r="EC237" i="3"/>
  <c r="ED237" i="3"/>
  <c r="EE237" i="3"/>
  <c r="EF237" i="3"/>
  <c r="EG237" i="3"/>
  <c r="EH237" i="3"/>
  <c r="EI237" i="3"/>
  <c r="EJ237" i="3"/>
  <c r="EK237" i="3"/>
  <c r="EL237" i="3"/>
  <c r="EM237" i="3"/>
  <c r="EN237" i="3"/>
  <c r="EO237" i="3"/>
  <c r="EP237" i="3"/>
  <c r="EQ237" i="3"/>
  <c r="ER237" i="3"/>
  <c r="ES237" i="3"/>
  <c r="ET237" i="3"/>
  <c r="EU237" i="3"/>
  <c r="EV237" i="3"/>
  <c r="EW237" i="3"/>
  <c r="EX237" i="3"/>
  <c r="EY237" i="3"/>
  <c r="EZ237" i="3"/>
  <c r="FA237" i="3"/>
  <c r="FB237" i="3"/>
  <c r="FC237" i="3"/>
  <c r="FD237" i="3"/>
  <c r="FE237" i="3"/>
  <c r="FF237" i="3"/>
  <c r="FG237" i="3"/>
  <c r="FH237" i="3"/>
  <c r="FI237" i="3"/>
  <c r="FJ237" i="3"/>
  <c r="FK237" i="3"/>
  <c r="FL237" i="3"/>
  <c r="FM237" i="3"/>
  <c r="FN237" i="3"/>
  <c r="FO237" i="3"/>
  <c r="FP237" i="3"/>
  <c r="FQ237" i="3"/>
  <c r="FR237" i="3"/>
  <c r="FS237" i="3"/>
  <c r="FT237" i="3"/>
  <c r="FU237" i="3"/>
  <c r="FV237" i="3"/>
  <c r="FW237" i="3"/>
  <c r="FX237" i="3"/>
  <c r="FY237" i="3"/>
  <c r="FZ237" i="3"/>
  <c r="GA237" i="3"/>
  <c r="GB237" i="3"/>
  <c r="GC237" i="3"/>
  <c r="GD237" i="3"/>
  <c r="GE237" i="3"/>
  <c r="GF237" i="3"/>
  <c r="GG237" i="3"/>
  <c r="GH237" i="3"/>
  <c r="GI237" i="3"/>
  <c r="GJ237" i="3"/>
  <c r="GK237" i="3"/>
  <c r="GL237" i="3"/>
  <c r="GM237" i="3"/>
  <c r="GN237" i="3"/>
  <c r="GO237" i="3"/>
  <c r="GP237" i="3"/>
  <c r="GQ237" i="3"/>
  <c r="GR237" i="3"/>
  <c r="GS237" i="3"/>
  <c r="GT237" i="3"/>
  <c r="GU237" i="3"/>
  <c r="GV237" i="3"/>
  <c r="GW237" i="3"/>
  <c r="GX237" i="3"/>
  <c r="GY237" i="3"/>
  <c r="GZ237" i="3"/>
  <c r="HA237" i="3"/>
  <c r="HB237" i="3"/>
  <c r="HC237" i="3"/>
  <c r="HD237" i="3"/>
  <c r="HE237" i="3"/>
  <c r="HF237" i="3"/>
  <c r="HG237" i="3"/>
  <c r="HH237" i="3"/>
  <c r="HI237" i="3"/>
  <c r="HJ237" i="3"/>
  <c r="HK237" i="3"/>
  <c r="HL237" i="3"/>
  <c r="HM237" i="3"/>
  <c r="HN237" i="3"/>
  <c r="HO237" i="3"/>
  <c r="HP237" i="3"/>
  <c r="HQ237" i="3"/>
  <c r="HR237" i="3"/>
  <c r="HS237" i="3"/>
  <c r="HT237" i="3"/>
  <c r="HU237" i="3"/>
  <c r="HV237" i="3"/>
  <c r="HW237" i="3"/>
  <c r="HX237" i="3"/>
  <c r="HY237" i="3"/>
  <c r="HZ237" i="3"/>
  <c r="IA237" i="3"/>
  <c r="IB237" i="3"/>
  <c r="IC237" i="3"/>
  <c r="ID237" i="3"/>
  <c r="IE237" i="3"/>
  <c r="IF237" i="3"/>
  <c r="IG237" i="3"/>
  <c r="IH237" i="3"/>
  <c r="II237" i="3"/>
  <c r="IJ237" i="3"/>
  <c r="IK237" i="3"/>
  <c r="IL237" i="3"/>
  <c r="IM237" i="3"/>
  <c r="IN237" i="3"/>
  <c r="IO237" i="3"/>
  <c r="IP237" i="3"/>
  <c r="IQ237" i="3"/>
  <c r="IR237" i="3"/>
  <c r="IS237" i="3"/>
  <c r="IT237" i="3"/>
  <c r="IU237" i="3"/>
  <c r="IV237" i="3"/>
  <c r="IW237" i="3"/>
  <c r="IX237" i="3"/>
  <c r="IY237" i="3"/>
  <c r="IZ237" i="3"/>
  <c r="JA237" i="3"/>
  <c r="JB237" i="3"/>
  <c r="JC237" i="3"/>
  <c r="JD237" i="3"/>
  <c r="JE237" i="3"/>
  <c r="JF237" i="3"/>
  <c r="JG237" i="3"/>
  <c r="JH237" i="3"/>
  <c r="JI237" i="3"/>
  <c r="JJ237" i="3"/>
  <c r="JK237" i="3"/>
  <c r="JL237" i="3"/>
  <c r="JM237" i="3"/>
  <c r="JN237" i="3"/>
  <c r="JO237" i="3"/>
  <c r="JP237" i="3"/>
  <c r="JQ237" i="3"/>
  <c r="JR237" i="3"/>
  <c r="JS237" i="3"/>
  <c r="JT237" i="3"/>
  <c r="JU237" i="3"/>
  <c r="JV237" i="3"/>
  <c r="JW237" i="3"/>
  <c r="JX237" i="3"/>
  <c r="JY237" i="3"/>
  <c r="JZ237" i="3"/>
  <c r="KA237" i="3"/>
  <c r="KB237" i="3"/>
  <c r="KC237" i="3"/>
  <c r="KD237" i="3"/>
  <c r="KE237" i="3"/>
  <c r="KF237" i="3"/>
  <c r="KG237" i="3"/>
  <c r="KH237" i="3"/>
  <c r="KI237" i="3"/>
  <c r="KJ237" i="3"/>
  <c r="KK237" i="3"/>
  <c r="KL237" i="3"/>
  <c r="KM237" i="3"/>
  <c r="KN237" i="3"/>
  <c r="KO237" i="3"/>
  <c r="KP237" i="3"/>
  <c r="KQ237" i="3"/>
  <c r="KR237" i="3"/>
  <c r="KS237" i="3"/>
  <c r="KT237" i="3"/>
  <c r="KU237" i="3"/>
  <c r="KV237" i="3"/>
  <c r="KW237" i="3"/>
  <c r="KX237" i="3"/>
  <c r="KY237" i="3"/>
  <c r="KZ237" i="3"/>
  <c r="LA237" i="3"/>
  <c r="LB237" i="3"/>
  <c r="LC237" i="3"/>
  <c r="LD237" i="3"/>
  <c r="LE237" i="3"/>
  <c r="LF237" i="3"/>
  <c r="LG237" i="3"/>
  <c r="LH237" i="3"/>
  <c r="LI237" i="3"/>
  <c r="LJ237" i="3"/>
  <c r="LK237" i="3"/>
  <c r="LL237" i="3"/>
  <c r="LM237" i="3"/>
  <c r="LN237" i="3"/>
  <c r="LO237" i="3"/>
  <c r="LP237" i="3"/>
  <c r="LQ237" i="3"/>
  <c r="LR237" i="3"/>
  <c r="LS237" i="3"/>
  <c r="LT237" i="3"/>
  <c r="LU237" i="3"/>
  <c r="LV237" i="3"/>
  <c r="LW237" i="3"/>
  <c r="LX237" i="3"/>
  <c r="LY237" i="3"/>
  <c r="LZ237" i="3"/>
  <c r="B238" i="3"/>
  <c r="C238" i="3"/>
  <c r="D238" i="3"/>
  <c r="E238" i="3"/>
  <c r="F238" i="3"/>
  <c r="G238" i="3"/>
  <c r="H238" i="3"/>
  <c r="I238" i="3"/>
  <c r="J238" i="3"/>
  <c r="K238" i="3"/>
  <c r="L238" i="3"/>
  <c r="M238" i="3"/>
  <c r="N238" i="3"/>
  <c r="O238" i="3"/>
  <c r="P238" i="3"/>
  <c r="Q238" i="3"/>
  <c r="R238" i="3"/>
  <c r="S238" i="3"/>
  <c r="T238" i="3"/>
  <c r="U238" i="3"/>
  <c r="V238" i="3"/>
  <c r="W238" i="3"/>
  <c r="X238" i="3"/>
  <c r="Y238" i="3"/>
  <c r="Z238" i="3"/>
  <c r="AA238" i="3"/>
  <c r="AB238" i="3"/>
  <c r="AC238" i="3"/>
  <c r="AD238" i="3"/>
  <c r="AE238" i="3"/>
  <c r="AF238" i="3"/>
  <c r="AG238" i="3"/>
  <c r="AH238" i="3"/>
  <c r="AI238" i="3"/>
  <c r="AJ238" i="3"/>
  <c r="AK238" i="3"/>
  <c r="AL238" i="3"/>
  <c r="AM238" i="3"/>
  <c r="AN238" i="3"/>
  <c r="AO238" i="3"/>
  <c r="AP238" i="3"/>
  <c r="AQ238" i="3"/>
  <c r="AR238" i="3"/>
  <c r="AS238" i="3"/>
  <c r="AT238" i="3"/>
  <c r="AU238" i="3"/>
  <c r="AV238" i="3"/>
  <c r="AW238" i="3"/>
  <c r="AX238" i="3"/>
  <c r="AY238" i="3"/>
  <c r="AZ238" i="3"/>
  <c r="BA238" i="3"/>
  <c r="BB238" i="3"/>
  <c r="BC238" i="3"/>
  <c r="BD238" i="3"/>
  <c r="BE238" i="3"/>
  <c r="BF238" i="3"/>
  <c r="BG238" i="3"/>
  <c r="BH238" i="3"/>
  <c r="BI238" i="3"/>
  <c r="BJ238" i="3"/>
  <c r="BK238" i="3"/>
  <c r="BL238" i="3"/>
  <c r="BM238" i="3"/>
  <c r="BN238" i="3"/>
  <c r="BO238" i="3"/>
  <c r="BP238" i="3"/>
  <c r="BQ238" i="3"/>
  <c r="BR238" i="3"/>
  <c r="BS238" i="3"/>
  <c r="BT238" i="3"/>
  <c r="BU238" i="3"/>
  <c r="BV238" i="3"/>
  <c r="BW238" i="3"/>
  <c r="BX238" i="3"/>
  <c r="BY238" i="3"/>
  <c r="BZ238" i="3"/>
  <c r="CA238" i="3"/>
  <c r="CB238" i="3"/>
  <c r="CC238" i="3"/>
  <c r="CD238" i="3"/>
  <c r="CE238" i="3"/>
  <c r="CF238" i="3"/>
  <c r="CG238" i="3"/>
  <c r="CH238" i="3"/>
  <c r="CI238" i="3"/>
  <c r="CJ238" i="3"/>
  <c r="CK238" i="3"/>
  <c r="CL238" i="3"/>
  <c r="CM238" i="3"/>
  <c r="CN238" i="3"/>
  <c r="CO238" i="3"/>
  <c r="CP238" i="3"/>
  <c r="CQ238" i="3"/>
  <c r="CR238" i="3"/>
  <c r="CS238" i="3"/>
  <c r="CT238" i="3"/>
  <c r="CU238" i="3"/>
  <c r="CV238" i="3"/>
  <c r="CW238" i="3"/>
  <c r="CX238" i="3"/>
  <c r="CY238" i="3"/>
  <c r="CZ238" i="3"/>
  <c r="DA238" i="3"/>
  <c r="DB238" i="3"/>
  <c r="DC238" i="3"/>
  <c r="DD238" i="3"/>
  <c r="DE238" i="3"/>
  <c r="DF238" i="3"/>
  <c r="DG238" i="3"/>
  <c r="DH238" i="3"/>
  <c r="DI238" i="3"/>
  <c r="DJ238" i="3"/>
  <c r="DK238" i="3"/>
  <c r="DL238" i="3"/>
  <c r="DM238" i="3"/>
  <c r="DN238" i="3"/>
  <c r="DO238" i="3"/>
  <c r="DP238" i="3"/>
  <c r="DQ238" i="3"/>
  <c r="DR238" i="3"/>
  <c r="DS238" i="3"/>
  <c r="DT238" i="3"/>
  <c r="DU238" i="3"/>
  <c r="DV238" i="3"/>
  <c r="DW238" i="3"/>
  <c r="DX238" i="3"/>
  <c r="DY238" i="3"/>
  <c r="DZ238" i="3"/>
  <c r="EA238" i="3"/>
  <c r="EB238" i="3"/>
  <c r="EC238" i="3"/>
  <c r="ED238" i="3"/>
  <c r="EE238" i="3"/>
  <c r="EF238" i="3"/>
  <c r="EG238" i="3"/>
  <c r="EH238" i="3"/>
  <c r="EI238" i="3"/>
  <c r="EJ238" i="3"/>
  <c r="EK238" i="3"/>
  <c r="EL238" i="3"/>
  <c r="EM238" i="3"/>
  <c r="EN238" i="3"/>
  <c r="EO238" i="3"/>
  <c r="EP238" i="3"/>
  <c r="EQ238" i="3"/>
  <c r="ER238" i="3"/>
  <c r="ES238" i="3"/>
  <c r="ET238" i="3"/>
  <c r="EU238" i="3"/>
  <c r="EV238" i="3"/>
  <c r="EW238" i="3"/>
  <c r="EX238" i="3"/>
  <c r="EY238" i="3"/>
  <c r="EZ238" i="3"/>
  <c r="FA238" i="3"/>
  <c r="FB238" i="3"/>
  <c r="FC238" i="3"/>
  <c r="FD238" i="3"/>
  <c r="FE238" i="3"/>
  <c r="FF238" i="3"/>
  <c r="FG238" i="3"/>
  <c r="FH238" i="3"/>
  <c r="FI238" i="3"/>
  <c r="FJ238" i="3"/>
  <c r="FK238" i="3"/>
  <c r="FL238" i="3"/>
  <c r="FM238" i="3"/>
  <c r="FN238" i="3"/>
  <c r="FO238" i="3"/>
  <c r="FP238" i="3"/>
  <c r="FQ238" i="3"/>
  <c r="FR238" i="3"/>
  <c r="FS238" i="3"/>
  <c r="FT238" i="3"/>
  <c r="FU238" i="3"/>
  <c r="FV238" i="3"/>
  <c r="FW238" i="3"/>
  <c r="FX238" i="3"/>
  <c r="FY238" i="3"/>
  <c r="FZ238" i="3"/>
  <c r="GA238" i="3"/>
  <c r="GB238" i="3"/>
  <c r="GC238" i="3"/>
  <c r="GD238" i="3"/>
  <c r="GE238" i="3"/>
  <c r="GF238" i="3"/>
  <c r="GG238" i="3"/>
  <c r="GH238" i="3"/>
  <c r="GI238" i="3"/>
  <c r="GJ238" i="3"/>
  <c r="GK238" i="3"/>
  <c r="GL238" i="3"/>
  <c r="GM238" i="3"/>
  <c r="GN238" i="3"/>
  <c r="GO238" i="3"/>
  <c r="GP238" i="3"/>
  <c r="GQ238" i="3"/>
  <c r="GR238" i="3"/>
  <c r="GS238" i="3"/>
  <c r="GT238" i="3"/>
  <c r="GU238" i="3"/>
  <c r="GV238" i="3"/>
  <c r="GW238" i="3"/>
  <c r="GX238" i="3"/>
  <c r="GY238" i="3"/>
  <c r="GZ238" i="3"/>
  <c r="HA238" i="3"/>
  <c r="HB238" i="3"/>
  <c r="HC238" i="3"/>
  <c r="HD238" i="3"/>
  <c r="HE238" i="3"/>
  <c r="HF238" i="3"/>
  <c r="HG238" i="3"/>
  <c r="HH238" i="3"/>
  <c r="HI238" i="3"/>
  <c r="HJ238" i="3"/>
  <c r="HK238" i="3"/>
  <c r="HL238" i="3"/>
  <c r="HM238" i="3"/>
  <c r="HN238" i="3"/>
  <c r="HO238" i="3"/>
  <c r="HP238" i="3"/>
  <c r="HQ238" i="3"/>
  <c r="HR238" i="3"/>
  <c r="HS238" i="3"/>
  <c r="HT238" i="3"/>
  <c r="HU238" i="3"/>
  <c r="HV238" i="3"/>
  <c r="HW238" i="3"/>
  <c r="HX238" i="3"/>
  <c r="HY238" i="3"/>
  <c r="HZ238" i="3"/>
  <c r="IA238" i="3"/>
  <c r="IB238" i="3"/>
  <c r="IC238" i="3"/>
  <c r="ID238" i="3"/>
  <c r="IE238" i="3"/>
  <c r="IF238" i="3"/>
  <c r="IG238" i="3"/>
  <c r="IH238" i="3"/>
  <c r="II238" i="3"/>
  <c r="IJ238" i="3"/>
  <c r="IK238" i="3"/>
  <c r="IL238" i="3"/>
  <c r="IM238" i="3"/>
  <c r="IN238" i="3"/>
  <c r="IO238" i="3"/>
  <c r="IP238" i="3"/>
  <c r="IQ238" i="3"/>
  <c r="IR238" i="3"/>
  <c r="IS238" i="3"/>
  <c r="IT238" i="3"/>
  <c r="IU238" i="3"/>
  <c r="IV238" i="3"/>
  <c r="IW238" i="3"/>
  <c r="IX238" i="3"/>
  <c r="IY238" i="3"/>
  <c r="IZ238" i="3"/>
  <c r="JA238" i="3"/>
  <c r="JB238" i="3"/>
  <c r="JC238" i="3"/>
  <c r="JD238" i="3"/>
  <c r="JE238" i="3"/>
  <c r="JF238" i="3"/>
  <c r="JG238" i="3"/>
  <c r="JH238" i="3"/>
  <c r="JI238" i="3"/>
  <c r="JJ238" i="3"/>
  <c r="JK238" i="3"/>
  <c r="JL238" i="3"/>
  <c r="JM238" i="3"/>
  <c r="JN238" i="3"/>
  <c r="JO238" i="3"/>
  <c r="JP238" i="3"/>
  <c r="JQ238" i="3"/>
  <c r="JR238" i="3"/>
  <c r="JS238" i="3"/>
  <c r="JT238" i="3"/>
  <c r="JU238" i="3"/>
  <c r="JV238" i="3"/>
  <c r="JW238" i="3"/>
  <c r="JX238" i="3"/>
  <c r="JY238" i="3"/>
  <c r="JZ238" i="3"/>
  <c r="KA238" i="3"/>
  <c r="KB238" i="3"/>
  <c r="KC238" i="3"/>
  <c r="KD238" i="3"/>
  <c r="KE238" i="3"/>
  <c r="KF238" i="3"/>
  <c r="KG238" i="3"/>
  <c r="KH238" i="3"/>
  <c r="KI238" i="3"/>
  <c r="KJ238" i="3"/>
  <c r="KK238" i="3"/>
  <c r="KL238" i="3"/>
  <c r="KM238" i="3"/>
  <c r="KN238" i="3"/>
  <c r="KO238" i="3"/>
  <c r="KP238" i="3"/>
  <c r="KQ238" i="3"/>
  <c r="KR238" i="3"/>
  <c r="KS238" i="3"/>
  <c r="KT238" i="3"/>
  <c r="KU238" i="3"/>
  <c r="KV238" i="3"/>
  <c r="KW238" i="3"/>
  <c r="KX238" i="3"/>
  <c r="KY238" i="3"/>
  <c r="KZ238" i="3"/>
  <c r="LA238" i="3"/>
  <c r="LB238" i="3"/>
  <c r="LC238" i="3"/>
  <c r="LD238" i="3"/>
  <c r="LE238" i="3"/>
  <c r="LF238" i="3"/>
  <c r="LG238" i="3"/>
  <c r="LH238" i="3"/>
  <c r="LI238" i="3"/>
  <c r="LJ238" i="3"/>
  <c r="LK238" i="3"/>
  <c r="LL238" i="3"/>
  <c r="LM238" i="3"/>
  <c r="LN238" i="3"/>
  <c r="LO238" i="3"/>
  <c r="LP238" i="3"/>
  <c r="LQ238" i="3"/>
  <c r="LR238" i="3"/>
  <c r="LS238" i="3"/>
  <c r="LT238" i="3"/>
  <c r="LU238" i="3"/>
  <c r="LV238" i="3"/>
  <c r="LW238" i="3"/>
  <c r="LX238" i="3"/>
  <c r="LY238" i="3"/>
  <c r="LZ238" i="3"/>
  <c r="B239" i="3"/>
  <c r="C239" i="3"/>
  <c r="D239" i="3"/>
  <c r="E239" i="3"/>
  <c r="F239" i="3"/>
  <c r="G239" i="3"/>
  <c r="H239" i="3"/>
  <c r="I239" i="3"/>
  <c r="J239" i="3"/>
  <c r="K239" i="3"/>
  <c r="L239" i="3"/>
  <c r="M239" i="3"/>
  <c r="N239" i="3"/>
  <c r="O239" i="3"/>
  <c r="P239" i="3"/>
  <c r="Q239" i="3"/>
  <c r="R239" i="3"/>
  <c r="S239" i="3"/>
  <c r="T239" i="3"/>
  <c r="U239" i="3"/>
  <c r="V239" i="3"/>
  <c r="W239" i="3"/>
  <c r="X239" i="3"/>
  <c r="Y239" i="3"/>
  <c r="Z239" i="3"/>
  <c r="AA239" i="3"/>
  <c r="AB239" i="3"/>
  <c r="AC239" i="3"/>
  <c r="AD239" i="3"/>
  <c r="AE239" i="3"/>
  <c r="AF239" i="3"/>
  <c r="AG239" i="3"/>
  <c r="AH239" i="3"/>
  <c r="AI239" i="3"/>
  <c r="AJ239" i="3"/>
  <c r="AK239" i="3"/>
  <c r="AL239" i="3"/>
  <c r="AM239" i="3"/>
  <c r="AN239" i="3"/>
  <c r="AO239" i="3"/>
  <c r="AP239" i="3"/>
  <c r="AQ239" i="3"/>
  <c r="AR239" i="3"/>
  <c r="AS239" i="3"/>
  <c r="AT239" i="3"/>
  <c r="AU239" i="3"/>
  <c r="AV239" i="3"/>
  <c r="AW239" i="3"/>
  <c r="AX239" i="3"/>
  <c r="AY239" i="3"/>
  <c r="AZ239" i="3"/>
  <c r="BA239" i="3"/>
  <c r="BB239" i="3"/>
  <c r="BC239" i="3"/>
  <c r="BD239" i="3"/>
  <c r="BE239" i="3"/>
  <c r="BF239" i="3"/>
  <c r="BG239" i="3"/>
  <c r="BH239" i="3"/>
  <c r="BI239" i="3"/>
  <c r="BJ239" i="3"/>
  <c r="BK239" i="3"/>
  <c r="BL239" i="3"/>
  <c r="BM239" i="3"/>
  <c r="BN239" i="3"/>
  <c r="BO239" i="3"/>
  <c r="BP239" i="3"/>
  <c r="BQ239" i="3"/>
  <c r="BR239" i="3"/>
  <c r="BS239" i="3"/>
  <c r="BT239" i="3"/>
  <c r="BU239" i="3"/>
  <c r="BV239" i="3"/>
  <c r="BW239" i="3"/>
  <c r="BX239" i="3"/>
  <c r="BY239" i="3"/>
  <c r="BZ239" i="3"/>
  <c r="CA239" i="3"/>
  <c r="CB239" i="3"/>
  <c r="CC239" i="3"/>
  <c r="CD239" i="3"/>
  <c r="CE239" i="3"/>
  <c r="CF239" i="3"/>
  <c r="CG239" i="3"/>
  <c r="CH239" i="3"/>
  <c r="CI239" i="3"/>
  <c r="CJ239" i="3"/>
  <c r="CK239" i="3"/>
  <c r="CL239" i="3"/>
  <c r="CM239" i="3"/>
  <c r="CN239" i="3"/>
  <c r="CO239" i="3"/>
  <c r="CP239" i="3"/>
  <c r="CQ239" i="3"/>
  <c r="CR239" i="3"/>
  <c r="CS239" i="3"/>
  <c r="CT239" i="3"/>
  <c r="CU239" i="3"/>
  <c r="CV239" i="3"/>
  <c r="CW239" i="3"/>
  <c r="CX239" i="3"/>
  <c r="CY239" i="3"/>
  <c r="CZ239" i="3"/>
  <c r="DA239" i="3"/>
  <c r="DB239" i="3"/>
  <c r="DC239" i="3"/>
  <c r="DD239" i="3"/>
  <c r="DE239" i="3"/>
  <c r="DF239" i="3"/>
  <c r="DG239" i="3"/>
  <c r="DH239" i="3"/>
  <c r="DI239" i="3"/>
  <c r="DJ239" i="3"/>
  <c r="DK239" i="3"/>
  <c r="DL239" i="3"/>
  <c r="DM239" i="3"/>
  <c r="DN239" i="3"/>
  <c r="DO239" i="3"/>
  <c r="DP239" i="3"/>
  <c r="DQ239" i="3"/>
  <c r="DR239" i="3"/>
  <c r="DS239" i="3"/>
  <c r="DT239" i="3"/>
  <c r="DU239" i="3"/>
  <c r="DV239" i="3"/>
  <c r="DW239" i="3"/>
  <c r="DX239" i="3"/>
  <c r="DY239" i="3"/>
  <c r="DZ239" i="3"/>
  <c r="EA239" i="3"/>
  <c r="EB239" i="3"/>
  <c r="EC239" i="3"/>
  <c r="ED239" i="3"/>
  <c r="EE239" i="3"/>
  <c r="EF239" i="3"/>
  <c r="EG239" i="3"/>
  <c r="EH239" i="3"/>
  <c r="EI239" i="3"/>
  <c r="EJ239" i="3"/>
  <c r="EK239" i="3"/>
  <c r="EL239" i="3"/>
  <c r="EM239" i="3"/>
  <c r="EN239" i="3"/>
  <c r="EO239" i="3"/>
  <c r="EP239" i="3"/>
  <c r="EQ239" i="3"/>
  <c r="ER239" i="3"/>
  <c r="ES239" i="3"/>
  <c r="ET239" i="3"/>
  <c r="EU239" i="3"/>
  <c r="EV239" i="3"/>
  <c r="EW239" i="3"/>
  <c r="EX239" i="3"/>
  <c r="EY239" i="3"/>
  <c r="EZ239" i="3"/>
  <c r="FA239" i="3"/>
  <c r="FB239" i="3"/>
  <c r="FC239" i="3"/>
  <c r="FD239" i="3"/>
  <c r="FE239" i="3"/>
  <c r="FF239" i="3"/>
  <c r="FG239" i="3"/>
  <c r="FH239" i="3"/>
  <c r="FI239" i="3"/>
  <c r="FJ239" i="3"/>
  <c r="FK239" i="3"/>
  <c r="FL239" i="3"/>
  <c r="FM239" i="3"/>
  <c r="FN239" i="3"/>
  <c r="FO239" i="3"/>
  <c r="FP239" i="3"/>
  <c r="FQ239" i="3"/>
  <c r="FR239" i="3"/>
  <c r="FS239" i="3"/>
  <c r="FT239" i="3"/>
  <c r="FU239" i="3"/>
  <c r="FV239" i="3"/>
  <c r="FW239" i="3"/>
  <c r="FX239" i="3"/>
  <c r="FY239" i="3"/>
  <c r="FZ239" i="3"/>
  <c r="GA239" i="3"/>
  <c r="GB239" i="3"/>
  <c r="GC239" i="3"/>
  <c r="GD239" i="3"/>
  <c r="GE239" i="3"/>
  <c r="GF239" i="3"/>
  <c r="GG239" i="3"/>
  <c r="GH239" i="3"/>
  <c r="GI239" i="3"/>
  <c r="GJ239" i="3"/>
  <c r="GK239" i="3"/>
  <c r="GL239" i="3"/>
  <c r="GM239" i="3"/>
  <c r="GN239" i="3"/>
  <c r="GO239" i="3"/>
  <c r="GP239" i="3"/>
  <c r="GQ239" i="3"/>
  <c r="GR239" i="3"/>
  <c r="GS239" i="3"/>
  <c r="GT239" i="3"/>
  <c r="GU239" i="3"/>
  <c r="GV239" i="3"/>
  <c r="GW239" i="3"/>
  <c r="GX239" i="3"/>
  <c r="GY239" i="3"/>
  <c r="GZ239" i="3"/>
  <c r="HA239" i="3"/>
  <c r="HB239" i="3"/>
  <c r="HC239" i="3"/>
  <c r="HD239" i="3"/>
  <c r="HE239" i="3"/>
  <c r="HF239" i="3"/>
  <c r="HG239" i="3"/>
  <c r="HH239" i="3"/>
  <c r="HI239" i="3"/>
  <c r="HJ239" i="3"/>
  <c r="HK239" i="3"/>
  <c r="HL239" i="3"/>
  <c r="HM239" i="3"/>
  <c r="HN239" i="3"/>
  <c r="HO239" i="3"/>
  <c r="HP239" i="3"/>
  <c r="HQ239" i="3"/>
  <c r="HR239" i="3"/>
  <c r="HS239" i="3"/>
  <c r="HT239" i="3"/>
  <c r="HU239" i="3"/>
  <c r="HV239" i="3"/>
  <c r="HW239" i="3"/>
  <c r="HX239" i="3"/>
  <c r="HY239" i="3"/>
  <c r="HZ239" i="3"/>
  <c r="IA239" i="3"/>
  <c r="IB239" i="3"/>
  <c r="IC239" i="3"/>
  <c r="ID239" i="3"/>
  <c r="IE239" i="3"/>
  <c r="IF239" i="3"/>
  <c r="IG239" i="3"/>
  <c r="IH239" i="3"/>
  <c r="II239" i="3"/>
  <c r="IJ239" i="3"/>
  <c r="IK239" i="3"/>
  <c r="IL239" i="3"/>
  <c r="IM239" i="3"/>
  <c r="IN239" i="3"/>
  <c r="IO239" i="3"/>
  <c r="IP239" i="3"/>
  <c r="IQ239" i="3"/>
  <c r="IR239" i="3"/>
  <c r="IS239" i="3"/>
  <c r="IT239" i="3"/>
  <c r="IU239" i="3"/>
  <c r="IV239" i="3"/>
  <c r="IW239" i="3"/>
  <c r="IX239" i="3"/>
  <c r="IY239" i="3"/>
  <c r="IZ239" i="3"/>
  <c r="JA239" i="3"/>
  <c r="JB239" i="3"/>
  <c r="JC239" i="3"/>
  <c r="JD239" i="3"/>
  <c r="JE239" i="3"/>
  <c r="JF239" i="3"/>
  <c r="JG239" i="3"/>
  <c r="JH239" i="3"/>
  <c r="JI239" i="3"/>
  <c r="JJ239" i="3"/>
  <c r="JK239" i="3"/>
  <c r="JL239" i="3"/>
  <c r="JM239" i="3"/>
  <c r="JN239" i="3"/>
  <c r="JO239" i="3"/>
  <c r="JP239" i="3"/>
  <c r="JQ239" i="3"/>
  <c r="JR239" i="3"/>
  <c r="JS239" i="3"/>
  <c r="JT239" i="3"/>
  <c r="JU239" i="3"/>
  <c r="JV239" i="3"/>
  <c r="JW239" i="3"/>
  <c r="JX239" i="3"/>
  <c r="JY239" i="3"/>
  <c r="JZ239" i="3"/>
  <c r="KA239" i="3"/>
  <c r="KB239" i="3"/>
  <c r="KC239" i="3"/>
  <c r="KD239" i="3"/>
  <c r="KE239" i="3"/>
  <c r="KF239" i="3"/>
  <c r="KG239" i="3"/>
  <c r="KH239" i="3"/>
  <c r="KI239" i="3"/>
  <c r="KJ239" i="3"/>
  <c r="KK239" i="3"/>
  <c r="KL239" i="3"/>
  <c r="KM239" i="3"/>
  <c r="KN239" i="3"/>
  <c r="KO239" i="3"/>
  <c r="KP239" i="3"/>
  <c r="KQ239" i="3"/>
  <c r="KR239" i="3"/>
  <c r="KS239" i="3"/>
  <c r="KT239" i="3"/>
  <c r="KU239" i="3"/>
  <c r="KV239" i="3"/>
  <c r="KW239" i="3"/>
  <c r="KX239" i="3"/>
  <c r="KY239" i="3"/>
  <c r="KZ239" i="3"/>
  <c r="LA239" i="3"/>
  <c r="LB239" i="3"/>
  <c r="LC239" i="3"/>
  <c r="LD239" i="3"/>
  <c r="LE239" i="3"/>
  <c r="LF239" i="3"/>
  <c r="LG239" i="3"/>
  <c r="LH239" i="3"/>
  <c r="LI239" i="3"/>
  <c r="LJ239" i="3"/>
  <c r="LK239" i="3"/>
  <c r="LL239" i="3"/>
  <c r="LM239" i="3"/>
  <c r="LN239" i="3"/>
  <c r="LO239" i="3"/>
  <c r="LP239" i="3"/>
  <c r="LQ239" i="3"/>
  <c r="LR239" i="3"/>
  <c r="LS239" i="3"/>
  <c r="LT239" i="3"/>
  <c r="LU239" i="3"/>
  <c r="LV239" i="3"/>
  <c r="LW239" i="3"/>
  <c r="LX239" i="3"/>
  <c r="LY239" i="3"/>
  <c r="LZ239" i="3"/>
  <c r="B240" i="3"/>
  <c r="C240" i="3"/>
  <c r="D240" i="3"/>
  <c r="E240" i="3"/>
  <c r="F240" i="3"/>
  <c r="G240" i="3"/>
  <c r="H240" i="3"/>
  <c r="I240" i="3"/>
  <c r="J240" i="3"/>
  <c r="K240" i="3"/>
  <c r="L240" i="3"/>
  <c r="M240" i="3"/>
  <c r="N240" i="3"/>
  <c r="O240" i="3"/>
  <c r="P240" i="3"/>
  <c r="Q240" i="3"/>
  <c r="R240" i="3"/>
  <c r="S240" i="3"/>
  <c r="T240" i="3"/>
  <c r="U240" i="3"/>
  <c r="V240" i="3"/>
  <c r="W240" i="3"/>
  <c r="X240" i="3"/>
  <c r="Y240" i="3"/>
  <c r="Z240" i="3"/>
  <c r="AA240" i="3"/>
  <c r="AB240" i="3"/>
  <c r="AC240" i="3"/>
  <c r="AD240" i="3"/>
  <c r="AE240" i="3"/>
  <c r="AF240" i="3"/>
  <c r="AG240" i="3"/>
  <c r="AH240" i="3"/>
  <c r="AI240" i="3"/>
  <c r="AJ240" i="3"/>
  <c r="AK240" i="3"/>
  <c r="AL240" i="3"/>
  <c r="AM240" i="3"/>
  <c r="AN240" i="3"/>
  <c r="AO240" i="3"/>
  <c r="AP240" i="3"/>
  <c r="AQ240" i="3"/>
  <c r="AR240" i="3"/>
  <c r="AS240" i="3"/>
  <c r="AT240" i="3"/>
  <c r="AU240" i="3"/>
  <c r="AV240" i="3"/>
  <c r="AW240" i="3"/>
  <c r="AX240" i="3"/>
  <c r="AY240" i="3"/>
  <c r="AZ240" i="3"/>
  <c r="BA240" i="3"/>
  <c r="BB240" i="3"/>
  <c r="BC240" i="3"/>
  <c r="BD240" i="3"/>
  <c r="BE240" i="3"/>
  <c r="BF240" i="3"/>
  <c r="BG240" i="3"/>
  <c r="BH240" i="3"/>
  <c r="BI240" i="3"/>
  <c r="BJ240" i="3"/>
  <c r="BK240" i="3"/>
  <c r="BL240" i="3"/>
  <c r="BM240" i="3"/>
  <c r="BN240" i="3"/>
  <c r="BO240" i="3"/>
  <c r="BP240" i="3"/>
  <c r="BQ240" i="3"/>
  <c r="BR240" i="3"/>
  <c r="BS240" i="3"/>
  <c r="BT240" i="3"/>
  <c r="BU240" i="3"/>
  <c r="BV240" i="3"/>
  <c r="BW240" i="3"/>
  <c r="BX240" i="3"/>
  <c r="BY240" i="3"/>
  <c r="BZ240" i="3"/>
  <c r="CA240" i="3"/>
  <c r="CB240" i="3"/>
  <c r="CC240" i="3"/>
  <c r="CD240" i="3"/>
  <c r="CE240" i="3"/>
  <c r="CF240" i="3"/>
  <c r="CG240" i="3"/>
  <c r="CH240" i="3"/>
  <c r="CI240" i="3"/>
  <c r="CJ240" i="3"/>
  <c r="CK240" i="3"/>
  <c r="CL240" i="3"/>
  <c r="CM240" i="3"/>
  <c r="CN240" i="3"/>
  <c r="CO240" i="3"/>
  <c r="CP240" i="3"/>
  <c r="CQ240" i="3"/>
  <c r="CR240" i="3"/>
  <c r="CS240" i="3"/>
  <c r="CT240" i="3"/>
  <c r="CU240" i="3"/>
  <c r="CV240" i="3"/>
  <c r="CW240" i="3"/>
  <c r="CX240" i="3"/>
  <c r="CY240" i="3"/>
  <c r="CZ240" i="3"/>
  <c r="DA240" i="3"/>
  <c r="DB240" i="3"/>
  <c r="DC240" i="3"/>
  <c r="DD240" i="3"/>
  <c r="DE240" i="3"/>
  <c r="DF240" i="3"/>
  <c r="DG240" i="3"/>
  <c r="DH240" i="3"/>
  <c r="DI240" i="3"/>
  <c r="DJ240" i="3"/>
  <c r="DK240" i="3"/>
  <c r="DL240" i="3"/>
  <c r="DM240" i="3"/>
  <c r="DN240" i="3"/>
  <c r="DO240" i="3"/>
  <c r="DP240" i="3"/>
  <c r="DQ240" i="3"/>
  <c r="DR240" i="3"/>
  <c r="DS240" i="3"/>
  <c r="DT240" i="3"/>
  <c r="DU240" i="3"/>
  <c r="DV240" i="3"/>
  <c r="DW240" i="3"/>
  <c r="DX240" i="3"/>
  <c r="DY240" i="3"/>
  <c r="DZ240" i="3"/>
  <c r="EA240" i="3"/>
  <c r="EB240" i="3"/>
  <c r="EC240" i="3"/>
  <c r="ED240" i="3"/>
  <c r="EE240" i="3"/>
  <c r="EF240" i="3"/>
  <c r="EG240" i="3"/>
  <c r="EH240" i="3"/>
  <c r="EI240" i="3"/>
  <c r="EJ240" i="3"/>
  <c r="EK240" i="3"/>
  <c r="EL240" i="3"/>
  <c r="EM240" i="3"/>
  <c r="EN240" i="3"/>
  <c r="EO240" i="3"/>
  <c r="EP240" i="3"/>
  <c r="EQ240" i="3"/>
  <c r="ER240" i="3"/>
  <c r="ES240" i="3"/>
  <c r="ET240" i="3"/>
  <c r="EU240" i="3"/>
  <c r="EV240" i="3"/>
  <c r="EW240" i="3"/>
  <c r="EX240" i="3"/>
  <c r="EY240" i="3"/>
  <c r="EZ240" i="3"/>
  <c r="FA240" i="3"/>
  <c r="FB240" i="3"/>
  <c r="FC240" i="3"/>
  <c r="FD240" i="3"/>
  <c r="FE240" i="3"/>
  <c r="FF240" i="3"/>
  <c r="FG240" i="3"/>
  <c r="FH240" i="3"/>
  <c r="FI240" i="3"/>
  <c r="FJ240" i="3"/>
  <c r="FK240" i="3"/>
  <c r="FL240" i="3"/>
  <c r="FM240" i="3"/>
  <c r="FN240" i="3"/>
  <c r="FO240" i="3"/>
  <c r="FP240" i="3"/>
  <c r="FQ240" i="3"/>
  <c r="FR240" i="3"/>
  <c r="FS240" i="3"/>
  <c r="FT240" i="3"/>
  <c r="FU240" i="3"/>
  <c r="FV240" i="3"/>
  <c r="FW240" i="3"/>
  <c r="FX240" i="3"/>
  <c r="FY240" i="3"/>
  <c r="FZ240" i="3"/>
  <c r="GA240" i="3"/>
  <c r="GB240" i="3"/>
  <c r="GC240" i="3"/>
  <c r="GD240" i="3"/>
  <c r="GE240" i="3"/>
  <c r="GF240" i="3"/>
  <c r="GG240" i="3"/>
  <c r="GH240" i="3"/>
  <c r="GI240" i="3"/>
  <c r="GJ240" i="3"/>
  <c r="GK240" i="3"/>
  <c r="GL240" i="3"/>
  <c r="GM240" i="3"/>
  <c r="GN240" i="3"/>
  <c r="GO240" i="3"/>
  <c r="GP240" i="3"/>
  <c r="GQ240" i="3"/>
  <c r="GR240" i="3"/>
  <c r="GS240" i="3"/>
  <c r="GT240" i="3"/>
  <c r="GU240" i="3"/>
  <c r="GV240" i="3"/>
  <c r="GW240" i="3"/>
  <c r="GX240" i="3"/>
  <c r="GY240" i="3"/>
  <c r="GZ240" i="3"/>
  <c r="HA240" i="3"/>
  <c r="HB240" i="3"/>
  <c r="HC240" i="3"/>
  <c r="HD240" i="3"/>
  <c r="HE240" i="3"/>
  <c r="HF240" i="3"/>
  <c r="HG240" i="3"/>
  <c r="HH240" i="3"/>
  <c r="HI240" i="3"/>
  <c r="HJ240" i="3"/>
  <c r="HK240" i="3"/>
  <c r="HL240" i="3"/>
  <c r="HM240" i="3"/>
  <c r="HN240" i="3"/>
  <c r="HO240" i="3"/>
  <c r="HP240" i="3"/>
  <c r="HQ240" i="3"/>
  <c r="HR240" i="3"/>
  <c r="HS240" i="3"/>
  <c r="HT240" i="3"/>
  <c r="HU240" i="3"/>
  <c r="HV240" i="3"/>
  <c r="HW240" i="3"/>
  <c r="HX240" i="3"/>
  <c r="HY240" i="3"/>
  <c r="HZ240" i="3"/>
  <c r="IA240" i="3"/>
  <c r="IB240" i="3"/>
  <c r="IC240" i="3"/>
  <c r="ID240" i="3"/>
  <c r="IE240" i="3"/>
  <c r="IF240" i="3"/>
  <c r="IG240" i="3"/>
  <c r="IH240" i="3"/>
  <c r="II240" i="3"/>
  <c r="IJ240" i="3"/>
  <c r="IK240" i="3"/>
  <c r="IL240" i="3"/>
  <c r="IM240" i="3"/>
  <c r="IN240" i="3"/>
  <c r="IO240" i="3"/>
  <c r="IP240" i="3"/>
  <c r="IQ240" i="3"/>
  <c r="IR240" i="3"/>
  <c r="IS240" i="3"/>
  <c r="IT240" i="3"/>
  <c r="IU240" i="3"/>
  <c r="IV240" i="3"/>
  <c r="IW240" i="3"/>
  <c r="IX240" i="3"/>
  <c r="IY240" i="3"/>
  <c r="IZ240" i="3"/>
  <c r="JA240" i="3"/>
  <c r="JB240" i="3"/>
  <c r="JC240" i="3"/>
  <c r="JD240" i="3"/>
  <c r="JE240" i="3"/>
  <c r="JF240" i="3"/>
  <c r="JG240" i="3"/>
  <c r="JH240" i="3"/>
  <c r="JI240" i="3"/>
  <c r="JJ240" i="3"/>
  <c r="JK240" i="3"/>
  <c r="JL240" i="3"/>
  <c r="JM240" i="3"/>
  <c r="JN240" i="3"/>
  <c r="JO240" i="3"/>
  <c r="JP240" i="3"/>
  <c r="JQ240" i="3"/>
  <c r="JR240" i="3"/>
  <c r="JS240" i="3"/>
  <c r="JT240" i="3"/>
  <c r="JU240" i="3"/>
  <c r="JV240" i="3"/>
  <c r="JW240" i="3"/>
  <c r="JX240" i="3"/>
  <c r="JY240" i="3"/>
  <c r="JZ240" i="3"/>
  <c r="KA240" i="3"/>
  <c r="KB240" i="3"/>
  <c r="KC240" i="3"/>
  <c r="KD240" i="3"/>
  <c r="KE240" i="3"/>
  <c r="KF240" i="3"/>
  <c r="KG240" i="3"/>
  <c r="KH240" i="3"/>
  <c r="KI240" i="3"/>
  <c r="KJ240" i="3"/>
  <c r="KK240" i="3"/>
  <c r="KL240" i="3"/>
  <c r="KM240" i="3"/>
  <c r="KN240" i="3"/>
  <c r="KO240" i="3"/>
  <c r="KP240" i="3"/>
  <c r="KQ240" i="3"/>
  <c r="KR240" i="3"/>
  <c r="KS240" i="3"/>
  <c r="KT240" i="3"/>
  <c r="KU240" i="3"/>
  <c r="KV240" i="3"/>
  <c r="KW240" i="3"/>
  <c r="KX240" i="3"/>
  <c r="KY240" i="3"/>
  <c r="KZ240" i="3"/>
  <c r="LA240" i="3"/>
  <c r="LB240" i="3"/>
  <c r="LC240" i="3"/>
  <c r="LD240" i="3"/>
  <c r="LE240" i="3"/>
  <c r="LF240" i="3"/>
  <c r="LG240" i="3"/>
  <c r="LH240" i="3"/>
  <c r="LI240" i="3"/>
  <c r="LJ240" i="3"/>
  <c r="LK240" i="3"/>
  <c r="LL240" i="3"/>
  <c r="LM240" i="3"/>
  <c r="LN240" i="3"/>
  <c r="LO240" i="3"/>
  <c r="LP240" i="3"/>
  <c r="LQ240" i="3"/>
  <c r="LR240" i="3"/>
  <c r="LS240" i="3"/>
  <c r="LT240" i="3"/>
  <c r="LU240" i="3"/>
  <c r="LV240" i="3"/>
  <c r="LW240" i="3"/>
  <c r="LX240" i="3"/>
  <c r="LY240" i="3"/>
  <c r="LZ240" i="3"/>
  <c r="B241" i="3"/>
  <c r="C241" i="3"/>
  <c r="D241" i="3"/>
  <c r="E241" i="3"/>
  <c r="F241" i="3"/>
  <c r="G241" i="3"/>
  <c r="H241" i="3"/>
  <c r="I241" i="3"/>
  <c r="J241" i="3"/>
  <c r="K241" i="3"/>
  <c r="L241" i="3"/>
  <c r="M241" i="3"/>
  <c r="N241" i="3"/>
  <c r="O241" i="3"/>
  <c r="P241" i="3"/>
  <c r="Q241" i="3"/>
  <c r="R241" i="3"/>
  <c r="S241" i="3"/>
  <c r="T241" i="3"/>
  <c r="U241" i="3"/>
  <c r="V241" i="3"/>
  <c r="W241" i="3"/>
  <c r="X241" i="3"/>
  <c r="Y241" i="3"/>
  <c r="Z241" i="3"/>
  <c r="AA241" i="3"/>
  <c r="AB241" i="3"/>
  <c r="AC241" i="3"/>
  <c r="AD241" i="3"/>
  <c r="AE241" i="3"/>
  <c r="AF241" i="3"/>
  <c r="AG241" i="3"/>
  <c r="AH241" i="3"/>
  <c r="AI241" i="3"/>
  <c r="AJ241" i="3"/>
  <c r="AK241" i="3"/>
  <c r="AL241" i="3"/>
  <c r="AM241" i="3"/>
  <c r="AN241" i="3"/>
  <c r="AO241" i="3"/>
  <c r="AP241" i="3"/>
  <c r="AQ241" i="3"/>
  <c r="AR241" i="3"/>
  <c r="AS241" i="3"/>
  <c r="AT241" i="3"/>
  <c r="AU241" i="3"/>
  <c r="AV241" i="3"/>
  <c r="AW241" i="3"/>
  <c r="AX241" i="3"/>
  <c r="AY241" i="3"/>
  <c r="AZ241" i="3"/>
  <c r="BA241" i="3"/>
  <c r="BB241" i="3"/>
  <c r="BC241" i="3"/>
  <c r="BD241" i="3"/>
  <c r="BE241" i="3"/>
  <c r="BF241" i="3"/>
  <c r="BG241" i="3"/>
  <c r="BH241" i="3"/>
  <c r="BI241" i="3"/>
  <c r="BJ241" i="3"/>
  <c r="BK241" i="3"/>
  <c r="BL241" i="3"/>
  <c r="BM241" i="3"/>
  <c r="BN241" i="3"/>
  <c r="BO241" i="3"/>
  <c r="BP241" i="3"/>
  <c r="BQ241" i="3"/>
  <c r="BR241" i="3"/>
  <c r="BS241" i="3"/>
  <c r="BT241" i="3"/>
  <c r="BU241" i="3"/>
  <c r="BV241" i="3"/>
  <c r="BW241" i="3"/>
  <c r="BX241" i="3"/>
  <c r="BY241" i="3"/>
  <c r="BZ241" i="3"/>
  <c r="CA241" i="3"/>
  <c r="CB241" i="3"/>
  <c r="CC241" i="3"/>
  <c r="CD241" i="3"/>
  <c r="CE241" i="3"/>
  <c r="CF241" i="3"/>
  <c r="CG241" i="3"/>
  <c r="CH241" i="3"/>
  <c r="CI241" i="3"/>
  <c r="CJ241" i="3"/>
  <c r="CK241" i="3"/>
  <c r="CL241" i="3"/>
  <c r="CM241" i="3"/>
  <c r="CN241" i="3"/>
  <c r="CO241" i="3"/>
  <c r="CP241" i="3"/>
  <c r="CQ241" i="3"/>
  <c r="CR241" i="3"/>
  <c r="CS241" i="3"/>
  <c r="CT241" i="3"/>
  <c r="CU241" i="3"/>
  <c r="CV241" i="3"/>
  <c r="CW241" i="3"/>
  <c r="CX241" i="3"/>
  <c r="CY241" i="3"/>
  <c r="CZ241" i="3"/>
  <c r="DA241" i="3"/>
  <c r="DB241" i="3"/>
  <c r="DC241" i="3"/>
  <c r="DD241" i="3"/>
  <c r="DE241" i="3"/>
  <c r="DF241" i="3"/>
  <c r="DG241" i="3"/>
  <c r="DH241" i="3"/>
  <c r="DI241" i="3"/>
  <c r="DJ241" i="3"/>
  <c r="DK241" i="3"/>
  <c r="DL241" i="3"/>
  <c r="DM241" i="3"/>
  <c r="DN241" i="3"/>
  <c r="DO241" i="3"/>
  <c r="DP241" i="3"/>
  <c r="DQ241" i="3"/>
  <c r="DR241" i="3"/>
  <c r="DS241" i="3"/>
  <c r="DT241" i="3"/>
  <c r="DU241" i="3"/>
  <c r="DV241" i="3"/>
  <c r="DW241" i="3"/>
  <c r="DX241" i="3"/>
  <c r="DY241" i="3"/>
  <c r="DZ241" i="3"/>
  <c r="EA241" i="3"/>
  <c r="EB241" i="3"/>
  <c r="EC241" i="3"/>
  <c r="ED241" i="3"/>
  <c r="EE241" i="3"/>
  <c r="EF241" i="3"/>
  <c r="EG241" i="3"/>
  <c r="EH241" i="3"/>
  <c r="EI241" i="3"/>
  <c r="EJ241" i="3"/>
  <c r="EK241" i="3"/>
  <c r="EL241" i="3"/>
  <c r="EM241" i="3"/>
  <c r="EN241" i="3"/>
  <c r="EO241" i="3"/>
  <c r="EP241" i="3"/>
  <c r="EQ241" i="3"/>
  <c r="ER241" i="3"/>
  <c r="ES241" i="3"/>
  <c r="ET241" i="3"/>
  <c r="EU241" i="3"/>
  <c r="EV241" i="3"/>
  <c r="EW241" i="3"/>
  <c r="EX241" i="3"/>
  <c r="EY241" i="3"/>
  <c r="EZ241" i="3"/>
  <c r="FA241" i="3"/>
  <c r="FB241" i="3"/>
  <c r="FC241" i="3"/>
  <c r="FD241" i="3"/>
  <c r="FE241" i="3"/>
  <c r="FF241" i="3"/>
  <c r="FG241" i="3"/>
  <c r="FH241" i="3"/>
  <c r="FI241" i="3"/>
  <c r="FJ241" i="3"/>
  <c r="FK241" i="3"/>
  <c r="FL241" i="3"/>
  <c r="FM241" i="3"/>
  <c r="FN241" i="3"/>
  <c r="FO241" i="3"/>
  <c r="FP241" i="3"/>
  <c r="FQ241" i="3"/>
  <c r="FR241" i="3"/>
  <c r="FS241" i="3"/>
  <c r="FT241" i="3"/>
  <c r="FU241" i="3"/>
  <c r="FV241" i="3"/>
  <c r="FW241" i="3"/>
  <c r="FX241" i="3"/>
  <c r="FY241" i="3"/>
  <c r="FZ241" i="3"/>
  <c r="GA241" i="3"/>
  <c r="GB241" i="3"/>
  <c r="GC241" i="3"/>
  <c r="GD241" i="3"/>
  <c r="GE241" i="3"/>
  <c r="GF241" i="3"/>
  <c r="GG241" i="3"/>
  <c r="GH241" i="3"/>
  <c r="GI241" i="3"/>
  <c r="GJ241" i="3"/>
  <c r="GK241" i="3"/>
  <c r="GL241" i="3"/>
  <c r="GM241" i="3"/>
  <c r="GN241" i="3"/>
  <c r="GO241" i="3"/>
  <c r="GP241" i="3"/>
  <c r="GQ241" i="3"/>
  <c r="GR241" i="3"/>
  <c r="GS241" i="3"/>
  <c r="GT241" i="3"/>
  <c r="GU241" i="3"/>
  <c r="GV241" i="3"/>
  <c r="GW241" i="3"/>
  <c r="GX241" i="3"/>
  <c r="GY241" i="3"/>
  <c r="GZ241" i="3"/>
  <c r="HA241" i="3"/>
  <c r="HB241" i="3"/>
  <c r="HC241" i="3"/>
  <c r="HD241" i="3"/>
  <c r="HE241" i="3"/>
  <c r="HF241" i="3"/>
  <c r="HG241" i="3"/>
  <c r="HH241" i="3"/>
  <c r="HI241" i="3"/>
  <c r="HJ241" i="3"/>
  <c r="HK241" i="3"/>
  <c r="HL241" i="3"/>
  <c r="HM241" i="3"/>
  <c r="HN241" i="3"/>
  <c r="HO241" i="3"/>
  <c r="HP241" i="3"/>
  <c r="HQ241" i="3"/>
  <c r="HR241" i="3"/>
  <c r="HS241" i="3"/>
  <c r="HT241" i="3"/>
  <c r="HU241" i="3"/>
  <c r="HV241" i="3"/>
  <c r="HW241" i="3"/>
  <c r="HX241" i="3"/>
  <c r="HY241" i="3"/>
  <c r="HZ241" i="3"/>
  <c r="IA241" i="3"/>
  <c r="IB241" i="3"/>
  <c r="IC241" i="3"/>
  <c r="ID241" i="3"/>
  <c r="IE241" i="3"/>
  <c r="IF241" i="3"/>
  <c r="IG241" i="3"/>
  <c r="IH241" i="3"/>
  <c r="II241" i="3"/>
  <c r="IJ241" i="3"/>
  <c r="IK241" i="3"/>
  <c r="IL241" i="3"/>
  <c r="IM241" i="3"/>
  <c r="IN241" i="3"/>
  <c r="IO241" i="3"/>
  <c r="IP241" i="3"/>
  <c r="IQ241" i="3"/>
  <c r="IR241" i="3"/>
  <c r="IS241" i="3"/>
  <c r="IT241" i="3"/>
  <c r="IU241" i="3"/>
  <c r="IV241" i="3"/>
  <c r="IW241" i="3"/>
  <c r="IX241" i="3"/>
  <c r="IY241" i="3"/>
  <c r="IZ241" i="3"/>
  <c r="JA241" i="3"/>
  <c r="JB241" i="3"/>
  <c r="JC241" i="3"/>
  <c r="JD241" i="3"/>
  <c r="JE241" i="3"/>
  <c r="JF241" i="3"/>
  <c r="JG241" i="3"/>
  <c r="JH241" i="3"/>
  <c r="JI241" i="3"/>
  <c r="JJ241" i="3"/>
  <c r="JK241" i="3"/>
  <c r="JL241" i="3"/>
  <c r="JM241" i="3"/>
  <c r="JN241" i="3"/>
  <c r="JO241" i="3"/>
  <c r="JP241" i="3"/>
  <c r="JQ241" i="3"/>
  <c r="JR241" i="3"/>
  <c r="JS241" i="3"/>
  <c r="JT241" i="3"/>
  <c r="JU241" i="3"/>
  <c r="JV241" i="3"/>
  <c r="JW241" i="3"/>
  <c r="JX241" i="3"/>
  <c r="JY241" i="3"/>
  <c r="JZ241" i="3"/>
  <c r="KA241" i="3"/>
  <c r="KB241" i="3"/>
  <c r="KC241" i="3"/>
  <c r="KD241" i="3"/>
  <c r="KE241" i="3"/>
  <c r="KF241" i="3"/>
  <c r="KG241" i="3"/>
  <c r="KH241" i="3"/>
  <c r="KI241" i="3"/>
  <c r="KJ241" i="3"/>
  <c r="KK241" i="3"/>
  <c r="KL241" i="3"/>
  <c r="KM241" i="3"/>
  <c r="KN241" i="3"/>
  <c r="KO241" i="3"/>
  <c r="KP241" i="3"/>
  <c r="KQ241" i="3"/>
  <c r="KR241" i="3"/>
  <c r="KS241" i="3"/>
  <c r="KT241" i="3"/>
  <c r="KU241" i="3"/>
  <c r="KV241" i="3"/>
  <c r="KW241" i="3"/>
  <c r="KX241" i="3"/>
  <c r="KY241" i="3"/>
  <c r="KZ241" i="3"/>
  <c r="LA241" i="3"/>
  <c r="LB241" i="3"/>
  <c r="LC241" i="3"/>
  <c r="LD241" i="3"/>
  <c r="LE241" i="3"/>
  <c r="LF241" i="3"/>
  <c r="LG241" i="3"/>
  <c r="LH241" i="3"/>
  <c r="LI241" i="3"/>
  <c r="LJ241" i="3"/>
  <c r="LK241" i="3"/>
  <c r="LL241" i="3"/>
  <c r="LM241" i="3"/>
  <c r="LN241" i="3"/>
  <c r="LO241" i="3"/>
  <c r="LP241" i="3"/>
  <c r="LQ241" i="3"/>
  <c r="LR241" i="3"/>
  <c r="LS241" i="3"/>
  <c r="LT241" i="3"/>
  <c r="LU241" i="3"/>
  <c r="LV241" i="3"/>
  <c r="LW241" i="3"/>
  <c r="LX241" i="3"/>
  <c r="LY241" i="3"/>
  <c r="LZ241" i="3"/>
  <c r="B242" i="3"/>
  <c r="C242" i="3"/>
  <c r="D242" i="3"/>
  <c r="E242" i="3"/>
  <c r="F242" i="3"/>
  <c r="G242" i="3"/>
  <c r="H242" i="3"/>
  <c r="I242" i="3"/>
  <c r="J242" i="3"/>
  <c r="K242" i="3"/>
  <c r="L242" i="3"/>
  <c r="M242" i="3"/>
  <c r="N242" i="3"/>
  <c r="O242" i="3"/>
  <c r="P242" i="3"/>
  <c r="Q242" i="3"/>
  <c r="R242" i="3"/>
  <c r="S242" i="3"/>
  <c r="T242" i="3"/>
  <c r="U242" i="3"/>
  <c r="V242" i="3"/>
  <c r="W242" i="3"/>
  <c r="X242" i="3"/>
  <c r="Y242" i="3"/>
  <c r="Z242" i="3"/>
  <c r="AA242" i="3"/>
  <c r="AB242" i="3"/>
  <c r="AC242" i="3"/>
  <c r="AD242" i="3"/>
  <c r="AE242" i="3"/>
  <c r="AF242" i="3"/>
  <c r="AG242" i="3"/>
  <c r="AH242" i="3"/>
  <c r="AI242" i="3"/>
  <c r="AJ242" i="3"/>
  <c r="AK242" i="3"/>
  <c r="AL242" i="3"/>
  <c r="AM242" i="3"/>
  <c r="AN242" i="3"/>
  <c r="AO242" i="3"/>
  <c r="AP242" i="3"/>
  <c r="AQ242" i="3"/>
  <c r="AR242" i="3"/>
  <c r="AS242" i="3"/>
  <c r="AT242" i="3"/>
  <c r="AU242" i="3"/>
  <c r="AV242" i="3"/>
  <c r="AW242" i="3"/>
  <c r="AX242" i="3"/>
  <c r="AY242" i="3"/>
  <c r="AZ242" i="3"/>
  <c r="BA242" i="3"/>
  <c r="BB242" i="3"/>
  <c r="BC242" i="3"/>
  <c r="BD242" i="3"/>
  <c r="BE242" i="3"/>
  <c r="BF242" i="3"/>
  <c r="BG242" i="3"/>
  <c r="BH242" i="3"/>
  <c r="BI242" i="3"/>
  <c r="BJ242" i="3"/>
  <c r="BK242" i="3"/>
  <c r="BL242" i="3"/>
  <c r="BM242" i="3"/>
  <c r="BN242" i="3"/>
  <c r="BO242" i="3"/>
  <c r="BP242" i="3"/>
  <c r="BQ242" i="3"/>
  <c r="BR242" i="3"/>
  <c r="BS242" i="3"/>
  <c r="BT242" i="3"/>
  <c r="BU242" i="3"/>
  <c r="BV242" i="3"/>
  <c r="BW242" i="3"/>
  <c r="BX242" i="3"/>
  <c r="BY242" i="3"/>
  <c r="BZ242" i="3"/>
  <c r="CA242" i="3"/>
  <c r="CB242" i="3"/>
  <c r="CC242" i="3"/>
  <c r="CD242" i="3"/>
  <c r="CE242" i="3"/>
  <c r="CF242" i="3"/>
  <c r="CG242" i="3"/>
  <c r="CH242" i="3"/>
  <c r="CI242" i="3"/>
  <c r="CJ242" i="3"/>
  <c r="CK242" i="3"/>
  <c r="CL242" i="3"/>
  <c r="CM242" i="3"/>
  <c r="CN242" i="3"/>
  <c r="CO242" i="3"/>
  <c r="CP242" i="3"/>
  <c r="CQ242" i="3"/>
  <c r="CR242" i="3"/>
  <c r="CS242" i="3"/>
  <c r="CT242" i="3"/>
  <c r="CU242" i="3"/>
  <c r="CV242" i="3"/>
  <c r="CW242" i="3"/>
  <c r="CX242" i="3"/>
  <c r="CY242" i="3"/>
  <c r="CZ242" i="3"/>
  <c r="DA242" i="3"/>
  <c r="DB242" i="3"/>
  <c r="DC242" i="3"/>
  <c r="DD242" i="3"/>
  <c r="DE242" i="3"/>
  <c r="DF242" i="3"/>
  <c r="DG242" i="3"/>
  <c r="DH242" i="3"/>
  <c r="DI242" i="3"/>
  <c r="DJ242" i="3"/>
  <c r="DK242" i="3"/>
  <c r="DL242" i="3"/>
  <c r="DM242" i="3"/>
  <c r="DN242" i="3"/>
  <c r="DO242" i="3"/>
  <c r="DP242" i="3"/>
  <c r="DQ242" i="3"/>
  <c r="DR242" i="3"/>
  <c r="DS242" i="3"/>
  <c r="DT242" i="3"/>
  <c r="DU242" i="3"/>
  <c r="DV242" i="3"/>
  <c r="DW242" i="3"/>
  <c r="DX242" i="3"/>
  <c r="DY242" i="3"/>
  <c r="DZ242" i="3"/>
  <c r="EA242" i="3"/>
  <c r="EB242" i="3"/>
  <c r="EC242" i="3"/>
  <c r="ED242" i="3"/>
  <c r="EE242" i="3"/>
  <c r="EF242" i="3"/>
  <c r="EG242" i="3"/>
  <c r="EH242" i="3"/>
  <c r="EI242" i="3"/>
  <c r="EJ242" i="3"/>
  <c r="EK242" i="3"/>
  <c r="EL242" i="3"/>
  <c r="EM242" i="3"/>
  <c r="EN242" i="3"/>
  <c r="EO242" i="3"/>
  <c r="EP242" i="3"/>
  <c r="EQ242" i="3"/>
  <c r="ER242" i="3"/>
  <c r="ES242" i="3"/>
  <c r="ET242" i="3"/>
  <c r="EU242" i="3"/>
  <c r="EV242" i="3"/>
  <c r="EW242" i="3"/>
  <c r="EX242" i="3"/>
  <c r="EY242" i="3"/>
  <c r="EZ242" i="3"/>
  <c r="FA242" i="3"/>
  <c r="FB242" i="3"/>
  <c r="FC242" i="3"/>
  <c r="FD242" i="3"/>
  <c r="FE242" i="3"/>
  <c r="FF242" i="3"/>
  <c r="FG242" i="3"/>
  <c r="FH242" i="3"/>
  <c r="FI242" i="3"/>
  <c r="FJ242" i="3"/>
  <c r="FK242" i="3"/>
  <c r="FL242" i="3"/>
  <c r="FM242" i="3"/>
  <c r="FN242" i="3"/>
  <c r="FO242" i="3"/>
  <c r="FP242" i="3"/>
  <c r="FQ242" i="3"/>
  <c r="FR242" i="3"/>
  <c r="FS242" i="3"/>
  <c r="FT242" i="3"/>
  <c r="FU242" i="3"/>
  <c r="FV242" i="3"/>
  <c r="FW242" i="3"/>
  <c r="FX242" i="3"/>
  <c r="FY242" i="3"/>
  <c r="FZ242" i="3"/>
  <c r="GA242" i="3"/>
  <c r="GB242" i="3"/>
  <c r="GC242" i="3"/>
  <c r="GD242" i="3"/>
  <c r="GE242" i="3"/>
  <c r="GF242" i="3"/>
  <c r="GG242" i="3"/>
  <c r="GH242" i="3"/>
  <c r="GI242" i="3"/>
  <c r="GJ242" i="3"/>
  <c r="GK242" i="3"/>
  <c r="GL242" i="3"/>
  <c r="GM242" i="3"/>
  <c r="GN242" i="3"/>
  <c r="GO242" i="3"/>
  <c r="GP242" i="3"/>
  <c r="GQ242" i="3"/>
  <c r="GR242" i="3"/>
  <c r="GS242" i="3"/>
  <c r="GT242" i="3"/>
  <c r="GU242" i="3"/>
  <c r="GV242" i="3"/>
  <c r="GW242" i="3"/>
  <c r="GX242" i="3"/>
  <c r="GY242" i="3"/>
  <c r="GZ242" i="3"/>
  <c r="HA242" i="3"/>
  <c r="HB242" i="3"/>
  <c r="HC242" i="3"/>
  <c r="HD242" i="3"/>
  <c r="HE242" i="3"/>
  <c r="HF242" i="3"/>
  <c r="HG242" i="3"/>
  <c r="HH242" i="3"/>
  <c r="HI242" i="3"/>
  <c r="HJ242" i="3"/>
  <c r="HK242" i="3"/>
  <c r="HL242" i="3"/>
  <c r="HM242" i="3"/>
  <c r="HN242" i="3"/>
  <c r="HO242" i="3"/>
  <c r="HP242" i="3"/>
  <c r="HQ242" i="3"/>
  <c r="HR242" i="3"/>
  <c r="HS242" i="3"/>
  <c r="HT242" i="3"/>
  <c r="HU242" i="3"/>
  <c r="HV242" i="3"/>
  <c r="HW242" i="3"/>
  <c r="HX242" i="3"/>
  <c r="HY242" i="3"/>
  <c r="HZ242" i="3"/>
  <c r="IA242" i="3"/>
  <c r="IB242" i="3"/>
  <c r="IC242" i="3"/>
  <c r="ID242" i="3"/>
  <c r="IE242" i="3"/>
  <c r="IF242" i="3"/>
  <c r="IG242" i="3"/>
  <c r="IH242" i="3"/>
  <c r="II242" i="3"/>
  <c r="IJ242" i="3"/>
  <c r="IK242" i="3"/>
  <c r="IL242" i="3"/>
  <c r="IM242" i="3"/>
  <c r="IN242" i="3"/>
  <c r="IO242" i="3"/>
  <c r="IP242" i="3"/>
  <c r="IQ242" i="3"/>
  <c r="IR242" i="3"/>
  <c r="IS242" i="3"/>
  <c r="IT242" i="3"/>
  <c r="IU242" i="3"/>
  <c r="IV242" i="3"/>
  <c r="IW242" i="3"/>
  <c r="IX242" i="3"/>
  <c r="IY242" i="3"/>
  <c r="IZ242" i="3"/>
  <c r="JA242" i="3"/>
  <c r="JB242" i="3"/>
  <c r="JC242" i="3"/>
  <c r="JD242" i="3"/>
  <c r="JE242" i="3"/>
  <c r="JF242" i="3"/>
  <c r="JG242" i="3"/>
  <c r="JH242" i="3"/>
  <c r="JI242" i="3"/>
  <c r="JJ242" i="3"/>
  <c r="JK242" i="3"/>
  <c r="JL242" i="3"/>
  <c r="JM242" i="3"/>
  <c r="JN242" i="3"/>
  <c r="JO242" i="3"/>
  <c r="JP242" i="3"/>
  <c r="JQ242" i="3"/>
  <c r="JR242" i="3"/>
  <c r="JS242" i="3"/>
  <c r="JT242" i="3"/>
  <c r="JU242" i="3"/>
  <c r="JV242" i="3"/>
  <c r="JW242" i="3"/>
  <c r="JX242" i="3"/>
  <c r="JY242" i="3"/>
  <c r="JZ242" i="3"/>
  <c r="KA242" i="3"/>
  <c r="KB242" i="3"/>
  <c r="KC242" i="3"/>
  <c r="KD242" i="3"/>
  <c r="KE242" i="3"/>
  <c r="KF242" i="3"/>
  <c r="KG242" i="3"/>
  <c r="KH242" i="3"/>
  <c r="KI242" i="3"/>
  <c r="KJ242" i="3"/>
  <c r="KK242" i="3"/>
  <c r="KL242" i="3"/>
  <c r="KM242" i="3"/>
  <c r="KN242" i="3"/>
  <c r="KO242" i="3"/>
  <c r="KP242" i="3"/>
  <c r="KQ242" i="3"/>
  <c r="KR242" i="3"/>
  <c r="KS242" i="3"/>
  <c r="KT242" i="3"/>
  <c r="KU242" i="3"/>
  <c r="KV242" i="3"/>
  <c r="KW242" i="3"/>
  <c r="KX242" i="3"/>
  <c r="KY242" i="3"/>
  <c r="KZ242" i="3"/>
  <c r="LA242" i="3"/>
  <c r="LB242" i="3"/>
  <c r="LC242" i="3"/>
  <c r="LD242" i="3"/>
  <c r="LE242" i="3"/>
  <c r="LF242" i="3"/>
  <c r="LG242" i="3"/>
  <c r="LH242" i="3"/>
  <c r="LI242" i="3"/>
  <c r="LJ242" i="3"/>
  <c r="LK242" i="3"/>
  <c r="LL242" i="3"/>
  <c r="LM242" i="3"/>
  <c r="LN242" i="3"/>
  <c r="LO242" i="3"/>
  <c r="LP242" i="3"/>
  <c r="LQ242" i="3"/>
  <c r="LR242" i="3"/>
  <c r="LS242" i="3"/>
  <c r="LT242" i="3"/>
  <c r="LU242" i="3"/>
  <c r="LV242" i="3"/>
  <c r="LW242" i="3"/>
  <c r="LX242" i="3"/>
  <c r="LY242" i="3"/>
  <c r="LZ242" i="3"/>
  <c r="B243" i="3"/>
  <c r="C243" i="3"/>
  <c r="D243" i="3"/>
  <c r="E243" i="3"/>
  <c r="F243" i="3"/>
  <c r="G243" i="3"/>
  <c r="H243" i="3"/>
  <c r="I243" i="3"/>
  <c r="J243" i="3"/>
  <c r="K243" i="3"/>
  <c r="L243" i="3"/>
  <c r="M243" i="3"/>
  <c r="N243" i="3"/>
  <c r="O243" i="3"/>
  <c r="P243" i="3"/>
  <c r="Q243" i="3"/>
  <c r="R243" i="3"/>
  <c r="S243" i="3"/>
  <c r="T243" i="3"/>
  <c r="U243" i="3"/>
  <c r="V243" i="3"/>
  <c r="W243" i="3"/>
  <c r="X243" i="3"/>
  <c r="Y243" i="3"/>
  <c r="Z243" i="3"/>
  <c r="AA243" i="3"/>
  <c r="AB243" i="3"/>
  <c r="AC243" i="3"/>
  <c r="AD243" i="3"/>
  <c r="AE243" i="3"/>
  <c r="AF243" i="3"/>
  <c r="AG243" i="3"/>
  <c r="AH243" i="3"/>
  <c r="AI243" i="3"/>
  <c r="AJ243" i="3"/>
  <c r="AK243" i="3"/>
  <c r="AL243" i="3"/>
  <c r="AM243" i="3"/>
  <c r="AN243" i="3"/>
  <c r="AO243" i="3"/>
  <c r="AP243" i="3"/>
  <c r="AQ243" i="3"/>
  <c r="AR243" i="3"/>
  <c r="AS243" i="3"/>
  <c r="AT243" i="3"/>
  <c r="AU243" i="3"/>
  <c r="AV243" i="3"/>
  <c r="AW243" i="3"/>
  <c r="AX243" i="3"/>
  <c r="AY243" i="3"/>
  <c r="AZ243" i="3"/>
  <c r="BA243" i="3"/>
  <c r="BB243" i="3"/>
  <c r="BC243" i="3"/>
  <c r="BD243" i="3"/>
  <c r="BE243" i="3"/>
  <c r="BF243" i="3"/>
  <c r="BG243" i="3"/>
  <c r="BH243" i="3"/>
  <c r="BI243" i="3"/>
  <c r="BJ243" i="3"/>
  <c r="BK243" i="3"/>
  <c r="BL243" i="3"/>
  <c r="BM243" i="3"/>
  <c r="BN243" i="3"/>
  <c r="BO243" i="3"/>
  <c r="BP243" i="3"/>
  <c r="BQ243" i="3"/>
  <c r="BR243" i="3"/>
  <c r="BS243" i="3"/>
  <c r="BT243" i="3"/>
  <c r="BU243" i="3"/>
  <c r="BV243" i="3"/>
  <c r="BW243" i="3"/>
  <c r="BX243" i="3"/>
  <c r="BY243" i="3"/>
  <c r="BZ243" i="3"/>
  <c r="CA243" i="3"/>
  <c r="CB243" i="3"/>
  <c r="CC243" i="3"/>
  <c r="CD243" i="3"/>
  <c r="CE243" i="3"/>
  <c r="CF243" i="3"/>
  <c r="CG243" i="3"/>
  <c r="CH243" i="3"/>
  <c r="CI243" i="3"/>
  <c r="CJ243" i="3"/>
  <c r="CK243" i="3"/>
  <c r="CL243" i="3"/>
  <c r="CM243" i="3"/>
  <c r="CN243" i="3"/>
  <c r="CO243" i="3"/>
  <c r="CP243" i="3"/>
  <c r="CQ243" i="3"/>
  <c r="CR243" i="3"/>
  <c r="CS243" i="3"/>
  <c r="CT243" i="3"/>
  <c r="CU243" i="3"/>
  <c r="CV243" i="3"/>
  <c r="CW243" i="3"/>
  <c r="CX243" i="3"/>
  <c r="CY243" i="3"/>
  <c r="CZ243" i="3"/>
  <c r="DA243" i="3"/>
  <c r="DB243" i="3"/>
  <c r="DC243" i="3"/>
  <c r="DD243" i="3"/>
  <c r="DE243" i="3"/>
  <c r="DF243" i="3"/>
  <c r="DG243" i="3"/>
  <c r="DH243" i="3"/>
  <c r="DI243" i="3"/>
  <c r="DJ243" i="3"/>
  <c r="DK243" i="3"/>
  <c r="DL243" i="3"/>
  <c r="DM243" i="3"/>
  <c r="DN243" i="3"/>
  <c r="DO243" i="3"/>
  <c r="DP243" i="3"/>
  <c r="DQ243" i="3"/>
  <c r="DR243" i="3"/>
  <c r="DS243" i="3"/>
  <c r="DT243" i="3"/>
  <c r="DU243" i="3"/>
  <c r="DV243" i="3"/>
  <c r="DW243" i="3"/>
  <c r="DX243" i="3"/>
  <c r="DY243" i="3"/>
  <c r="DZ243" i="3"/>
  <c r="EA243" i="3"/>
  <c r="EB243" i="3"/>
  <c r="EC243" i="3"/>
  <c r="ED243" i="3"/>
  <c r="EE243" i="3"/>
  <c r="EF243" i="3"/>
  <c r="EG243" i="3"/>
  <c r="EH243" i="3"/>
  <c r="EI243" i="3"/>
  <c r="EJ243" i="3"/>
  <c r="EK243" i="3"/>
  <c r="EL243" i="3"/>
  <c r="EM243" i="3"/>
  <c r="EN243" i="3"/>
  <c r="EO243" i="3"/>
  <c r="EP243" i="3"/>
  <c r="EQ243" i="3"/>
  <c r="ER243" i="3"/>
  <c r="ES243" i="3"/>
  <c r="ET243" i="3"/>
  <c r="EU243" i="3"/>
  <c r="EV243" i="3"/>
  <c r="EW243" i="3"/>
  <c r="EX243" i="3"/>
  <c r="EY243" i="3"/>
  <c r="EZ243" i="3"/>
  <c r="FA243" i="3"/>
  <c r="FB243" i="3"/>
  <c r="FC243" i="3"/>
  <c r="FD243" i="3"/>
  <c r="FE243" i="3"/>
  <c r="FF243" i="3"/>
  <c r="FG243" i="3"/>
  <c r="FH243" i="3"/>
  <c r="FI243" i="3"/>
  <c r="FJ243" i="3"/>
  <c r="FK243" i="3"/>
  <c r="FL243" i="3"/>
  <c r="FM243" i="3"/>
  <c r="FN243" i="3"/>
  <c r="FO243" i="3"/>
  <c r="FP243" i="3"/>
  <c r="FQ243" i="3"/>
  <c r="FR243" i="3"/>
  <c r="FS243" i="3"/>
  <c r="FT243" i="3"/>
  <c r="FU243" i="3"/>
  <c r="FV243" i="3"/>
  <c r="FW243" i="3"/>
  <c r="FX243" i="3"/>
  <c r="FY243" i="3"/>
  <c r="FZ243" i="3"/>
  <c r="GA243" i="3"/>
  <c r="GB243" i="3"/>
  <c r="GC243" i="3"/>
  <c r="GD243" i="3"/>
  <c r="GE243" i="3"/>
  <c r="GF243" i="3"/>
  <c r="GG243" i="3"/>
  <c r="GH243" i="3"/>
  <c r="GI243" i="3"/>
  <c r="GJ243" i="3"/>
  <c r="GK243" i="3"/>
  <c r="GL243" i="3"/>
  <c r="GM243" i="3"/>
  <c r="GN243" i="3"/>
  <c r="GO243" i="3"/>
  <c r="GP243" i="3"/>
  <c r="GQ243" i="3"/>
  <c r="GR243" i="3"/>
  <c r="GS243" i="3"/>
  <c r="GT243" i="3"/>
  <c r="GU243" i="3"/>
  <c r="GV243" i="3"/>
  <c r="GW243" i="3"/>
  <c r="GX243" i="3"/>
  <c r="GY243" i="3"/>
  <c r="GZ243" i="3"/>
  <c r="HA243" i="3"/>
  <c r="HB243" i="3"/>
  <c r="HC243" i="3"/>
  <c r="HD243" i="3"/>
  <c r="HE243" i="3"/>
  <c r="HF243" i="3"/>
  <c r="HG243" i="3"/>
  <c r="HH243" i="3"/>
  <c r="HI243" i="3"/>
  <c r="HJ243" i="3"/>
  <c r="HK243" i="3"/>
  <c r="HL243" i="3"/>
  <c r="HM243" i="3"/>
  <c r="HN243" i="3"/>
  <c r="HO243" i="3"/>
  <c r="HP243" i="3"/>
  <c r="HQ243" i="3"/>
  <c r="HR243" i="3"/>
  <c r="HS243" i="3"/>
  <c r="HT243" i="3"/>
  <c r="HU243" i="3"/>
  <c r="HV243" i="3"/>
  <c r="HW243" i="3"/>
  <c r="HX243" i="3"/>
  <c r="HY243" i="3"/>
  <c r="HZ243" i="3"/>
  <c r="IA243" i="3"/>
  <c r="IB243" i="3"/>
  <c r="IC243" i="3"/>
  <c r="ID243" i="3"/>
  <c r="IE243" i="3"/>
  <c r="IF243" i="3"/>
  <c r="IG243" i="3"/>
  <c r="IH243" i="3"/>
  <c r="II243" i="3"/>
  <c r="IJ243" i="3"/>
  <c r="IK243" i="3"/>
  <c r="IL243" i="3"/>
  <c r="IM243" i="3"/>
  <c r="IN243" i="3"/>
  <c r="IO243" i="3"/>
  <c r="IP243" i="3"/>
  <c r="IQ243" i="3"/>
  <c r="IR243" i="3"/>
  <c r="IS243" i="3"/>
  <c r="IT243" i="3"/>
  <c r="IU243" i="3"/>
  <c r="IV243" i="3"/>
  <c r="IW243" i="3"/>
  <c r="IX243" i="3"/>
  <c r="IY243" i="3"/>
  <c r="IZ243" i="3"/>
  <c r="JA243" i="3"/>
  <c r="JB243" i="3"/>
  <c r="JC243" i="3"/>
  <c r="JD243" i="3"/>
  <c r="JE243" i="3"/>
  <c r="JF243" i="3"/>
  <c r="JG243" i="3"/>
  <c r="JH243" i="3"/>
  <c r="JI243" i="3"/>
  <c r="JJ243" i="3"/>
  <c r="JK243" i="3"/>
  <c r="JL243" i="3"/>
  <c r="JM243" i="3"/>
  <c r="JN243" i="3"/>
  <c r="JO243" i="3"/>
  <c r="JP243" i="3"/>
  <c r="JQ243" i="3"/>
  <c r="JR243" i="3"/>
  <c r="JS243" i="3"/>
  <c r="JT243" i="3"/>
  <c r="JU243" i="3"/>
  <c r="JV243" i="3"/>
  <c r="JW243" i="3"/>
  <c r="JX243" i="3"/>
  <c r="JY243" i="3"/>
  <c r="JZ243" i="3"/>
  <c r="KA243" i="3"/>
  <c r="KB243" i="3"/>
  <c r="KC243" i="3"/>
  <c r="KD243" i="3"/>
  <c r="KE243" i="3"/>
  <c r="KF243" i="3"/>
  <c r="KG243" i="3"/>
  <c r="KH243" i="3"/>
  <c r="KI243" i="3"/>
  <c r="KJ243" i="3"/>
  <c r="KK243" i="3"/>
  <c r="KL243" i="3"/>
  <c r="KM243" i="3"/>
  <c r="KN243" i="3"/>
  <c r="KO243" i="3"/>
  <c r="KP243" i="3"/>
  <c r="KQ243" i="3"/>
  <c r="KR243" i="3"/>
  <c r="KS243" i="3"/>
  <c r="KT243" i="3"/>
  <c r="KU243" i="3"/>
  <c r="KV243" i="3"/>
  <c r="KW243" i="3"/>
  <c r="KX243" i="3"/>
  <c r="KY243" i="3"/>
  <c r="KZ243" i="3"/>
  <c r="LA243" i="3"/>
  <c r="LB243" i="3"/>
  <c r="LC243" i="3"/>
  <c r="LD243" i="3"/>
  <c r="LE243" i="3"/>
  <c r="LF243" i="3"/>
  <c r="LG243" i="3"/>
  <c r="LH243" i="3"/>
  <c r="LI243" i="3"/>
  <c r="LJ243" i="3"/>
  <c r="LK243" i="3"/>
  <c r="LL243" i="3"/>
  <c r="LM243" i="3"/>
  <c r="LN243" i="3"/>
  <c r="LO243" i="3"/>
  <c r="LP243" i="3"/>
  <c r="LQ243" i="3"/>
  <c r="LR243" i="3"/>
  <c r="LS243" i="3"/>
  <c r="LT243" i="3"/>
  <c r="LU243" i="3"/>
  <c r="LV243" i="3"/>
  <c r="LW243" i="3"/>
  <c r="LX243" i="3"/>
  <c r="LY243" i="3"/>
  <c r="LZ243" i="3"/>
  <c r="B244" i="3"/>
  <c r="C244" i="3"/>
  <c r="D244" i="3"/>
  <c r="E244" i="3"/>
  <c r="F244" i="3"/>
  <c r="G244" i="3"/>
  <c r="H244" i="3"/>
  <c r="I244" i="3"/>
  <c r="J244" i="3"/>
  <c r="K244" i="3"/>
  <c r="L244" i="3"/>
  <c r="M244" i="3"/>
  <c r="N244" i="3"/>
  <c r="O244" i="3"/>
  <c r="P244" i="3"/>
  <c r="Q244" i="3"/>
  <c r="R244" i="3"/>
  <c r="S244" i="3"/>
  <c r="T244" i="3"/>
  <c r="U244" i="3"/>
  <c r="V244" i="3"/>
  <c r="W244" i="3"/>
  <c r="X244" i="3"/>
  <c r="Y244" i="3"/>
  <c r="Z244" i="3"/>
  <c r="AA244" i="3"/>
  <c r="AB244" i="3"/>
  <c r="AC244" i="3"/>
  <c r="AD244" i="3"/>
  <c r="AE244" i="3"/>
  <c r="AF244" i="3"/>
  <c r="AG244" i="3"/>
  <c r="AH244" i="3"/>
  <c r="AI244" i="3"/>
  <c r="AJ244" i="3"/>
  <c r="AK244" i="3"/>
  <c r="AL244" i="3"/>
  <c r="AM244" i="3"/>
  <c r="AN244" i="3"/>
  <c r="AO244" i="3"/>
  <c r="AP244" i="3"/>
  <c r="AQ244" i="3"/>
  <c r="AR244" i="3"/>
  <c r="AS244" i="3"/>
  <c r="AT244" i="3"/>
  <c r="AU244" i="3"/>
  <c r="AV244" i="3"/>
  <c r="AW244" i="3"/>
  <c r="AX244" i="3"/>
  <c r="AY244" i="3"/>
  <c r="AZ244" i="3"/>
  <c r="BA244" i="3"/>
  <c r="BB244" i="3"/>
  <c r="BC244" i="3"/>
  <c r="BD244" i="3"/>
  <c r="BE244" i="3"/>
  <c r="BF244" i="3"/>
  <c r="BG244" i="3"/>
  <c r="BH244" i="3"/>
  <c r="BI244" i="3"/>
  <c r="BJ244" i="3"/>
  <c r="BK244" i="3"/>
  <c r="BL244" i="3"/>
  <c r="BM244" i="3"/>
  <c r="BN244" i="3"/>
  <c r="BO244" i="3"/>
  <c r="BP244" i="3"/>
  <c r="BQ244" i="3"/>
  <c r="BR244" i="3"/>
  <c r="BS244" i="3"/>
  <c r="BT244" i="3"/>
  <c r="BU244" i="3"/>
  <c r="BV244" i="3"/>
  <c r="BW244" i="3"/>
  <c r="BX244" i="3"/>
  <c r="BY244" i="3"/>
  <c r="BZ244" i="3"/>
  <c r="CA244" i="3"/>
  <c r="CB244" i="3"/>
  <c r="CC244" i="3"/>
  <c r="CD244" i="3"/>
  <c r="CE244" i="3"/>
  <c r="CF244" i="3"/>
  <c r="CG244" i="3"/>
  <c r="CH244" i="3"/>
  <c r="CI244" i="3"/>
  <c r="CJ244" i="3"/>
  <c r="CK244" i="3"/>
  <c r="CL244" i="3"/>
  <c r="CM244" i="3"/>
  <c r="CN244" i="3"/>
  <c r="CO244" i="3"/>
  <c r="CP244" i="3"/>
  <c r="CQ244" i="3"/>
  <c r="CR244" i="3"/>
  <c r="CS244" i="3"/>
  <c r="CT244" i="3"/>
  <c r="CU244" i="3"/>
  <c r="CV244" i="3"/>
  <c r="CW244" i="3"/>
  <c r="CX244" i="3"/>
  <c r="CY244" i="3"/>
  <c r="CZ244" i="3"/>
  <c r="DA244" i="3"/>
  <c r="DB244" i="3"/>
  <c r="DC244" i="3"/>
  <c r="DD244" i="3"/>
  <c r="DE244" i="3"/>
  <c r="DF244" i="3"/>
  <c r="DG244" i="3"/>
  <c r="DH244" i="3"/>
  <c r="DI244" i="3"/>
  <c r="DJ244" i="3"/>
  <c r="DK244" i="3"/>
  <c r="DL244" i="3"/>
  <c r="DM244" i="3"/>
  <c r="DN244" i="3"/>
  <c r="DO244" i="3"/>
  <c r="DP244" i="3"/>
  <c r="DQ244" i="3"/>
  <c r="DR244" i="3"/>
  <c r="DS244" i="3"/>
  <c r="DT244" i="3"/>
  <c r="DU244" i="3"/>
  <c r="DV244" i="3"/>
  <c r="DW244" i="3"/>
  <c r="DX244" i="3"/>
  <c r="DY244" i="3"/>
  <c r="DZ244" i="3"/>
  <c r="EA244" i="3"/>
  <c r="EB244" i="3"/>
  <c r="EC244" i="3"/>
  <c r="ED244" i="3"/>
  <c r="EE244" i="3"/>
  <c r="EF244" i="3"/>
  <c r="EG244" i="3"/>
  <c r="EH244" i="3"/>
  <c r="EI244" i="3"/>
  <c r="EJ244" i="3"/>
  <c r="EK244" i="3"/>
  <c r="EL244" i="3"/>
  <c r="EM244" i="3"/>
  <c r="EN244" i="3"/>
  <c r="EO244" i="3"/>
  <c r="EP244" i="3"/>
  <c r="EQ244" i="3"/>
  <c r="ER244" i="3"/>
  <c r="ES244" i="3"/>
  <c r="ET244" i="3"/>
  <c r="EU244" i="3"/>
  <c r="EV244" i="3"/>
  <c r="EW244" i="3"/>
  <c r="EX244" i="3"/>
  <c r="EY244" i="3"/>
  <c r="EZ244" i="3"/>
  <c r="FA244" i="3"/>
  <c r="FB244" i="3"/>
  <c r="FC244" i="3"/>
  <c r="FD244" i="3"/>
  <c r="FE244" i="3"/>
  <c r="FF244" i="3"/>
  <c r="FG244" i="3"/>
  <c r="FH244" i="3"/>
  <c r="FI244" i="3"/>
  <c r="FJ244" i="3"/>
  <c r="FK244" i="3"/>
  <c r="FL244" i="3"/>
  <c r="FM244" i="3"/>
  <c r="FN244" i="3"/>
  <c r="FO244" i="3"/>
  <c r="FP244" i="3"/>
  <c r="FQ244" i="3"/>
  <c r="FR244" i="3"/>
  <c r="FS244" i="3"/>
  <c r="FT244" i="3"/>
  <c r="FU244" i="3"/>
  <c r="FV244" i="3"/>
  <c r="FW244" i="3"/>
  <c r="FX244" i="3"/>
  <c r="FY244" i="3"/>
  <c r="FZ244" i="3"/>
  <c r="GA244" i="3"/>
  <c r="GB244" i="3"/>
  <c r="GC244" i="3"/>
  <c r="GD244" i="3"/>
  <c r="GE244" i="3"/>
  <c r="GF244" i="3"/>
  <c r="GG244" i="3"/>
  <c r="GH244" i="3"/>
  <c r="GI244" i="3"/>
  <c r="GJ244" i="3"/>
  <c r="GK244" i="3"/>
  <c r="GL244" i="3"/>
  <c r="GM244" i="3"/>
  <c r="GN244" i="3"/>
  <c r="GO244" i="3"/>
  <c r="GP244" i="3"/>
  <c r="GQ244" i="3"/>
  <c r="GR244" i="3"/>
  <c r="GS244" i="3"/>
  <c r="GT244" i="3"/>
  <c r="GU244" i="3"/>
  <c r="GV244" i="3"/>
  <c r="GW244" i="3"/>
  <c r="GX244" i="3"/>
  <c r="GY244" i="3"/>
  <c r="GZ244" i="3"/>
  <c r="HA244" i="3"/>
  <c r="HB244" i="3"/>
  <c r="HC244" i="3"/>
  <c r="HD244" i="3"/>
  <c r="HE244" i="3"/>
  <c r="HF244" i="3"/>
  <c r="HG244" i="3"/>
  <c r="HH244" i="3"/>
  <c r="HI244" i="3"/>
  <c r="HJ244" i="3"/>
  <c r="HK244" i="3"/>
  <c r="HL244" i="3"/>
  <c r="HM244" i="3"/>
  <c r="HN244" i="3"/>
  <c r="HO244" i="3"/>
  <c r="HP244" i="3"/>
  <c r="HQ244" i="3"/>
  <c r="HR244" i="3"/>
  <c r="HS244" i="3"/>
  <c r="HT244" i="3"/>
  <c r="HU244" i="3"/>
  <c r="HV244" i="3"/>
  <c r="HW244" i="3"/>
  <c r="HX244" i="3"/>
  <c r="HY244" i="3"/>
  <c r="HZ244" i="3"/>
  <c r="IA244" i="3"/>
  <c r="IB244" i="3"/>
  <c r="IC244" i="3"/>
  <c r="ID244" i="3"/>
  <c r="IE244" i="3"/>
  <c r="IF244" i="3"/>
  <c r="IG244" i="3"/>
  <c r="IH244" i="3"/>
  <c r="II244" i="3"/>
  <c r="IJ244" i="3"/>
  <c r="IK244" i="3"/>
  <c r="IL244" i="3"/>
  <c r="IM244" i="3"/>
  <c r="IN244" i="3"/>
  <c r="IO244" i="3"/>
  <c r="IP244" i="3"/>
  <c r="IQ244" i="3"/>
  <c r="IR244" i="3"/>
  <c r="IS244" i="3"/>
  <c r="IT244" i="3"/>
  <c r="IU244" i="3"/>
  <c r="IV244" i="3"/>
  <c r="IW244" i="3"/>
  <c r="IX244" i="3"/>
  <c r="IY244" i="3"/>
  <c r="IZ244" i="3"/>
  <c r="JA244" i="3"/>
  <c r="JB244" i="3"/>
  <c r="JC244" i="3"/>
  <c r="JD244" i="3"/>
  <c r="JE244" i="3"/>
  <c r="JF244" i="3"/>
  <c r="JG244" i="3"/>
  <c r="JH244" i="3"/>
  <c r="JI244" i="3"/>
  <c r="JJ244" i="3"/>
  <c r="JK244" i="3"/>
  <c r="JL244" i="3"/>
  <c r="JM244" i="3"/>
  <c r="JN244" i="3"/>
  <c r="JO244" i="3"/>
  <c r="JP244" i="3"/>
  <c r="JQ244" i="3"/>
  <c r="JR244" i="3"/>
  <c r="JS244" i="3"/>
  <c r="JT244" i="3"/>
  <c r="JU244" i="3"/>
  <c r="JV244" i="3"/>
  <c r="JW244" i="3"/>
  <c r="JX244" i="3"/>
  <c r="JY244" i="3"/>
  <c r="JZ244" i="3"/>
  <c r="KA244" i="3"/>
  <c r="KB244" i="3"/>
  <c r="KC244" i="3"/>
  <c r="KD244" i="3"/>
  <c r="KE244" i="3"/>
  <c r="KF244" i="3"/>
  <c r="KG244" i="3"/>
  <c r="KH244" i="3"/>
  <c r="KI244" i="3"/>
  <c r="KJ244" i="3"/>
  <c r="KK244" i="3"/>
  <c r="KL244" i="3"/>
  <c r="KM244" i="3"/>
  <c r="KN244" i="3"/>
  <c r="KO244" i="3"/>
  <c r="KP244" i="3"/>
  <c r="KQ244" i="3"/>
  <c r="KR244" i="3"/>
  <c r="KS244" i="3"/>
  <c r="KT244" i="3"/>
  <c r="KU244" i="3"/>
  <c r="KV244" i="3"/>
  <c r="KW244" i="3"/>
  <c r="KX244" i="3"/>
  <c r="KY244" i="3"/>
  <c r="KZ244" i="3"/>
  <c r="LA244" i="3"/>
  <c r="LB244" i="3"/>
  <c r="LC244" i="3"/>
  <c r="LD244" i="3"/>
  <c r="LE244" i="3"/>
  <c r="LF244" i="3"/>
  <c r="LG244" i="3"/>
  <c r="LH244" i="3"/>
  <c r="LI244" i="3"/>
  <c r="LJ244" i="3"/>
  <c r="LK244" i="3"/>
  <c r="LL244" i="3"/>
  <c r="LM244" i="3"/>
  <c r="LN244" i="3"/>
  <c r="LO244" i="3"/>
  <c r="LP244" i="3"/>
  <c r="LQ244" i="3"/>
  <c r="LR244" i="3"/>
  <c r="LS244" i="3"/>
  <c r="LT244" i="3"/>
  <c r="LU244" i="3"/>
  <c r="LV244" i="3"/>
  <c r="LW244" i="3"/>
  <c r="LX244" i="3"/>
  <c r="LY244" i="3"/>
  <c r="LZ244" i="3"/>
  <c r="B245" i="3"/>
  <c r="C245" i="3"/>
  <c r="D245" i="3"/>
  <c r="E245" i="3"/>
  <c r="F245" i="3"/>
  <c r="G245" i="3"/>
  <c r="H245" i="3"/>
  <c r="I245" i="3"/>
  <c r="J245" i="3"/>
  <c r="K245" i="3"/>
  <c r="L245" i="3"/>
  <c r="M245" i="3"/>
  <c r="N245" i="3"/>
  <c r="O245" i="3"/>
  <c r="P245" i="3"/>
  <c r="Q245" i="3"/>
  <c r="R245" i="3"/>
  <c r="S245" i="3"/>
  <c r="T245" i="3"/>
  <c r="U245" i="3"/>
  <c r="V245" i="3"/>
  <c r="W245" i="3"/>
  <c r="X245" i="3"/>
  <c r="Y245" i="3"/>
  <c r="Z245" i="3"/>
  <c r="AA245" i="3"/>
  <c r="AB245" i="3"/>
  <c r="AC245" i="3"/>
  <c r="AD245" i="3"/>
  <c r="AE245" i="3"/>
  <c r="AF245" i="3"/>
  <c r="AG245" i="3"/>
  <c r="AH245" i="3"/>
  <c r="AI245" i="3"/>
  <c r="AJ245" i="3"/>
  <c r="AK245" i="3"/>
  <c r="AL245" i="3"/>
  <c r="AM245" i="3"/>
  <c r="AN245" i="3"/>
  <c r="AO245" i="3"/>
  <c r="AP245" i="3"/>
  <c r="AQ245" i="3"/>
  <c r="AR245" i="3"/>
  <c r="AS245" i="3"/>
  <c r="AT245" i="3"/>
  <c r="AU245" i="3"/>
  <c r="AV245" i="3"/>
  <c r="AW245" i="3"/>
  <c r="AX245" i="3"/>
  <c r="AY245" i="3"/>
  <c r="AZ245" i="3"/>
  <c r="BA245" i="3"/>
  <c r="BB245" i="3"/>
  <c r="BC245" i="3"/>
  <c r="BD245" i="3"/>
  <c r="BE245" i="3"/>
  <c r="BF245" i="3"/>
  <c r="BG245" i="3"/>
  <c r="BH245" i="3"/>
  <c r="BI245" i="3"/>
  <c r="BJ245" i="3"/>
  <c r="BK245" i="3"/>
  <c r="BL245" i="3"/>
  <c r="BM245" i="3"/>
  <c r="BN245" i="3"/>
  <c r="BO245" i="3"/>
  <c r="BP245" i="3"/>
  <c r="BQ245" i="3"/>
  <c r="BR245" i="3"/>
  <c r="BS245" i="3"/>
  <c r="BT245" i="3"/>
  <c r="BU245" i="3"/>
  <c r="BV245" i="3"/>
  <c r="BW245" i="3"/>
  <c r="BX245" i="3"/>
  <c r="BY245" i="3"/>
  <c r="BZ245" i="3"/>
  <c r="CA245" i="3"/>
  <c r="CB245" i="3"/>
  <c r="CC245" i="3"/>
  <c r="CD245" i="3"/>
  <c r="CE245" i="3"/>
  <c r="CF245" i="3"/>
  <c r="CG245" i="3"/>
  <c r="CH245" i="3"/>
  <c r="CI245" i="3"/>
  <c r="CJ245" i="3"/>
  <c r="CK245" i="3"/>
  <c r="CL245" i="3"/>
  <c r="CM245" i="3"/>
  <c r="CN245" i="3"/>
  <c r="CO245" i="3"/>
  <c r="CP245" i="3"/>
  <c r="CQ245" i="3"/>
  <c r="CR245" i="3"/>
  <c r="CS245" i="3"/>
  <c r="CT245" i="3"/>
  <c r="CU245" i="3"/>
  <c r="CV245" i="3"/>
  <c r="CW245" i="3"/>
  <c r="CX245" i="3"/>
  <c r="CY245" i="3"/>
  <c r="CZ245" i="3"/>
  <c r="DA245" i="3"/>
  <c r="DB245" i="3"/>
  <c r="DC245" i="3"/>
  <c r="DD245" i="3"/>
  <c r="DE245" i="3"/>
  <c r="DF245" i="3"/>
  <c r="DG245" i="3"/>
  <c r="DH245" i="3"/>
  <c r="DI245" i="3"/>
  <c r="DJ245" i="3"/>
  <c r="DK245" i="3"/>
  <c r="DL245" i="3"/>
  <c r="DM245" i="3"/>
  <c r="DN245" i="3"/>
  <c r="DO245" i="3"/>
  <c r="DP245" i="3"/>
  <c r="DQ245" i="3"/>
  <c r="DR245" i="3"/>
  <c r="DS245" i="3"/>
  <c r="DT245" i="3"/>
  <c r="DU245" i="3"/>
  <c r="DV245" i="3"/>
  <c r="DW245" i="3"/>
  <c r="DX245" i="3"/>
  <c r="DY245" i="3"/>
  <c r="DZ245" i="3"/>
  <c r="EA245" i="3"/>
  <c r="EB245" i="3"/>
  <c r="EC245" i="3"/>
  <c r="ED245" i="3"/>
  <c r="EE245" i="3"/>
  <c r="EF245" i="3"/>
  <c r="EG245" i="3"/>
  <c r="EH245" i="3"/>
  <c r="EI245" i="3"/>
  <c r="EJ245" i="3"/>
  <c r="EK245" i="3"/>
  <c r="EL245" i="3"/>
  <c r="EM245" i="3"/>
  <c r="EN245" i="3"/>
  <c r="EO245" i="3"/>
  <c r="EP245" i="3"/>
  <c r="EQ245" i="3"/>
  <c r="ER245" i="3"/>
  <c r="ES245" i="3"/>
  <c r="ET245" i="3"/>
  <c r="EU245" i="3"/>
  <c r="EV245" i="3"/>
  <c r="EW245" i="3"/>
  <c r="EX245" i="3"/>
  <c r="EY245" i="3"/>
  <c r="EZ245" i="3"/>
  <c r="FA245" i="3"/>
  <c r="FB245" i="3"/>
  <c r="FC245" i="3"/>
  <c r="FD245" i="3"/>
  <c r="FE245" i="3"/>
  <c r="FF245" i="3"/>
  <c r="FG245" i="3"/>
  <c r="FH245" i="3"/>
  <c r="FI245" i="3"/>
  <c r="FJ245" i="3"/>
  <c r="FK245" i="3"/>
  <c r="FL245" i="3"/>
  <c r="FM245" i="3"/>
  <c r="FN245" i="3"/>
  <c r="FO245" i="3"/>
  <c r="FP245" i="3"/>
  <c r="FQ245" i="3"/>
  <c r="FR245" i="3"/>
  <c r="FS245" i="3"/>
  <c r="FT245" i="3"/>
  <c r="FU245" i="3"/>
  <c r="FV245" i="3"/>
  <c r="FW245" i="3"/>
  <c r="FX245" i="3"/>
  <c r="FY245" i="3"/>
  <c r="FZ245" i="3"/>
  <c r="GA245" i="3"/>
  <c r="GB245" i="3"/>
  <c r="GC245" i="3"/>
  <c r="GD245" i="3"/>
  <c r="GE245" i="3"/>
  <c r="GF245" i="3"/>
  <c r="GG245" i="3"/>
  <c r="GH245" i="3"/>
  <c r="GI245" i="3"/>
  <c r="GJ245" i="3"/>
  <c r="GK245" i="3"/>
  <c r="GL245" i="3"/>
  <c r="GM245" i="3"/>
  <c r="GN245" i="3"/>
  <c r="GO245" i="3"/>
  <c r="GP245" i="3"/>
  <c r="GQ245" i="3"/>
  <c r="GR245" i="3"/>
  <c r="GS245" i="3"/>
  <c r="GT245" i="3"/>
  <c r="GU245" i="3"/>
  <c r="GV245" i="3"/>
  <c r="GW245" i="3"/>
  <c r="GX245" i="3"/>
  <c r="GY245" i="3"/>
  <c r="GZ245" i="3"/>
  <c r="HA245" i="3"/>
  <c r="HB245" i="3"/>
  <c r="HC245" i="3"/>
  <c r="HD245" i="3"/>
  <c r="HE245" i="3"/>
  <c r="HF245" i="3"/>
  <c r="HG245" i="3"/>
  <c r="HH245" i="3"/>
  <c r="HI245" i="3"/>
  <c r="HJ245" i="3"/>
  <c r="HK245" i="3"/>
  <c r="HL245" i="3"/>
  <c r="HM245" i="3"/>
  <c r="HN245" i="3"/>
  <c r="HO245" i="3"/>
  <c r="HP245" i="3"/>
  <c r="HQ245" i="3"/>
  <c r="HR245" i="3"/>
  <c r="HS245" i="3"/>
  <c r="HT245" i="3"/>
  <c r="HU245" i="3"/>
  <c r="HV245" i="3"/>
  <c r="HW245" i="3"/>
  <c r="HX245" i="3"/>
  <c r="HY245" i="3"/>
  <c r="HZ245" i="3"/>
  <c r="IA245" i="3"/>
  <c r="IB245" i="3"/>
  <c r="IC245" i="3"/>
  <c r="ID245" i="3"/>
  <c r="IE245" i="3"/>
  <c r="IF245" i="3"/>
  <c r="IG245" i="3"/>
  <c r="IH245" i="3"/>
  <c r="II245" i="3"/>
  <c r="IJ245" i="3"/>
  <c r="IK245" i="3"/>
  <c r="IL245" i="3"/>
  <c r="IM245" i="3"/>
  <c r="IN245" i="3"/>
  <c r="IO245" i="3"/>
  <c r="IP245" i="3"/>
  <c r="IQ245" i="3"/>
  <c r="IR245" i="3"/>
  <c r="IS245" i="3"/>
  <c r="IT245" i="3"/>
  <c r="IU245" i="3"/>
  <c r="IV245" i="3"/>
  <c r="IW245" i="3"/>
  <c r="IX245" i="3"/>
  <c r="IY245" i="3"/>
  <c r="IZ245" i="3"/>
  <c r="JA245" i="3"/>
  <c r="JB245" i="3"/>
  <c r="JC245" i="3"/>
  <c r="JD245" i="3"/>
  <c r="JE245" i="3"/>
  <c r="JF245" i="3"/>
  <c r="JG245" i="3"/>
  <c r="JH245" i="3"/>
  <c r="JI245" i="3"/>
  <c r="JJ245" i="3"/>
  <c r="JK245" i="3"/>
  <c r="JL245" i="3"/>
  <c r="JM245" i="3"/>
  <c r="JN245" i="3"/>
  <c r="JO245" i="3"/>
  <c r="JP245" i="3"/>
  <c r="JQ245" i="3"/>
  <c r="JR245" i="3"/>
  <c r="JS245" i="3"/>
  <c r="JT245" i="3"/>
  <c r="JU245" i="3"/>
  <c r="JV245" i="3"/>
  <c r="JW245" i="3"/>
  <c r="JX245" i="3"/>
  <c r="JY245" i="3"/>
  <c r="JZ245" i="3"/>
  <c r="KA245" i="3"/>
  <c r="KB245" i="3"/>
  <c r="KC245" i="3"/>
  <c r="KD245" i="3"/>
  <c r="KE245" i="3"/>
  <c r="KF245" i="3"/>
  <c r="KG245" i="3"/>
  <c r="KH245" i="3"/>
  <c r="KI245" i="3"/>
  <c r="KJ245" i="3"/>
  <c r="KK245" i="3"/>
  <c r="KL245" i="3"/>
  <c r="KM245" i="3"/>
  <c r="KN245" i="3"/>
  <c r="KO245" i="3"/>
  <c r="KP245" i="3"/>
  <c r="KQ245" i="3"/>
  <c r="KR245" i="3"/>
  <c r="KS245" i="3"/>
  <c r="KT245" i="3"/>
  <c r="KU245" i="3"/>
  <c r="KV245" i="3"/>
  <c r="KW245" i="3"/>
  <c r="KX245" i="3"/>
  <c r="KY245" i="3"/>
  <c r="KZ245" i="3"/>
  <c r="LA245" i="3"/>
  <c r="LB245" i="3"/>
  <c r="LC245" i="3"/>
  <c r="LD245" i="3"/>
  <c r="LE245" i="3"/>
  <c r="LF245" i="3"/>
  <c r="LG245" i="3"/>
  <c r="LH245" i="3"/>
  <c r="LI245" i="3"/>
  <c r="LJ245" i="3"/>
  <c r="LK245" i="3"/>
  <c r="LL245" i="3"/>
  <c r="LM245" i="3"/>
  <c r="LN245" i="3"/>
  <c r="LO245" i="3"/>
  <c r="LP245" i="3"/>
  <c r="LQ245" i="3"/>
  <c r="LR245" i="3"/>
  <c r="LS245" i="3"/>
  <c r="LT245" i="3"/>
  <c r="LU245" i="3"/>
  <c r="LV245" i="3"/>
  <c r="LW245" i="3"/>
  <c r="LX245" i="3"/>
  <c r="LY245" i="3"/>
  <c r="LZ245" i="3"/>
  <c r="B246" i="3"/>
  <c r="C246" i="3"/>
  <c r="D246" i="3"/>
  <c r="E246" i="3"/>
  <c r="F246" i="3"/>
  <c r="G246" i="3"/>
  <c r="H246" i="3"/>
  <c r="I246" i="3"/>
  <c r="J246" i="3"/>
  <c r="K246" i="3"/>
  <c r="L246" i="3"/>
  <c r="M246" i="3"/>
  <c r="N246" i="3"/>
  <c r="O246" i="3"/>
  <c r="P246" i="3"/>
  <c r="Q246" i="3"/>
  <c r="R246" i="3"/>
  <c r="S246" i="3"/>
  <c r="T246" i="3"/>
  <c r="U246" i="3"/>
  <c r="V246" i="3"/>
  <c r="W246" i="3"/>
  <c r="X246" i="3"/>
  <c r="Y246" i="3"/>
  <c r="Z246" i="3"/>
  <c r="AA246" i="3"/>
  <c r="AB246" i="3"/>
  <c r="AC246" i="3"/>
  <c r="AD246" i="3"/>
  <c r="AE246" i="3"/>
  <c r="AF246" i="3"/>
  <c r="AG246" i="3"/>
  <c r="AH246" i="3"/>
  <c r="AI246" i="3"/>
  <c r="AJ246" i="3"/>
  <c r="AK246" i="3"/>
  <c r="AL246" i="3"/>
  <c r="AM246" i="3"/>
  <c r="AN246" i="3"/>
  <c r="AO246" i="3"/>
  <c r="AP246" i="3"/>
  <c r="AQ246" i="3"/>
  <c r="AR246" i="3"/>
  <c r="AS246" i="3"/>
  <c r="AT246" i="3"/>
  <c r="AU246" i="3"/>
  <c r="AV246" i="3"/>
  <c r="AW246" i="3"/>
  <c r="AX246" i="3"/>
  <c r="AY246" i="3"/>
  <c r="AZ246" i="3"/>
  <c r="BA246" i="3"/>
  <c r="BB246" i="3"/>
  <c r="BC246" i="3"/>
  <c r="BD246" i="3"/>
  <c r="BE246" i="3"/>
  <c r="BF246" i="3"/>
  <c r="BG246" i="3"/>
  <c r="BH246" i="3"/>
  <c r="BI246" i="3"/>
  <c r="BJ246" i="3"/>
  <c r="BK246" i="3"/>
  <c r="BL246" i="3"/>
  <c r="BM246" i="3"/>
  <c r="BN246" i="3"/>
  <c r="BO246" i="3"/>
  <c r="BP246" i="3"/>
  <c r="BQ246" i="3"/>
  <c r="BR246" i="3"/>
  <c r="BS246" i="3"/>
  <c r="BT246" i="3"/>
  <c r="BU246" i="3"/>
  <c r="BV246" i="3"/>
  <c r="BW246" i="3"/>
  <c r="BX246" i="3"/>
  <c r="BY246" i="3"/>
  <c r="BZ246" i="3"/>
  <c r="CA246" i="3"/>
  <c r="CB246" i="3"/>
  <c r="CC246" i="3"/>
  <c r="CD246" i="3"/>
  <c r="CE246" i="3"/>
  <c r="CF246" i="3"/>
  <c r="CG246" i="3"/>
  <c r="CH246" i="3"/>
  <c r="CI246" i="3"/>
  <c r="CJ246" i="3"/>
  <c r="CK246" i="3"/>
  <c r="CL246" i="3"/>
  <c r="CM246" i="3"/>
  <c r="CN246" i="3"/>
  <c r="CO246" i="3"/>
  <c r="CP246" i="3"/>
  <c r="CQ246" i="3"/>
  <c r="CR246" i="3"/>
  <c r="CS246" i="3"/>
  <c r="CT246" i="3"/>
  <c r="CU246" i="3"/>
  <c r="CV246" i="3"/>
  <c r="CW246" i="3"/>
  <c r="CX246" i="3"/>
  <c r="CY246" i="3"/>
  <c r="CZ246" i="3"/>
  <c r="DA246" i="3"/>
  <c r="DB246" i="3"/>
  <c r="DC246" i="3"/>
  <c r="DD246" i="3"/>
  <c r="DE246" i="3"/>
  <c r="DF246" i="3"/>
  <c r="DG246" i="3"/>
  <c r="DH246" i="3"/>
  <c r="DI246" i="3"/>
  <c r="DJ246" i="3"/>
  <c r="DK246" i="3"/>
  <c r="DL246" i="3"/>
  <c r="DM246" i="3"/>
  <c r="DN246" i="3"/>
  <c r="DO246" i="3"/>
  <c r="DP246" i="3"/>
  <c r="DQ246" i="3"/>
  <c r="DR246" i="3"/>
  <c r="DS246" i="3"/>
  <c r="DT246" i="3"/>
  <c r="DU246" i="3"/>
  <c r="DV246" i="3"/>
  <c r="DW246" i="3"/>
  <c r="DX246" i="3"/>
  <c r="DY246" i="3"/>
  <c r="DZ246" i="3"/>
  <c r="EA246" i="3"/>
  <c r="EB246" i="3"/>
  <c r="EC246" i="3"/>
  <c r="ED246" i="3"/>
  <c r="EE246" i="3"/>
  <c r="EF246" i="3"/>
  <c r="EG246" i="3"/>
  <c r="EH246" i="3"/>
  <c r="EI246" i="3"/>
  <c r="EJ246" i="3"/>
  <c r="EK246" i="3"/>
  <c r="EL246" i="3"/>
  <c r="EM246" i="3"/>
  <c r="EN246" i="3"/>
  <c r="EO246" i="3"/>
  <c r="EP246" i="3"/>
  <c r="EQ246" i="3"/>
  <c r="ER246" i="3"/>
  <c r="ES246" i="3"/>
  <c r="ET246" i="3"/>
  <c r="EU246" i="3"/>
  <c r="EV246" i="3"/>
  <c r="EW246" i="3"/>
  <c r="EX246" i="3"/>
  <c r="EY246" i="3"/>
  <c r="EZ246" i="3"/>
  <c r="FA246" i="3"/>
  <c r="FB246" i="3"/>
  <c r="FC246" i="3"/>
  <c r="FD246" i="3"/>
  <c r="FE246" i="3"/>
  <c r="FF246" i="3"/>
  <c r="FG246" i="3"/>
  <c r="FH246" i="3"/>
  <c r="FI246" i="3"/>
  <c r="FJ246" i="3"/>
  <c r="FK246" i="3"/>
  <c r="FL246" i="3"/>
  <c r="FM246" i="3"/>
  <c r="FN246" i="3"/>
  <c r="FO246" i="3"/>
  <c r="FP246" i="3"/>
  <c r="FQ246" i="3"/>
  <c r="FR246" i="3"/>
  <c r="FS246" i="3"/>
  <c r="FT246" i="3"/>
  <c r="FU246" i="3"/>
  <c r="FV246" i="3"/>
  <c r="FW246" i="3"/>
  <c r="FX246" i="3"/>
  <c r="FY246" i="3"/>
  <c r="FZ246" i="3"/>
  <c r="GA246" i="3"/>
  <c r="GB246" i="3"/>
  <c r="GC246" i="3"/>
  <c r="GD246" i="3"/>
  <c r="GE246" i="3"/>
  <c r="GF246" i="3"/>
  <c r="GG246" i="3"/>
  <c r="GH246" i="3"/>
  <c r="GI246" i="3"/>
  <c r="GJ246" i="3"/>
  <c r="GK246" i="3"/>
  <c r="GL246" i="3"/>
  <c r="GM246" i="3"/>
  <c r="GN246" i="3"/>
  <c r="GO246" i="3"/>
  <c r="GP246" i="3"/>
  <c r="GQ246" i="3"/>
  <c r="GR246" i="3"/>
  <c r="GS246" i="3"/>
  <c r="GT246" i="3"/>
  <c r="GU246" i="3"/>
  <c r="GV246" i="3"/>
  <c r="GW246" i="3"/>
  <c r="GX246" i="3"/>
  <c r="GY246" i="3"/>
  <c r="GZ246" i="3"/>
  <c r="HA246" i="3"/>
  <c r="HB246" i="3"/>
  <c r="HC246" i="3"/>
  <c r="HD246" i="3"/>
  <c r="HE246" i="3"/>
  <c r="HF246" i="3"/>
  <c r="HG246" i="3"/>
  <c r="HH246" i="3"/>
  <c r="HI246" i="3"/>
  <c r="HJ246" i="3"/>
  <c r="HK246" i="3"/>
  <c r="HL246" i="3"/>
  <c r="HM246" i="3"/>
  <c r="HN246" i="3"/>
  <c r="HO246" i="3"/>
  <c r="HP246" i="3"/>
  <c r="HQ246" i="3"/>
  <c r="HR246" i="3"/>
  <c r="HS246" i="3"/>
  <c r="HT246" i="3"/>
  <c r="HU246" i="3"/>
  <c r="HV246" i="3"/>
  <c r="HW246" i="3"/>
  <c r="HX246" i="3"/>
  <c r="HY246" i="3"/>
  <c r="HZ246" i="3"/>
  <c r="IA246" i="3"/>
  <c r="IB246" i="3"/>
  <c r="IC246" i="3"/>
  <c r="ID246" i="3"/>
  <c r="IE246" i="3"/>
  <c r="IF246" i="3"/>
  <c r="IG246" i="3"/>
  <c r="IH246" i="3"/>
  <c r="II246" i="3"/>
  <c r="IJ246" i="3"/>
  <c r="IK246" i="3"/>
  <c r="IL246" i="3"/>
  <c r="IM246" i="3"/>
  <c r="IN246" i="3"/>
  <c r="IO246" i="3"/>
  <c r="IP246" i="3"/>
  <c r="IQ246" i="3"/>
  <c r="IR246" i="3"/>
  <c r="IS246" i="3"/>
  <c r="IT246" i="3"/>
  <c r="IU246" i="3"/>
  <c r="IV246" i="3"/>
  <c r="IW246" i="3"/>
  <c r="IX246" i="3"/>
  <c r="IY246" i="3"/>
  <c r="IZ246" i="3"/>
  <c r="JA246" i="3"/>
  <c r="JB246" i="3"/>
  <c r="JC246" i="3"/>
  <c r="JD246" i="3"/>
  <c r="JE246" i="3"/>
  <c r="JF246" i="3"/>
  <c r="JG246" i="3"/>
  <c r="JH246" i="3"/>
  <c r="JI246" i="3"/>
  <c r="JJ246" i="3"/>
  <c r="JK246" i="3"/>
  <c r="JL246" i="3"/>
  <c r="JM246" i="3"/>
  <c r="JN246" i="3"/>
  <c r="JO246" i="3"/>
  <c r="JP246" i="3"/>
  <c r="JQ246" i="3"/>
  <c r="JR246" i="3"/>
  <c r="JS246" i="3"/>
  <c r="JT246" i="3"/>
  <c r="JU246" i="3"/>
  <c r="JV246" i="3"/>
  <c r="JW246" i="3"/>
  <c r="JX246" i="3"/>
  <c r="JY246" i="3"/>
  <c r="JZ246" i="3"/>
  <c r="KA246" i="3"/>
  <c r="KB246" i="3"/>
  <c r="KC246" i="3"/>
  <c r="KD246" i="3"/>
  <c r="KE246" i="3"/>
  <c r="KF246" i="3"/>
  <c r="KG246" i="3"/>
  <c r="KH246" i="3"/>
  <c r="KI246" i="3"/>
  <c r="KJ246" i="3"/>
  <c r="KK246" i="3"/>
  <c r="KL246" i="3"/>
  <c r="KM246" i="3"/>
  <c r="KN246" i="3"/>
  <c r="KO246" i="3"/>
  <c r="KP246" i="3"/>
  <c r="KQ246" i="3"/>
  <c r="KR246" i="3"/>
  <c r="KS246" i="3"/>
  <c r="KT246" i="3"/>
  <c r="KU246" i="3"/>
  <c r="KV246" i="3"/>
  <c r="KW246" i="3"/>
  <c r="KX246" i="3"/>
  <c r="KY246" i="3"/>
  <c r="KZ246" i="3"/>
  <c r="LA246" i="3"/>
  <c r="LB246" i="3"/>
  <c r="LC246" i="3"/>
  <c r="LD246" i="3"/>
  <c r="LE246" i="3"/>
  <c r="LF246" i="3"/>
  <c r="LG246" i="3"/>
  <c r="LH246" i="3"/>
  <c r="LI246" i="3"/>
  <c r="LJ246" i="3"/>
  <c r="LK246" i="3"/>
  <c r="LL246" i="3"/>
  <c r="LM246" i="3"/>
  <c r="LN246" i="3"/>
  <c r="LO246" i="3"/>
  <c r="LP246" i="3"/>
  <c r="LQ246" i="3"/>
  <c r="LR246" i="3"/>
  <c r="LS246" i="3"/>
  <c r="LT246" i="3"/>
  <c r="LU246" i="3"/>
  <c r="LV246" i="3"/>
  <c r="LW246" i="3"/>
  <c r="LX246" i="3"/>
  <c r="LY246" i="3"/>
  <c r="LZ246" i="3"/>
  <c r="B247" i="3"/>
  <c r="C247" i="3"/>
  <c r="D247" i="3"/>
  <c r="E247" i="3"/>
  <c r="F247" i="3"/>
  <c r="G247" i="3"/>
  <c r="H247" i="3"/>
  <c r="I247" i="3"/>
  <c r="J247" i="3"/>
  <c r="K247" i="3"/>
  <c r="L247" i="3"/>
  <c r="M247" i="3"/>
  <c r="N247" i="3"/>
  <c r="O247" i="3"/>
  <c r="P247" i="3"/>
  <c r="Q247" i="3"/>
  <c r="R247" i="3"/>
  <c r="S247" i="3"/>
  <c r="T247" i="3"/>
  <c r="U247" i="3"/>
  <c r="V247" i="3"/>
  <c r="W247" i="3"/>
  <c r="X247" i="3"/>
  <c r="Y247" i="3"/>
  <c r="Z247" i="3"/>
  <c r="AA247" i="3"/>
  <c r="AB247" i="3"/>
  <c r="AC247" i="3"/>
  <c r="AD247" i="3"/>
  <c r="AE247" i="3"/>
  <c r="AF247" i="3"/>
  <c r="AG247" i="3"/>
  <c r="AH247" i="3"/>
  <c r="AI247" i="3"/>
  <c r="AJ247" i="3"/>
  <c r="AK247" i="3"/>
  <c r="AL247" i="3"/>
  <c r="AM247" i="3"/>
  <c r="AN247" i="3"/>
  <c r="AO247" i="3"/>
  <c r="AP247" i="3"/>
  <c r="AQ247" i="3"/>
  <c r="AR247" i="3"/>
  <c r="AS247" i="3"/>
  <c r="AT247" i="3"/>
  <c r="AU247" i="3"/>
  <c r="AV247" i="3"/>
  <c r="AW247" i="3"/>
  <c r="AX247" i="3"/>
  <c r="AY247" i="3"/>
  <c r="AZ247" i="3"/>
  <c r="BA247" i="3"/>
  <c r="BB247" i="3"/>
  <c r="BC247" i="3"/>
  <c r="BD247" i="3"/>
  <c r="BE247" i="3"/>
  <c r="BF247" i="3"/>
  <c r="BG247" i="3"/>
  <c r="BH247" i="3"/>
  <c r="BI247" i="3"/>
  <c r="BJ247" i="3"/>
  <c r="BK247" i="3"/>
  <c r="BL247" i="3"/>
  <c r="BM247" i="3"/>
  <c r="BN247" i="3"/>
  <c r="BO247" i="3"/>
  <c r="BP247" i="3"/>
  <c r="BQ247" i="3"/>
  <c r="BR247" i="3"/>
  <c r="BS247" i="3"/>
  <c r="BT247" i="3"/>
  <c r="BU247" i="3"/>
  <c r="BV247" i="3"/>
  <c r="BW247" i="3"/>
  <c r="BX247" i="3"/>
  <c r="BY247" i="3"/>
  <c r="BZ247" i="3"/>
  <c r="CA247" i="3"/>
  <c r="CB247" i="3"/>
  <c r="CC247" i="3"/>
  <c r="CD247" i="3"/>
  <c r="CE247" i="3"/>
  <c r="CF247" i="3"/>
  <c r="CG247" i="3"/>
  <c r="CH247" i="3"/>
  <c r="CI247" i="3"/>
  <c r="CJ247" i="3"/>
  <c r="CK247" i="3"/>
  <c r="CL247" i="3"/>
  <c r="CM247" i="3"/>
  <c r="CN247" i="3"/>
  <c r="CO247" i="3"/>
  <c r="CP247" i="3"/>
  <c r="CQ247" i="3"/>
  <c r="CR247" i="3"/>
  <c r="CS247" i="3"/>
  <c r="CT247" i="3"/>
  <c r="CU247" i="3"/>
  <c r="CV247" i="3"/>
  <c r="CW247" i="3"/>
  <c r="CX247" i="3"/>
  <c r="CY247" i="3"/>
  <c r="CZ247" i="3"/>
  <c r="DA247" i="3"/>
  <c r="DB247" i="3"/>
  <c r="DC247" i="3"/>
  <c r="DD247" i="3"/>
  <c r="DE247" i="3"/>
  <c r="DF247" i="3"/>
  <c r="DG247" i="3"/>
  <c r="DH247" i="3"/>
  <c r="DI247" i="3"/>
  <c r="DJ247" i="3"/>
  <c r="DK247" i="3"/>
  <c r="DL247" i="3"/>
  <c r="DM247" i="3"/>
  <c r="DN247" i="3"/>
  <c r="DO247" i="3"/>
  <c r="DP247" i="3"/>
  <c r="DQ247" i="3"/>
  <c r="DR247" i="3"/>
  <c r="DS247" i="3"/>
  <c r="DT247" i="3"/>
  <c r="DU247" i="3"/>
  <c r="DV247" i="3"/>
  <c r="DW247" i="3"/>
  <c r="DX247" i="3"/>
  <c r="DY247" i="3"/>
  <c r="DZ247" i="3"/>
  <c r="EA247" i="3"/>
  <c r="EB247" i="3"/>
  <c r="EC247" i="3"/>
  <c r="ED247" i="3"/>
  <c r="EE247" i="3"/>
  <c r="EF247" i="3"/>
  <c r="EG247" i="3"/>
  <c r="EH247" i="3"/>
  <c r="EI247" i="3"/>
  <c r="EJ247" i="3"/>
  <c r="EK247" i="3"/>
  <c r="EL247" i="3"/>
  <c r="EM247" i="3"/>
  <c r="EN247" i="3"/>
  <c r="EO247" i="3"/>
  <c r="EP247" i="3"/>
  <c r="EQ247" i="3"/>
  <c r="ER247" i="3"/>
  <c r="ES247" i="3"/>
  <c r="ET247" i="3"/>
  <c r="EU247" i="3"/>
  <c r="EV247" i="3"/>
  <c r="EW247" i="3"/>
  <c r="EX247" i="3"/>
  <c r="EY247" i="3"/>
  <c r="EZ247" i="3"/>
  <c r="FA247" i="3"/>
  <c r="FB247" i="3"/>
  <c r="FC247" i="3"/>
  <c r="FD247" i="3"/>
  <c r="FE247" i="3"/>
  <c r="FF247" i="3"/>
  <c r="FG247" i="3"/>
  <c r="FH247" i="3"/>
  <c r="FI247" i="3"/>
  <c r="FJ247" i="3"/>
  <c r="FK247" i="3"/>
  <c r="FL247" i="3"/>
  <c r="FM247" i="3"/>
  <c r="FN247" i="3"/>
  <c r="FO247" i="3"/>
  <c r="FP247" i="3"/>
  <c r="FQ247" i="3"/>
  <c r="FR247" i="3"/>
  <c r="FS247" i="3"/>
  <c r="FT247" i="3"/>
  <c r="FU247" i="3"/>
  <c r="FV247" i="3"/>
  <c r="FW247" i="3"/>
  <c r="FX247" i="3"/>
  <c r="FY247" i="3"/>
  <c r="FZ247" i="3"/>
  <c r="GA247" i="3"/>
  <c r="GB247" i="3"/>
  <c r="GC247" i="3"/>
  <c r="GD247" i="3"/>
  <c r="GE247" i="3"/>
  <c r="GF247" i="3"/>
  <c r="GG247" i="3"/>
  <c r="GH247" i="3"/>
  <c r="GI247" i="3"/>
  <c r="GJ247" i="3"/>
  <c r="GK247" i="3"/>
  <c r="GL247" i="3"/>
  <c r="GM247" i="3"/>
  <c r="GN247" i="3"/>
  <c r="GO247" i="3"/>
  <c r="GP247" i="3"/>
  <c r="GQ247" i="3"/>
  <c r="GR247" i="3"/>
  <c r="GS247" i="3"/>
  <c r="GT247" i="3"/>
  <c r="GU247" i="3"/>
  <c r="GV247" i="3"/>
  <c r="GW247" i="3"/>
  <c r="GX247" i="3"/>
  <c r="GY247" i="3"/>
  <c r="GZ247" i="3"/>
  <c r="HA247" i="3"/>
  <c r="HB247" i="3"/>
  <c r="HC247" i="3"/>
  <c r="HD247" i="3"/>
  <c r="HE247" i="3"/>
  <c r="HF247" i="3"/>
  <c r="HG247" i="3"/>
  <c r="HH247" i="3"/>
  <c r="HI247" i="3"/>
  <c r="HJ247" i="3"/>
  <c r="HK247" i="3"/>
  <c r="HL247" i="3"/>
  <c r="HM247" i="3"/>
  <c r="HN247" i="3"/>
  <c r="HO247" i="3"/>
  <c r="HP247" i="3"/>
  <c r="HQ247" i="3"/>
  <c r="HR247" i="3"/>
  <c r="HS247" i="3"/>
  <c r="HT247" i="3"/>
  <c r="HU247" i="3"/>
  <c r="HV247" i="3"/>
  <c r="HW247" i="3"/>
  <c r="HX247" i="3"/>
  <c r="HY247" i="3"/>
  <c r="HZ247" i="3"/>
  <c r="IA247" i="3"/>
  <c r="IB247" i="3"/>
  <c r="IC247" i="3"/>
  <c r="ID247" i="3"/>
  <c r="IE247" i="3"/>
  <c r="IF247" i="3"/>
  <c r="IG247" i="3"/>
  <c r="IH247" i="3"/>
  <c r="II247" i="3"/>
  <c r="IJ247" i="3"/>
  <c r="IK247" i="3"/>
  <c r="IL247" i="3"/>
  <c r="IM247" i="3"/>
  <c r="IN247" i="3"/>
  <c r="IO247" i="3"/>
  <c r="IP247" i="3"/>
  <c r="IQ247" i="3"/>
  <c r="IR247" i="3"/>
  <c r="IS247" i="3"/>
  <c r="IT247" i="3"/>
  <c r="IU247" i="3"/>
  <c r="IV247" i="3"/>
  <c r="IW247" i="3"/>
  <c r="IX247" i="3"/>
  <c r="IY247" i="3"/>
  <c r="IZ247" i="3"/>
  <c r="JA247" i="3"/>
  <c r="JB247" i="3"/>
  <c r="JC247" i="3"/>
  <c r="JD247" i="3"/>
  <c r="JE247" i="3"/>
  <c r="JF247" i="3"/>
  <c r="JG247" i="3"/>
  <c r="JH247" i="3"/>
  <c r="JI247" i="3"/>
  <c r="JJ247" i="3"/>
  <c r="JK247" i="3"/>
  <c r="JL247" i="3"/>
  <c r="JM247" i="3"/>
  <c r="JN247" i="3"/>
  <c r="JO247" i="3"/>
  <c r="JP247" i="3"/>
  <c r="JQ247" i="3"/>
  <c r="JR247" i="3"/>
  <c r="JS247" i="3"/>
  <c r="JT247" i="3"/>
  <c r="JU247" i="3"/>
  <c r="JV247" i="3"/>
  <c r="JW247" i="3"/>
  <c r="JX247" i="3"/>
  <c r="JY247" i="3"/>
  <c r="JZ247" i="3"/>
  <c r="KA247" i="3"/>
  <c r="KB247" i="3"/>
  <c r="KC247" i="3"/>
  <c r="KD247" i="3"/>
  <c r="KE247" i="3"/>
  <c r="KF247" i="3"/>
  <c r="KG247" i="3"/>
  <c r="KH247" i="3"/>
  <c r="KI247" i="3"/>
  <c r="KJ247" i="3"/>
  <c r="KK247" i="3"/>
  <c r="KL247" i="3"/>
  <c r="KM247" i="3"/>
  <c r="KN247" i="3"/>
  <c r="KO247" i="3"/>
  <c r="KP247" i="3"/>
  <c r="KQ247" i="3"/>
  <c r="KR247" i="3"/>
  <c r="KS247" i="3"/>
  <c r="KT247" i="3"/>
  <c r="KU247" i="3"/>
  <c r="KV247" i="3"/>
  <c r="KW247" i="3"/>
  <c r="KX247" i="3"/>
  <c r="KY247" i="3"/>
  <c r="KZ247" i="3"/>
  <c r="LA247" i="3"/>
  <c r="LB247" i="3"/>
  <c r="LC247" i="3"/>
  <c r="LD247" i="3"/>
  <c r="LE247" i="3"/>
  <c r="LF247" i="3"/>
  <c r="LG247" i="3"/>
  <c r="LH247" i="3"/>
  <c r="LI247" i="3"/>
  <c r="LJ247" i="3"/>
  <c r="LK247" i="3"/>
  <c r="LL247" i="3"/>
  <c r="LM247" i="3"/>
  <c r="LN247" i="3"/>
  <c r="LO247" i="3"/>
  <c r="LP247" i="3"/>
  <c r="LQ247" i="3"/>
  <c r="LR247" i="3"/>
  <c r="LS247" i="3"/>
  <c r="LT247" i="3"/>
  <c r="LU247" i="3"/>
  <c r="LV247" i="3"/>
  <c r="LW247" i="3"/>
  <c r="LX247" i="3"/>
  <c r="LY247" i="3"/>
  <c r="LZ247" i="3"/>
  <c r="B248" i="3"/>
  <c r="C248" i="3"/>
  <c r="D248" i="3"/>
  <c r="E248" i="3"/>
  <c r="F248" i="3"/>
  <c r="G248" i="3"/>
  <c r="H248" i="3"/>
  <c r="I248" i="3"/>
  <c r="J248" i="3"/>
  <c r="K248" i="3"/>
  <c r="L248" i="3"/>
  <c r="M248" i="3"/>
  <c r="N248" i="3"/>
  <c r="O248" i="3"/>
  <c r="P248" i="3"/>
  <c r="Q248" i="3"/>
  <c r="R248" i="3"/>
  <c r="S248" i="3"/>
  <c r="T248" i="3"/>
  <c r="U248" i="3"/>
  <c r="V248" i="3"/>
  <c r="W248" i="3"/>
  <c r="X248" i="3"/>
  <c r="Y248" i="3"/>
  <c r="Z248" i="3"/>
  <c r="AA248" i="3"/>
  <c r="AB248" i="3"/>
  <c r="AC248" i="3"/>
  <c r="AD248" i="3"/>
  <c r="AE248" i="3"/>
  <c r="AF248" i="3"/>
  <c r="AG248" i="3"/>
  <c r="AH248" i="3"/>
  <c r="AI248" i="3"/>
  <c r="AJ248" i="3"/>
  <c r="AK248" i="3"/>
  <c r="AL248" i="3"/>
  <c r="AM248" i="3"/>
  <c r="AN248" i="3"/>
  <c r="AO248" i="3"/>
  <c r="AP248" i="3"/>
  <c r="AQ248" i="3"/>
  <c r="AR248" i="3"/>
  <c r="AS248" i="3"/>
  <c r="AT248" i="3"/>
  <c r="AU248" i="3"/>
  <c r="AV248" i="3"/>
  <c r="AW248" i="3"/>
  <c r="AX248" i="3"/>
  <c r="AY248" i="3"/>
  <c r="AZ248" i="3"/>
  <c r="BA248" i="3"/>
  <c r="BB248" i="3"/>
  <c r="BC248" i="3"/>
  <c r="BD248" i="3"/>
  <c r="BE248" i="3"/>
  <c r="BF248" i="3"/>
  <c r="BG248" i="3"/>
  <c r="BH248" i="3"/>
  <c r="BI248" i="3"/>
  <c r="BJ248" i="3"/>
  <c r="BK248" i="3"/>
  <c r="BL248" i="3"/>
  <c r="BM248" i="3"/>
  <c r="BN248" i="3"/>
  <c r="BO248" i="3"/>
  <c r="BP248" i="3"/>
  <c r="BQ248" i="3"/>
  <c r="BR248" i="3"/>
  <c r="BS248" i="3"/>
  <c r="BT248" i="3"/>
  <c r="BU248" i="3"/>
  <c r="BV248" i="3"/>
  <c r="BW248" i="3"/>
  <c r="BX248" i="3"/>
  <c r="BY248" i="3"/>
  <c r="BZ248" i="3"/>
  <c r="CA248" i="3"/>
  <c r="CB248" i="3"/>
  <c r="CC248" i="3"/>
  <c r="CD248" i="3"/>
  <c r="CE248" i="3"/>
  <c r="CF248" i="3"/>
  <c r="CG248" i="3"/>
  <c r="CH248" i="3"/>
  <c r="CI248" i="3"/>
  <c r="CJ248" i="3"/>
  <c r="CK248" i="3"/>
  <c r="CL248" i="3"/>
  <c r="CM248" i="3"/>
  <c r="CN248" i="3"/>
  <c r="CO248" i="3"/>
  <c r="CP248" i="3"/>
  <c r="CQ248" i="3"/>
  <c r="CR248" i="3"/>
  <c r="CS248" i="3"/>
  <c r="CT248" i="3"/>
  <c r="CU248" i="3"/>
  <c r="CV248" i="3"/>
  <c r="CW248" i="3"/>
  <c r="CX248" i="3"/>
  <c r="CY248" i="3"/>
  <c r="CZ248" i="3"/>
  <c r="DA248" i="3"/>
  <c r="DB248" i="3"/>
  <c r="DC248" i="3"/>
  <c r="DD248" i="3"/>
  <c r="DE248" i="3"/>
  <c r="DF248" i="3"/>
  <c r="DG248" i="3"/>
  <c r="DH248" i="3"/>
  <c r="DI248" i="3"/>
  <c r="DJ248" i="3"/>
  <c r="DK248" i="3"/>
  <c r="DL248" i="3"/>
  <c r="DM248" i="3"/>
  <c r="DN248" i="3"/>
  <c r="DO248" i="3"/>
  <c r="DP248" i="3"/>
  <c r="DQ248" i="3"/>
  <c r="DR248" i="3"/>
  <c r="DS248" i="3"/>
  <c r="DT248" i="3"/>
  <c r="DU248" i="3"/>
  <c r="DV248" i="3"/>
  <c r="DW248" i="3"/>
  <c r="DX248" i="3"/>
  <c r="DY248" i="3"/>
  <c r="DZ248" i="3"/>
  <c r="EA248" i="3"/>
  <c r="EB248" i="3"/>
  <c r="EC248" i="3"/>
  <c r="ED248" i="3"/>
  <c r="EE248" i="3"/>
  <c r="EF248" i="3"/>
  <c r="EG248" i="3"/>
  <c r="EH248" i="3"/>
  <c r="EI248" i="3"/>
  <c r="EJ248" i="3"/>
  <c r="EK248" i="3"/>
  <c r="EL248" i="3"/>
  <c r="EM248" i="3"/>
  <c r="EN248" i="3"/>
  <c r="EO248" i="3"/>
  <c r="EP248" i="3"/>
  <c r="EQ248" i="3"/>
  <c r="ER248" i="3"/>
  <c r="ES248" i="3"/>
  <c r="ET248" i="3"/>
  <c r="EU248" i="3"/>
  <c r="EV248" i="3"/>
  <c r="EW248" i="3"/>
  <c r="EX248" i="3"/>
  <c r="EY248" i="3"/>
  <c r="EZ248" i="3"/>
  <c r="FA248" i="3"/>
  <c r="FB248" i="3"/>
  <c r="FC248" i="3"/>
  <c r="FD248" i="3"/>
  <c r="FE248" i="3"/>
  <c r="FF248" i="3"/>
  <c r="FG248" i="3"/>
  <c r="FH248" i="3"/>
  <c r="FI248" i="3"/>
  <c r="FJ248" i="3"/>
  <c r="FK248" i="3"/>
  <c r="FL248" i="3"/>
  <c r="FM248" i="3"/>
  <c r="FN248" i="3"/>
  <c r="FO248" i="3"/>
  <c r="FP248" i="3"/>
  <c r="FQ248" i="3"/>
  <c r="FR248" i="3"/>
  <c r="FS248" i="3"/>
  <c r="FT248" i="3"/>
  <c r="FU248" i="3"/>
  <c r="FV248" i="3"/>
  <c r="FW248" i="3"/>
  <c r="FX248" i="3"/>
  <c r="FY248" i="3"/>
  <c r="FZ248" i="3"/>
  <c r="GA248" i="3"/>
  <c r="GB248" i="3"/>
  <c r="GC248" i="3"/>
  <c r="GD248" i="3"/>
  <c r="GE248" i="3"/>
  <c r="GF248" i="3"/>
  <c r="GG248" i="3"/>
  <c r="GH248" i="3"/>
  <c r="GI248" i="3"/>
  <c r="GJ248" i="3"/>
  <c r="GK248" i="3"/>
  <c r="GL248" i="3"/>
  <c r="GM248" i="3"/>
  <c r="GN248" i="3"/>
  <c r="GO248" i="3"/>
  <c r="GP248" i="3"/>
  <c r="GQ248" i="3"/>
  <c r="GR248" i="3"/>
  <c r="GS248" i="3"/>
  <c r="GT248" i="3"/>
  <c r="GU248" i="3"/>
  <c r="GV248" i="3"/>
  <c r="GW248" i="3"/>
  <c r="GX248" i="3"/>
  <c r="GY248" i="3"/>
  <c r="GZ248" i="3"/>
  <c r="HA248" i="3"/>
  <c r="HB248" i="3"/>
  <c r="HC248" i="3"/>
  <c r="HD248" i="3"/>
  <c r="HE248" i="3"/>
  <c r="HF248" i="3"/>
  <c r="HG248" i="3"/>
  <c r="HH248" i="3"/>
  <c r="HI248" i="3"/>
  <c r="HJ248" i="3"/>
  <c r="HK248" i="3"/>
  <c r="HL248" i="3"/>
  <c r="HM248" i="3"/>
  <c r="HN248" i="3"/>
  <c r="HO248" i="3"/>
  <c r="HP248" i="3"/>
  <c r="HQ248" i="3"/>
  <c r="HR248" i="3"/>
  <c r="HS248" i="3"/>
  <c r="HT248" i="3"/>
  <c r="HU248" i="3"/>
  <c r="HV248" i="3"/>
  <c r="HW248" i="3"/>
  <c r="HX248" i="3"/>
  <c r="HY248" i="3"/>
  <c r="HZ248" i="3"/>
  <c r="IA248" i="3"/>
  <c r="IB248" i="3"/>
  <c r="IC248" i="3"/>
  <c r="ID248" i="3"/>
  <c r="IE248" i="3"/>
  <c r="IF248" i="3"/>
  <c r="IG248" i="3"/>
  <c r="IH248" i="3"/>
  <c r="II248" i="3"/>
  <c r="IJ248" i="3"/>
  <c r="IK248" i="3"/>
  <c r="IL248" i="3"/>
  <c r="IM248" i="3"/>
  <c r="IN248" i="3"/>
  <c r="IO248" i="3"/>
  <c r="IP248" i="3"/>
  <c r="IQ248" i="3"/>
  <c r="IR248" i="3"/>
  <c r="IS248" i="3"/>
  <c r="IT248" i="3"/>
  <c r="IU248" i="3"/>
  <c r="IV248" i="3"/>
  <c r="IW248" i="3"/>
  <c r="IX248" i="3"/>
  <c r="IY248" i="3"/>
  <c r="IZ248" i="3"/>
  <c r="JA248" i="3"/>
  <c r="JB248" i="3"/>
  <c r="JC248" i="3"/>
  <c r="JD248" i="3"/>
  <c r="JE248" i="3"/>
  <c r="JF248" i="3"/>
  <c r="JG248" i="3"/>
  <c r="JH248" i="3"/>
  <c r="JI248" i="3"/>
  <c r="JJ248" i="3"/>
  <c r="JK248" i="3"/>
  <c r="JL248" i="3"/>
  <c r="JM248" i="3"/>
  <c r="JN248" i="3"/>
  <c r="JO248" i="3"/>
  <c r="JP248" i="3"/>
  <c r="JQ248" i="3"/>
  <c r="JR248" i="3"/>
  <c r="JS248" i="3"/>
  <c r="JT248" i="3"/>
  <c r="JU248" i="3"/>
  <c r="JV248" i="3"/>
  <c r="JW248" i="3"/>
  <c r="JX248" i="3"/>
  <c r="JY248" i="3"/>
  <c r="JZ248" i="3"/>
  <c r="KA248" i="3"/>
  <c r="KB248" i="3"/>
  <c r="KC248" i="3"/>
  <c r="KD248" i="3"/>
  <c r="KE248" i="3"/>
  <c r="KF248" i="3"/>
  <c r="KG248" i="3"/>
  <c r="KH248" i="3"/>
  <c r="KI248" i="3"/>
  <c r="KJ248" i="3"/>
  <c r="KK248" i="3"/>
  <c r="KL248" i="3"/>
  <c r="KM248" i="3"/>
  <c r="KN248" i="3"/>
  <c r="KO248" i="3"/>
  <c r="KP248" i="3"/>
  <c r="KQ248" i="3"/>
  <c r="KR248" i="3"/>
  <c r="KS248" i="3"/>
  <c r="KT248" i="3"/>
  <c r="KU248" i="3"/>
  <c r="KV248" i="3"/>
  <c r="KW248" i="3"/>
  <c r="KX248" i="3"/>
  <c r="KY248" i="3"/>
  <c r="KZ248" i="3"/>
  <c r="LA248" i="3"/>
  <c r="LB248" i="3"/>
  <c r="LC248" i="3"/>
  <c r="LD248" i="3"/>
  <c r="LE248" i="3"/>
  <c r="LF248" i="3"/>
  <c r="LG248" i="3"/>
  <c r="LH248" i="3"/>
  <c r="LI248" i="3"/>
  <c r="LJ248" i="3"/>
  <c r="LK248" i="3"/>
  <c r="LL248" i="3"/>
  <c r="LM248" i="3"/>
  <c r="LN248" i="3"/>
  <c r="LO248" i="3"/>
  <c r="LP248" i="3"/>
  <c r="LQ248" i="3"/>
  <c r="LR248" i="3"/>
  <c r="LS248" i="3"/>
  <c r="LT248" i="3"/>
  <c r="LU248" i="3"/>
  <c r="LV248" i="3"/>
  <c r="LW248" i="3"/>
  <c r="LX248" i="3"/>
  <c r="LY248" i="3"/>
  <c r="LZ248" i="3"/>
  <c r="B249" i="3"/>
  <c r="C249" i="3"/>
  <c r="D249" i="3"/>
  <c r="E249" i="3"/>
  <c r="F249" i="3"/>
  <c r="G249" i="3"/>
  <c r="H249" i="3"/>
  <c r="I249" i="3"/>
  <c r="J249" i="3"/>
  <c r="K249" i="3"/>
  <c r="L249" i="3"/>
  <c r="M249" i="3"/>
  <c r="N249" i="3"/>
  <c r="O249" i="3"/>
  <c r="P249" i="3"/>
  <c r="Q249" i="3"/>
  <c r="R249" i="3"/>
  <c r="S249" i="3"/>
  <c r="T249" i="3"/>
  <c r="U249" i="3"/>
  <c r="V249" i="3"/>
  <c r="W249" i="3"/>
  <c r="X249" i="3"/>
  <c r="Y249" i="3"/>
  <c r="Z249" i="3"/>
  <c r="AA249" i="3"/>
  <c r="AB249" i="3"/>
  <c r="AC249" i="3"/>
  <c r="AD249" i="3"/>
  <c r="AE249" i="3"/>
  <c r="AF249" i="3"/>
  <c r="AG249" i="3"/>
  <c r="AH249" i="3"/>
  <c r="AI249" i="3"/>
  <c r="AJ249" i="3"/>
  <c r="AK249" i="3"/>
  <c r="AL249" i="3"/>
  <c r="AM249" i="3"/>
  <c r="AN249" i="3"/>
  <c r="AO249" i="3"/>
  <c r="AP249" i="3"/>
  <c r="AQ249" i="3"/>
  <c r="AR249" i="3"/>
  <c r="AS249" i="3"/>
  <c r="AT249" i="3"/>
  <c r="AU249" i="3"/>
  <c r="AV249" i="3"/>
  <c r="AW249" i="3"/>
  <c r="AX249" i="3"/>
  <c r="AY249" i="3"/>
  <c r="AZ249" i="3"/>
  <c r="BA249" i="3"/>
  <c r="BB249" i="3"/>
  <c r="BC249" i="3"/>
  <c r="BD249" i="3"/>
  <c r="BE249" i="3"/>
  <c r="BF249" i="3"/>
  <c r="BG249" i="3"/>
  <c r="BH249" i="3"/>
  <c r="BI249" i="3"/>
  <c r="BJ249" i="3"/>
  <c r="BK249" i="3"/>
  <c r="BL249" i="3"/>
  <c r="BM249" i="3"/>
  <c r="BN249" i="3"/>
  <c r="BO249" i="3"/>
  <c r="BP249" i="3"/>
  <c r="BQ249" i="3"/>
  <c r="BR249" i="3"/>
  <c r="BS249" i="3"/>
  <c r="BT249" i="3"/>
  <c r="BU249" i="3"/>
  <c r="BV249" i="3"/>
  <c r="BW249" i="3"/>
  <c r="BX249" i="3"/>
  <c r="BY249" i="3"/>
  <c r="BZ249" i="3"/>
  <c r="CA249" i="3"/>
  <c r="CB249" i="3"/>
  <c r="CC249" i="3"/>
  <c r="CD249" i="3"/>
  <c r="CE249" i="3"/>
  <c r="CF249" i="3"/>
  <c r="CG249" i="3"/>
  <c r="CH249" i="3"/>
  <c r="CI249" i="3"/>
  <c r="CJ249" i="3"/>
  <c r="CK249" i="3"/>
  <c r="CL249" i="3"/>
  <c r="CM249" i="3"/>
  <c r="CN249" i="3"/>
  <c r="CO249" i="3"/>
  <c r="CP249" i="3"/>
  <c r="CQ249" i="3"/>
  <c r="CR249" i="3"/>
  <c r="CS249" i="3"/>
  <c r="CT249" i="3"/>
  <c r="CU249" i="3"/>
  <c r="CV249" i="3"/>
  <c r="CW249" i="3"/>
  <c r="CX249" i="3"/>
  <c r="CY249" i="3"/>
  <c r="CZ249" i="3"/>
  <c r="DA249" i="3"/>
  <c r="DB249" i="3"/>
  <c r="DC249" i="3"/>
  <c r="DD249" i="3"/>
  <c r="DE249" i="3"/>
  <c r="DF249" i="3"/>
  <c r="DG249" i="3"/>
  <c r="DH249" i="3"/>
  <c r="DI249" i="3"/>
  <c r="DJ249" i="3"/>
  <c r="DK249" i="3"/>
  <c r="DL249" i="3"/>
  <c r="DM249" i="3"/>
  <c r="DN249" i="3"/>
  <c r="DO249" i="3"/>
  <c r="DP249" i="3"/>
  <c r="DQ249" i="3"/>
  <c r="DR249" i="3"/>
  <c r="DS249" i="3"/>
  <c r="DT249" i="3"/>
  <c r="DU249" i="3"/>
  <c r="DV249" i="3"/>
  <c r="DW249" i="3"/>
  <c r="DX249" i="3"/>
  <c r="DY249" i="3"/>
  <c r="DZ249" i="3"/>
  <c r="EA249" i="3"/>
  <c r="EB249" i="3"/>
  <c r="EC249" i="3"/>
  <c r="ED249" i="3"/>
  <c r="EE249" i="3"/>
  <c r="EF249" i="3"/>
  <c r="EG249" i="3"/>
  <c r="EH249" i="3"/>
  <c r="EI249" i="3"/>
  <c r="EJ249" i="3"/>
  <c r="EK249" i="3"/>
  <c r="EL249" i="3"/>
  <c r="EM249" i="3"/>
  <c r="EN249" i="3"/>
  <c r="EO249" i="3"/>
  <c r="EP249" i="3"/>
  <c r="EQ249" i="3"/>
  <c r="ER249" i="3"/>
  <c r="ES249" i="3"/>
  <c r="ET249" i="3"/>
  <c r="EU249" i="3"/>
  <c r="EV249" i="3"/>
  <c r="EW249" i="3"/>
  <c r="EX249" i="3"/>
  <c r="EY249" i="3"/>
  <c r="EZ249" i="3"/>
  <c r="FA249" i="3"/>
  <c r="FB249" i="3"/>
  <c r="FC249" i="3"/>
  <c r="FD249" i="3"/>
  <c r="FE249" i="3"/>
  <c r="FF249" i="3"/>
  <c r="FG249" i="3"/>
  <c r="FH249" i="3"/>
  <c r="FI249" i="3"/>
  <c r="FJ249" i="3"/>
  <c r="FK249" i="3"/>
  <c r="FL249" i="3"/>
  <c r="FM249" i="3"/>
  <c r="FN249" i="3"/>
  <c r="FO249" i="3"/>
  <c r="FP249" i="3"/>
  <c r="FQ249" i="3"/>
  <c r="FR249" i="3"/>
  <c r="FS249" i="3"/>
  <c r="FT249" i="3"/>
  <c r="FU249" i="3"/>
  <c r="FV249" i="3"/>
  <c r="FW249" i="3"/>
  <c r="FX249" i="3"/>
  <c r="FY249" i="3"/>
  <c r="FZ249" i="3"/>
  <c r="GA249" i="3"/>
  <c r="GB249" i="3"/>
  <c r="GC249" i="3"/>
  <c r="GD249" i="3"/>
  <c r="GE249" i="3"/>
  <c r="GF249" i="3"/>
  <c r="GG249" i="3"/>
  <c r="GH249" i="3"/>
  <c r="GI249" i="3"/>
  <c r="GJ249" i="3"/>
  <c r="GK249" i="3"/>
  <c r="GL249" i="3"/>
  <c r="GM249" i="3"/>
  <c r="GN249" i="3"/>
  <c r="GO249" i="3"/>
  <c r="GP249" i="3"/>
  <c r="GQ249" i="3"/>
  <c r="GR249" i="3"/>
  <c r="GS249" i="3"/>
  <c r="GT249" i="3"/>
  <c r="GU249" i="3"/>
  <c r="GV249" i="3"/>
  <c r="GW249" i="3"/>
  <c r="GX249" i="3"/>
  <c r="GY249" i="3"/>
  <c r="GZ249" i="3"/>
  <c r="HA249" i="3"/>
  <c r="HB249" i="3"/>
  <c r="HC249" i="3"/>
  <c r="HD249" i="3"/>
  <c r="HE249" i="3"/>
  <c r="HF249" i="3"/>
  <c r="HG249" i="3"/>
  <c r="HH249" i="3"/>
  <c r="HI249" i="3"/>
  <c r="HJ249" i="3"/>
  <c r="HK249" i="3"/>
  <c r="HL249" i="3"/>
  <c r="HM249" i="3"/>
  <c r="HN249" i="3"/>
  <c r="HO249" i="3"/>
  <c r="HP249" i="3"/>
  <c r="HQ249" i="3"/>
  <c r="HR249" i="3"/>
  <c r="HS249" i="3"/>
  <c r="HT249" i="3"/>
  <c r="HU249" i="3"/>
  <c r="HV249" i="3"/>
  <c r="HW249" i="3"/>
  <c r="HX249" i="3"/>
  <c r="HY249" i="3"/>
  <c r="HZ249" i="3"/>
  <c r="IA249" i="3"/>
  <c r="IB249" i="3"/>
  <c r="IC249" i="3"/>
  <c r="ID249" i="3"/>
  <c r="IE249" i="3"/>
  <c r="IF249" i="3"/>
  <c r="IG249" i="3"/>
  <c r="IH249" i="3"/>
  <c r="II249" i="3"/>
  <c r="IJ249" i="3"/>
  <c r="IK249" i="3"/>
  <c r="IL249" i="3"/>
  <c r="IM249" i="3"/>
  <c r="IN249" i="3"/>
  <c r="IO249" i="3"/>
  <c r="IP249" i="3"/>
  <c r="IQ249" i="3"/>
  <c r="IR249" i="3"/>
  <c r="IS249" i="3"/>
  <c r="IT249" i="3"/>
  <c r="IU249" i="3"/>
  <c r="IV249" i="3"/>
  <c r="IW249" i="3"/>
  <c r="IX249" i="3"/>
  <c r="IY249" i="3"/>
  <c r="IZ249" i="3"/>
  <c r="JA249" i="3"/>
  <c r="JB249" i="3"/>
  <c r="JC249" i="3"/>
  <c r="JD249" i="3"/>
  <c r="JE249" i="3"/>
  <c r="JF249" i="3"/>
  <c r="JG249" i="3"/>
  <c r="JH249" i="3"/>
  <c r="JI249" i="3"/>
  <c r="JJ249" i="3"/>
  <c r="JK249" i="3"/>
  <c r="JL249" i="3"/>
  <c r="JM249" i="3"/>
  <c r="JN249" i="3"/>
  <c r="JO249" i="3"/>
  <c r="JP249" i="3"/>
  <c r="JQ249" i="3"/>
  <c r="JR249" i="3"/>
  <c r="JS249" i="3"/>
  <c r="JT249" i="3"/>
  <c r="JU249" i="3"/>
  <c r="JV249" i="3"/>
  <c r="JW249" i="3"/>
  <c r="JX249" i="3"/>
  <c r="JY249" i="3"/>
  <c r="JZ249" i="3"/>
  <c r="KA249" i="3"/>
  <c r="KB249" i="3"/>
  <c r="KC249" i="3"/>
  <c r="KD249" i="3"/>
  <c r="KE249" i="3"/>
  <c r="KF249" i="3"/>
  <c r="KG249" i="3"/>
  <c r="KH249" i="3"/>
  <c r="KI249" i="3"/>
  <c r="KJ249" i="3"/>
  <c r="KK249" i="3"/>
  <c r="KL249" i="3"/>
  <c r="KM249" i="3"/>
  <c r="KN249" i="3"/>
  <c r="KO249" i="3"/>
  <c r="KP249" i="3"/>
  <c r="KQ249" i="3"/>
  <c r="KR249" i="3"/>
  <c r="KS249" i="3"/>
  <c r="KT249" i="3"/>
  <c r="KU249" i="3"/>
  <c r="KV249" i="3"/>
  <c r="KW249" i="3"/>
  <c r="KX249" i="3"/>
  <c r="KY249" i="3"/>
  <c r="KZ249" i="3"/>
  <c r="LA249" i="3"/>
  <c r="LB249" i="3"/>
  <c r="LC249" i="3"/>
  <c r="LD249" i="3"/>
  <c r="LE249" i="3"/>
  <c r="LF249" i="3"/>
  <c r="LG249" i="3"/>
  <c r="LH249" i="3"/>
  <c r="LI249" i="3"/>
  <c r="LJ249" i="3"/>
  <c r="LK249" i="3"/>
  <c r="LL249" i="3"/>
  <c r="LM249" i="3"/>
  <c r="LN249" i="3"/>
  <c r="LO249" i="3"/>
  <c r="LP249" i="3"/>
  <c r="LQ249" i="3"/>
  <c r="LR249" i="3"/>
  <c r="LS249" i="3"/>
  <c r="LT249" i="3"/>
  <c r="LU249" i="3"/>
  <c r="LV249" i="3"/>
  <c r="LW249" i="3"/>
  <c r="LX249" i="3"/>
  <c r="LY249" i="3"/>
  <c r="LZ249" i="3"/>
  <c r="B250" i="3"/>
  <c r="C250" i="3"/>
  <c r="D250" i="3"/>
  <c r="E250" i="3"/>
  <c r="F250" i="3"/>
  <c r="G250" i="3"/>
  <c r="H250" i="3"/>
  <c r="I250" i="3"/>
  <c r="J250" i="3"/>
  <c r="K250" i="3"/>
  <c r="L250" i="3"/>
  <c r="M250" i="3"/>
  <c r="N250" i="3"/>
  <c r="O250" i="3"/>
  <c r="P250" i="3"/>
  <c r="Q250" i="3"/>
  <c r="R250" i="3"/>
  <c r="S250" i="3"/>
  <c r="T250" i="3"/>
  <c r="U250" i="3"/>
  <c r="V250" i="3"/>
  <c r="W250" i="3"/>
  <c r="X250" i="3"/>
  <c r="Y250" i="3"/>
  <c r="Z250" i="3"/>
  <c r="AA250" i="3"/>
  <c r="AB250" i="3"/>
  <c r="AC250" i="3"/>
  <c r="AD250" i="3"/>
  <c r="AE250" i="3"/>
  <c r="AF250" i="3"/>
  <c r="AG250" i="3"/>
  <c r="AH250" i="3"/>
  <c r="AI250" i="3"/>
  <c r="AJ250" i="3"/>
  <c r="AK250" i="3"/>
  <c r="AL250" i="3"/>
  <c r="AM250" i="3"/>
  <c r="AN250" i="3"/>
  <c r="AO250" i="3"/>
  <c r="AP250" i="3"/>
  <c r="AQ250" i="3"/>
  <c r="AR250" i="3"/>
  <c r="AS250" i="3"/>
  <c r="AT250" i="3"/>
  <c r="AU250" i="3"/>
  <c r="AV250" i="3"/>
  <c r="AW250" i="3"/>
  <c r="AX250" i="3"/>
  <c r="AY250" i="3"/>
  <c r="AZ250" i="3"/>
  <c r="BA250" i="3"/>
  <c r="BB250" i="3"/>
  <c r="BC250" i="3"/>
  <c r="BD250" i="3"/>
  <c r="BE250" i="3"/>
  <c r="BF250" i="3"/>
  <c r="BG250" i="3"/>
  <c r="BH250" i="3"/>
  <c r="BI250" i="3"/>
  <c r="BJ250" i="3"/>
  <c r="BK250" i="3"/>
  <c r="BL250" i="3"/>
  <c r="BM250" i="3"/>
  <c r="BN250" i="3"/>
  <c r="BO250" i="3"/>
  <c r="BP250" i="3"/>
  <c r="BQ250" i="3"/>
  <c r="BR250" i="3"/>
  <c r="BS250" i="3"/>
  <c r="BT250" i="3"/>
  <c r="BU250" i="3"/>
  <c r="BV250" i="3"/>
  <c r="BW250" i="3"/>
  <c r="BX250" i="3"/>
  <c r="BY250" i="3"/>
  <c r="BZ250" i="3"/>
  <c r="CA250" i="3"/>
  <c r="CB250" i="3"/>
  <c r="CC250" i="3"/>
  <c r="CD250" i="3"/>
  <c r="CE250" i="3"/>
  <c r="CF250" i="3"/>
  <c r="CG250" i="3"/>
  <c r="CH250" i="3"/>
  <c r="CI250" i="3"/>
  <c r="CJ250" i="3"/>
  <c r="CK250" i="3"/>
  <c r="CL250" i="3"/>
  <c r="CM250" i="3"/>
  <c r="CN250" i="3"/>
  <c r="CO250" i="3"/>
  <c r="CP250" i="3"/>
  <c r="CQ250" i="3"/>
  <c r="CR250" i="3"/>
  <c r="CS250" i="3"/>
  <c r="CT250" i="3"/>
  <c r="CU250" i="3"/>
  <c r="CV250" i="3"/>
  <c r="CW250" i="3"/>
  <c r="CX250" i="3"/>
  <c r="CY250" i="3"/>
  <c r="CZ250" i="3"/>
  <c r="DA250" i="3"/>
  <c r="DB250" i="3"/>
  <c r="DC250" i="3"/>
  <c r="DD250" i="3"/>
  <c r="DE250" i="3"/>
  <c r="DF250" i="3"/>
  <c r="DG250" i="3"/>
  <c r="DH250" i="3"/>
  <c r="DI250" i="3"/>
  <c r="DJ250" i="3"/>
  <c r="DK250" i="3"/>
  <c r="DL250" i="3"/>
  <c r="DM250" i="3"/>
  <c r="DN250" i="3"/>
  <c r="DO250" i="3"/>
  <c r="DP250" i="3"/>
  <c r="DQ250" i="3"/>
  <c r="DR250" i="3"/>
  <c r="DS250" i="3"/>
  <c r="DT250" i="3"/>
  <c r="DU250" i="3"/>
  <c r="DV250" i="3"/>
  <c r="DW250" i="3"/>
  <c r="DX250" i="3"/>
  <c r="DY250" i="3"/>
  <c r="DZ250" i="3"/>
  <c r="EA250" i="3"/>
  <c r="EB250" i="3"/>
  <c r="EC250" i="3"/>
  <c r="ED250" i="3"/>
  <c r="EE250" i="3"/>
  <c r="EF250" i="3"/>
  <c r="EG250" i="3"/>
  <c r="EH250" i="3"/>
  <c r="EI250" i="3"/>
  <c r="EJ250" i="3"/>
  <c r="EK250" i="3"/>
  <c r="EL250" i="3"/>
  <c r="EM250" i="3"/>
  <c r="EN250" i="3"/>
  <c r="EO250" i="3"/>
  <c r="EP250" i="3"/>
  <c r="EQ250" i="3"/>
  <c r="ER250" i="3"/>
  <c r="ES250" i="3"/>
  <c r="ET250" i="3"/>
  <c r="EU250" i="3"/>
  <c r="EV250" i="3"/>
  <c r="EW250" i="3"/>
  <c r="EX250" i="3"/>
  <c r="EY250" i="3"/>
  <c r="EZ250" i="3"/>
  <c r="FA250" i="3"/>
  <c r="FB250" i="3"/>
  <c r="FC250" i="3"/>
  <c r="FD250" i="3"/>
  <c r="FE250" i="3"/>
  <c r="FF250" i="3"/>
  <c r="FG250" i="3"/>
  <c r="FH250" i="3"/>
  <c r="FI250" i="3"/>
  <c r="FJ250" i="3"/>
  <c r="FK250" i="3"/>
  <c r="FL250" i="3"/>
  <c r="FM250" i="3"/>
  <c r="FN250" i="3"/>
  <c r="FO250" i="3"/>
  <c r="FP250" i="3"/>
  <c r="FQ250" i="3"/>
  <c r="FR250" i="3"/>
  <c r="FS250" i="3"/>
  <c r="FT250" i="3"/>
  <c r="FU250" i="3"/>
  <c r="FV250" i="3"/>
  <c r="FW250" i="3"/>
  <c r="FX250" i="3"/>
  <c r="FY250" i="3"/>
  <c r="FZ250" i="3"/>
  <c r="GA250" i="3"/>
  <c r="GB250" i="3"/>
  <c r="GC250" i="3"/>
  <c r="GD250" i="3"/>
  <c r="GE250" i="3"/>
  <c r="GF250" i="3"/>
  <c r="GG250" i="3"/>
  <c r="GH250" i="3"/>
  <c r="GI250" i="3"/>
  <c r="GJ250" i="3"/>
  <c r="GK250" i="3"/>
  <c r="GL250" i="3"/>
  <c r="GM250" i="3"/>
  <c r="GN250" i="3"/>
  <c r="GO250" i="3"/>
  <c r="GP250" i="3"/>
  <c r="GQ250" i="3"/>
  <c r="GR250" i="3"/>
  <c r="GS250" i="3"/>
  <c r="GT250" i="3"/>
  <c r="GU250" i="3"/>
  <c r="GV250" i="3"/>
  <c r="GW250" i="3"/>
  <c r="GX250" i="3"/>
  <c r="GY250" i="3"/>
  <c r="GZ250" i="3"/>
  <c r="HA250" i="3"/>
  <c r="HB250" i="3"/>
  <c r="HC250" i="3"/>
  <c r="HD250" i="3"/>
  <c r="HE250" i="3"/>
  <c r="HF250" i="3"/>
  <c r="HG250" i="3"/>
  <c r="HH250" i="3"/>
  <c r="HI250" i="3"/>
  <c r="HJ250" i="3"/>
  <c r="HK250" i="3"/>
  <c r="HL250" i="3"/>
  <c r="HM250" i="3"/>
  <c r="HN250" i="3"/>
  <c r="HO250" i="3"/>
  <c r="HP250" i="3"/>
  <c r="HQ250" i="3"/>
  <c r="HR250" i="3"/>
  <c r="HS250" i="3"/>
  <c r="HT250" i="3"/>
  <c r="HU250" i="3"/>
  <c r="HV250" i="3"/>
  <c r="HW250" i="3"/>
  <c r="HX250" i="3"/>
  <c r="HY250" i="3"/>
  <c r="HZ250" i="3"/>
  <c r="IA250" i="3"/>
  <c r="IB250" i="3"/>
  <c r="IC250" i="3"/>
  <c r="ID250" i="3"/>
  <c r="IE250" i="3"/>
  <c r="IF250" i="3"/>
  <c r="IG250" i="3"/>
  <c r="IH250" i="3"/>
  <c r="II250" i="3"/>
  <c r="IJ250" i="3"/>
  <c r="IK250" i="3"/>
  <c r="IL250" i="3"/>
  <c r="IM250" i="3"/>
  <c r="IN250" i="3"/>
  <c r="IO250" i="3"/>
  <c r="IP250" i="3"/>
  <c r="IQ250" i="3"/>
  <c r="IR250" i="3"/>
  <c r="IS250" i="3"/>
  <c r="IT250" i="3"/>
  <c r="IU250" i="3"/>
  <c r="IV250" i="3"/>
  <c r="IW250" i="3"/>
  <c r="IX250" i="3"/>
  <c r="IY250" i="3"/>
  <c r="IZ250" i="3"/>
  <c r="JA250" i="3"/>
  <c r="JB250" i="3"/>
  <c r="JC250" i="3"/>
  <c r="JD250" i="3"/>
  <c r="JE250" i="3"/>
  <c r="JF250" i="3"/>
  <c r="JG250" i="3"/>
  <c r="JH250" i="3"/>
  <c r="JI250" i="3"/>
  <c r="JJ250" i="3"/>
  <c r="JK250" i="3"/>
  <c r="JL250" i="3"/>
  <c r="JM250" i="3"/>
  <c r="JN250" i="3"/>
  <c r="JO250" i="3"/>
  <c r="JP250" i="3"/>
  <c r="JQ250" i="3"/>
  <c r="JR250" i="3"/>
  <c r="JS250" i="3"/>
  <c r="JT250" i="3"/>
  <c r="JU250" i="3"/>
  <c r="JV250" i="3"/>
  <c r="JW250" i="3"/>
  <c r="JX250" i="3"/>
  <c r="JY250" i="3"/>
  <c r="JZ250" i="3"/>
  <c r="KA250" i="3"/>
  <c r="KB250" i="3"/>
  <c r="KC250" i="3"/>
  <c r="KD250" i="3"/>
  <c r="KE250" i="3"/>
  <c r="KF250" i="3"/>
  <c r="KG250" i="3"/>
  <c r="KH250" i="3"/>
  <c r="KI250" i="3"/>
  <c r="KJ250" i="3"/>
  <c r="KK250" i="3"/>
  <c r="KL250" i="3"/>
  <c r="KM250" i="3"/>
  <c r="KN250" i="3"/>
  <c r="KO250" i="3"/>
  <c r="KP250" i="3"/>
  <c r="KQ250" i="3"/>
  <c r="KR250" i="3"/>
  <c r="KS250" i="3"/>
  <c r="KT250" i="3"/>
  <c r="KU250" i="3"/>
  <c r="KV250" i="3"/>
  <c r="KW250" i="3"/>
  <c r="KX250" i="3"/>
  <c r="KY250" i="3"/>
  <c r="KZ250" i="3"/>
  <c r="LA250" i="3"/>
  <c r="LB250" i="3"/>
  <c r="LC250" i="3"/>
  <c r="LD250" i="3"/>
  <c r="LE250" i="3"/>
  <c r="LF250" i="3"/>
  <c r="LG250" i="3"/>
  <c r="LH250" i="3"/>
  <c r="LI250" i="3"/>
  <c r="LJ250" i="3"/>
  <c r="LK250" i="3"/>
  <c r="LL250" i="3"/>
  <c r="LM250" i="3"/>
  <c r="LN250" i="3"/>
  <c r="LO250" i="3"/>
  <c r="LP250" i="3"/>
  <c r="LQ250" i="3"/>
  <c r="LR250" i="3"/>
  <c r="LS250" i="3"/>
  <c r="LT250" i="3"/>
  <c r="LU250" i="3"/>
  <c r="LV250" i="3"/>
  <c r="LW250" i="3"/>
  <c r="LX250" i="3"/>
  <c r="LY250" i="3"/>
  <c r="LZ250" i="3"/>
  <c r="B251" i="3"/>
  <c r="C251" i="3"/>
  <c r="D251" i="3"/>
  <c r="E251" i="3"/>
  <c r="F251" i="3"/>
  <c r="G251" i="3"/>
  <c r="H251" i="3"/>
  <c r="I251" i="3"/>
  <c r="J251" i="3"/>
  <c r="K251" i="3"/>
  <c r="L251" i="3"/>
  <c r="M251" i="3"/>
  <c r="N251" i="3"/>
  <c r="O251" i="3"/>
  <c r="P251" i="3"/>
  <c r="Q251" i="3"/>
  <c r="R251" i="3"/>
  <c r="S251" i="3"/>
  <c r="T251" i="3"/>
  <c r="U251" i="3"/>
  <c r="V251" i="3"/>
  <c r="W251" i="3"/>
  <c r="X251" i="3"/>
  <c r="Y251" i="3"/>
  <c r="Z251" i="3"/>
  <c r="AA251" i="3"/>
  <c r="AB251" i="3"/>
  <c r="AC251" i="3"/>
  <c r="AD251" i="3"/>
  <c r="AE251" i="3"/>
  <c r="AF251" i="3"/>
  <c r="AG251" i="3"/>
  <c r="AH251" i="3"/>
  <c r="AI251" i="3"/>
  <c r="AJ251" i="3"/>
  <c r="AK251" i="3"/>
  <c r="AL251" i="3"/>
  <c r="AM251" i="3"/>
  <c r="AN251" i="3"/>
  <c r="AO251" i="3"/>
  <c r="AP251" i="3"/>
  <c r="AQ251" i="3"/>
  <c r="AR251" i="3"/>
  <c r="AS251" i="3"/>
  <c r="AT251" i="3"/>
  <c r="AU251" i="3"/>
  <c r="AV251" i="3"/>
  <c r="AW251" i="3"/>
  <c r="AX251" i="3"/>
  <c r="AY251" i="3"/>
  <c r="AZ251" i="3"/>
  <c r="BA251" i="3"/>
  <c r="BB251" i="3"/>
  <c r="BC251" i="3"/>
  <c r="BD251" i="3"/>
  <c r="BE251" i="3"/>
  <c r="BF251" i="3"/>
  <c r="BG251" i="3"/>
  <c r="BH251" i="3"/>
  <c r="BI251" i="3"/>
  <c r="BJ251" i="3"/>
  <c r="BK251" i="3"/>
  <c r="BL251" i="3"/>
  <c r="BM251" i="3"/>
  <c r="BN251" i="3"/>
  <c r="BO251" i="3"/>
  <c r="BP251" i="3"/>
  <c r="BQ251" i="3"/>
  <c r="BR251" i="3"/>
  <c r="BS251" i="3"/>
  <c r="BT251" i="3"/>
  <c r="BU251" i="3"/>
  <c r="BV251" i="3"/>
  <c r="BW251" i="3"/>
  <c r="BX251" i="3"/>
  <c r="BY251" i="3"/>
  <c r="BZ251" i="3"/>
  <c r="CA251" i="3"/>
  <c r="CB251" i="3"/>
  <c r="CC251" i="3"/>
  <c r="CD251" i="3"/>
  <c r="CE251" i="3"/>
  <c r="CF251" i="3"/>
  <c r="CG251" i="3"/>
  <c r="CH251" i="3"/>
  <c r="CI251" i="3"/>
  <c r="CJ251" i="3"/>
  <c r="CK251" i="3"/>
  <c r="CL251" i="3"/>
  <c r="CM251" i="3"/>
  <c r="CN251" i="3"/>
  <c r="CO251" i="3"/>
  <c r="CP251" i="3"/>
  <c r="CQ251" i="3"/>
  <c r="CR251" i="3"/>
  <c r="CS251" i="3"/>
  <c r="CT251" i="3"/>
  <c r="CU251" i="3"/>
  <c r="CV251" i="3"/>
  <c r="CW251" i="3"/>
  <c r="CX251" i="3"/>
  <c r="CY251" i="3"/>
  <c r="CZ251" i="3"/>
  <c r="DA251" i="3"/>
  <c r="DB251" i="3"/>
  <c r="DC251" i="3"/>
  <c r="DD251" i="3"/>
  <c r="DE251" i="3"/>
  <c r="DF251" i="3"/>
  <c r="DG251" i="3"/>
  <c r="DH251" i="3"/>
  <c r="DI251" i="3"/>
  <c r="DJ251" i="3"/>
  <c r="DK251" i="3"/>
  <c r="DL251" i="3"/>
  <c r="DM251" i="3"/>
  <c r="DN251" i="3"/>
  <c r="DO251" i="3"/>
  <c r="DP251" i="3"/>
  <c r="DQ251" i="3"/>
  <c r="DR251" i="3"/>
  <c r="DS251" i="3"/>
  <c r="DT251" i="3"/>
  <c r="DU251" i="3"/>
  <c r="DV251" i="3"/>
  <c r="DW251" i="3"/>
  <c r="DX251" i="3"/>
  <c r="DY251" i="3"/>
  <c r="DZ251" i="3"/>
  <c r="EA251" i="3"/>
  <c r="EB251" i="3"/>
  <c r="EC251" i="3"/>
  <c r="ED251" i="3"/>
  <c r="EE251" i="3"/>
  <c r="EF251" i="3"/>
  <c r="EG251" i="3"/>
  <c r="EH251" i="3"/>
  <c r="EI251" i="3"/>
  <c r="EJ251" i="3"/>
  <c r="EK251" i="3"/>
  <c r="EL251" i="3"/>
  <c r="EM251" i="3"/>
  <c r="EN251" i="3"/>
  <c r="EO251" i="3"/>
  <c r="EP251" i="3"/>
  <c r="EQ251" i="3"/>
  <c r="ER251" i="3"/>
  <c r="ES251" i="3"/>
  <c r="ET251" i="3"/>
  <c r="EU251" i="3"/>
  <c r="EV251" i="3"/>
  <c r="EW251" i="3"/>
  <c r="EX251" i="3"/>
  <c r="EY251" i="3"/>
  <c r="EZ251" i="3"/>
  <c r="FA251" i="3"/>
  <c r="FB251" i="3"/>
  <c r="FC251" i="3"/>
  <c r="FD251" i="3"/>
  <c r="FE251" i="3"/>
  <c r="FF251" i="3"/>
  <c r="FG251" i="3"/>
  <c r="FH251" i="3"/>
  <c r="FI251" i="3"/>
  <c r="FJ251" i="3"/>
  <c r="FK251" i="3"/>
  <c r="FL251" i="3"/>
  <c r="FM251" i="3"/>
  <c r="FN251" i="3"/>
  <c r="FO251" i="3"/>
  <c r="FP251" i="3"/>
  <c r="FQ251" i="3"/>
  <c r="FR251" i="3"/>
  <c r="FS251" i="3"/>
  <c r="FT251" i="3"/>
  <c r="FU251" i="3"/>
  <c r="FV251" i="3"/>
  <c r="FW251" i="3"/>
  <c r="FX251" i="3"/>
  <c r="FY251" i="3"/>
  <c r="FZ251" i="3"/>
  <c r="GA251" i="3"/>
  <c r="GB251" i="3"/>
  <c r="GC251" i="3"/>
  <c r="GD251" i="3"/>
  <c r="GE251" i="3"/>
  <c r="GF251" i="3"/>
  <c r="GG251" i="3"/>
  <c r="GH251" i="3"/>
  <c r="GI251" i="3"/>
  <c r="GJ251" i="3"/>
  <c r="GK251" i="3"/>
  <c r="GL251" i="3"/>
  <c r="GM251" i="3"/>
  <c r="GN251" i="3"/>
  <c r="GO251" i="3"/>
  <c r="GP251" i="3"/>
  <c r="GQ251" i="3"/>
  <c r="GR251" i="3"/>
  <c r="GS251" i="3"/>
  <c r="GT251" i="3"/>
  <c r="GU251" i="3"/>
  <c r="GV251" i="3"/>
  <c r="GW251" i="3"/>
  <c r="GX251" i="3"/>
  <c r="GY251" i="3"/>
  <c r="GZ251" i="3"/>
  <c r="HA251" i="3"/>
  <c r="HB251" i="3"/>
  <c r="HC251" i="3"/>
  <c r="HD251" i="3"/>
  <c r="HE251" i="3"/>
  <c r="HF251" i="3"/>
  <c r="HG251" i="3"/>
  <c r="HH251" i="3"/>
  <c r="HI251" i="3"/>
  <c r="HJ251" i="3"/>
  <c r="HK251" i="3"/>
  <c r="HL251" i="3"/>
  <c r="HM251" i="3"/>
  <c r="HN251" i="3"/>
  <c r="HO251" i="3"/>
  <c r="HP251" i="3"/>
  <c r="HQ251" i="3"/>
  <c r="HR251" i="3"/>
  <c r="HS251" i="3"/>
  <c r="HT251" i="3"/>
  <c r="HU251" i="3"/>
  <c r="HV251" i="3"/>
  <c r="HW251" i="3"/>
  <c r="HX251" i="3"/>
  <c r="HY251" i="3"/>
  <c r="HZ251" i="3"/>
  <c r="IA251" i="3"/>
  <c r="IB251" i="3"/>
  <c r="IC251" i="3"/>
  <c r="ID251" i="3"/>
  <c r="IE251" i="3"/>
  <c r="IF251" i="3"/>
  <c r="IG251" i="3"/>
  <c r="IH251" i="3"/>
  <c r="II251" i="3"/>
  <c r="IJ251" i="3"/>
  <c r="IK251" i="3"/>
  <c r="IL251" i="3"/>
  <c r="IM251" i="3"/>
  <c r="IN251" i="3"/>
  <c r="IO251" i="3"/>
  <c r="IP251" i="3"/>
  <c r="IQ251" i="3"/>
  <c r="IR251" i="3"/>
  <c r="IS251" i="3"/>
  <c r="IT251" i="3"/>
  <c r="IU251" i="3"/>
  <c r="IV251" i="3"/>
  <c r="IW251" i="3"/>
  <c r="IX251" i="3"/>
  <c r="IY251" i="3"/>
  <c r="IZ251" i="3"/>
  <c r="JA251" i="3"/>
  <c r="JB251" i="3"/>
  <c r="JC251" i="3"/>
  <c r="JD251" i="3"/>
  <c r="JE251" i="3"/>
  <c r="JF251" i="3"/>
  <c r="JG251" i="3"/>
  <c r="JH251" i="3"/>
  <c r="JI251" i="3"/>
  <c r="JJ251" i="3"/>
  <c r="JK251" i="3"/>
  <c r="JL251" i="3"/>
  <c r="JM251" i="3"/>
  <c r="JN251" i="3"/>
  <c r="JO251" i="3"/>
  <c r="JP251" i="3"/>
  <c r="JQ251" i="3"/>
  <c r="JR251" i="3"/>
  <c r="JS251" i="3"/>
  <c r="JT251" i="3"/>
  <c r="JU251" i="3"/>
  <c r="JV251" i="3"/>
  <c r="JW251" i="3"/>
  <c r="JX251" i="3"/>
  <c r="JY251" i="3"/>
  <c r="JZ251" i="3"/>
  <c r="KA251" i="3"/>
  <c r="KB251" i="3"/>
  <c r="KC251" i="3"/>
  <c r="KD251" i="3"/>
  <c r="KE251" i="3"/>
  <c r="KF251" i="3"/>
  <c r="KG251" i="3"/>
  <c r="KH251" i="3"/>
  <c r="KI251" i="3"/>
  <c r="KJ251" i="3"/>
  <c r="KK251" i="3"/>
  <c r="KL251" i="3"/>
  <c r="KM251" i="3"/>
  <c r="KN251" i="3"/>
  <c r="KO251" i="3"/>
  <c r="KP251" i="3"/>
  <c r="KQ251" i="3"/>
  <c r="KR251" i="3"/>
  <c r="KS251" i="3"/>
  <c r="KT251" i="3"/>
  <c r="KU251" i="3"/>
  <c r="KV251" i="3"/>
  <c r="KW251" i="3"/>
  <c r="KX251" i="3"/>
  <c r="KY251" i="3"/>
  <c r="KZ251" i="3"/>
  <c r="LA251" i="3"/>
  <c r="LB251" i="3"/>
  <c r="LC251" i="3"/>
  <c r="LD251" i="3"/>
  <c r="LE251" i="3"/>
  <c r="LF251" i="3"/>
  <c r="LG251" i="3"/>
  <c r="LH251" i="3"/>
  <c r="LI251" i="3"/>
  <c r="LJ251" i="3"/>
  <c r="LK251" i="3"/>
  <c r="LL251" i="3"/>
  <c r="LM251" i="3"/>
  <c r="LN251" i="3"/>
  <c r="LO251" i="3"/>
  <c r="LP251" i="3"/>
  <c r="LQ251" i="3"/>
  <c r="LR251" i="3"/>
  <c r="LS251" i="3"/>
  <c r="LT251" i="3"/>
  <c r="LU251" i="3"/>
  <c r="LV251" i="3"/>
  <c r="LW251" i="3"/>
  <c r="LX251" i="3"/>
  <c r="LY251" i="3"/>
  <c r="LZ251" i="3"/>
  <c r="B252" i="3"/>
  <c r="C252" i="3"/>
  <c r="D252" i="3"/>
  <c r="E252" i="3"/>
  <c r="F252" i="3"/>
  <c r="G252" i="3"/>
  <c r="H252" i="3"/>
  <c r="I252" i="3"/>
  <c r="J252" i="3"/>
  <c r="K252" i="3"/>
  <c r="L252" i="3"/>
  <c r="M252" i="3"/>
  <c r="N252" i="3"/>
  <c r="O252" i="3"/>
  <c r="P252" i="3"/>
  <c r="Q252" i="3"/>
  <c r="R252" i="3"/>
  <c r="S252" i="3"/>
  <c r="T252" i="3"/>
  <c r="U252" i="3"/>
  <c r="V252" i="3"/>
  <c r="W252" i="3"/>
  <c r="X252" i="3"/>
  <c r="Y252" i="3"/>
  <c r="Z252" i="3"/>
  <c r="AA252" i="3"/>
  <c r="AB252" i="3"/>
  <c r="AC252" i="3"/>
  <c r="AD252" i="3"/>
  <c r="AE252" i="3"/>
  <c r="AF252" i="3"/>
  <c r="AG252" i="3"/>
  <c r="AH252" i="3"/>
  <c r="AI252" i="3"/>
  <c r="AJ252" i="3"/>
  <c r="AK252" i="3"/>
  <c r="AL252" i="3"/>
  <c r="AM252" i="3"/>
  <c r="AN252" i="3"/>
  <c r="AO252" i="3"/>
  <c r="AP252" i="3"/>
  <c r="AQ252" i="3"/>
  <c r="AR252" i="3"/>
  <c r="AS252" i="3"/>
  <c r="AT252" i="3"/>
  <c r="AU252" i="3"/>
  <c r="AV252" i="3"/>
  <c r="AW252" i="3"/>
  <c r="AX252" i="3"/>
  <c r="AY252" i="3"/>
  <c r="AZ252" i="3"/>
  <c r="BA252" i="3"/>
  <c r="BB252" i="3"/>
  <c r="BC252" i="3"/>
  <c r="BD252" i="3"/>
  <c r="BE252" i="3"/>
  <c r="BF252" i="3"/>
  <c r="BG252" i="3"/>
  <c r="BH252" i="3"/>
  <c r="BI252" i="3"/>
  <c r="BJ252" i="3"/>
  <c r="BK252" i="3"/>
  <c r="BL252" i="3"/>
  <c r="BM252" i="3"/>
  <c r="BN252" i="3"/>
  <c r="BO252" i="3"/>
  <c r="BP252" i="3"/>
  <c r="BQ252" i="3"/>
  <c r="BR252" i="3"/>
  <c r="BS252" i="3"/>
  <c r="BT252" i="3"/>
  <c r="BU252" i="3"/>
  <c r="BV252" i="3"/>
  <c r="BW252" i="3"/>
  <c r="BX252" i="3"/>
  <c r="BY252" i="3"/>
  <c r="BZ252" i="3"/>
  <c r="CA252" i="3"/>
  <c r="CB252" i="3"/>
  <c r="CC252" i="3"/>
  <c r="CD252" i="3"/>
  <c r="CE252" i="3"/>
  <c r="CF252" i="3"/>
  <c r="CG252" i="3"/>
  <c r="CH252" i="3"/>
  <c r="CI252" i="3"/>
  <c r="CJ252" i="3"/>
  <c r="CK252" i="3"/>
  <c r="CL252" i="3"/>
  <c r="CM252" i="3"/>
  <c r="CN252" i="3"/>
  <c r="CO252" i="3"/>
  <c r="CP252" i="3"/>
  <c r="CQ252" i="3"/>
  <c r="CR252" i="3"/>
  <c r="CS252" i="3"/>
  <c r="CT252" i="3"/>
  <c r="CU252" i="3"/>
  <c r="CV252" i="3"/>
  <c r="CW252" i="3"/>
  <c r="CX252" i="3"/>
  <c r="CY252" i="3"/>
  <c r="CZ252" i="3"/>
  <c r="DA252" i="3"/>
  <c r="DB252" i="3"/>
  <c r="DC252" i="3"/>
  <c r="DD252" i="3"/>
  <c r="DE252" i="3"/>
  <c r="DF252" i="3"/>
  <c r="DG252" i="3"/>
  <c r="DH252" i="3"/>
  <c r="DI252" i="3"/>
  <c r="DJ252" i="3"/>
  <c r="DK252" i="3"/>
  <c r="DL252" i="3"/>
  <c r="DM252" i="3"/>
  <c r="DN252" i="3"/>
  <c r="DO252" i="3"/>
  <c r="DP252" i="3"/>
  <c r="DQ252" i="3"/>
  <c r="DR252" i="3"/>
  <c r="DS252" i="3"/>
  <c r="DT252" i="3"/>
  <c r="DU252" i="3"/>
  <c r="DV252" i="3"/>
  <c r="DW252" i="3"/>
  <c r="DX252" i="3"/>
  <c r="DY252" i="3"/>
  <c r="DZ252" i="3"/>
  <c r="EA252" i="3"/>
  <c r="EB252" i="3"/>
  <c r="EC252" i="3"/>
  <c r="ED252" i="3"/>
  <c r="EE252" i="3"/>
  <c r="EF252" i="3"/>
  <c r="EG252" i="3"/>
  <c r="EH252" i="3"/>
  <c r="EI252" i="3"/>
  <c r="EJ252" i="3"/>
  <c r="EK252" i="3"/>
  <c r="EL252" i="3"/>
  <c r="EM252" i="3"/>
  <c r="EN252" i="3"/>
  <c r="EO252" i="3"/>
  <c r="EP252" i="3"/>
  <c r="EQ252" i="3"/>
  <c r="ER252" i="3"/>
  <c r="ES252" i="3"/>
  <c r="ET252" i="3"/>
  <c r="EU252" i="3"/>
  <c r="EV252" i="3"/>
  <c r="EW252" i="3"/>
  <c r="EX252" i="3"/>
  <c r="EY252" i="3"/>
  <c r="EZ252" i="3"/>
  <c r="FA252" i="3"/>
  <c r="FB252" i="3"/>
  <c r="FC252" i="3"/>
  <c r="FD252" i="3"/>
  <c r="FE252" i="3"/>
  <c r="FF252" i="3"/>
  <c r="FG252" i="3"/>
  <c r="FH252" i="3"/>
  <c r="FI252" i="3"/>
  <c r="FJ252" i="3"/>
  <c r="FK252" i="3"/>
  <c r="FL252" i="3"/>
  <c r="FM252" i="3"/>
  <c r="FN252" i="3"/>
  <c r="FO252" i="3"/>
  <c r="FP252" i="3"/>
  <c r="FQ252" i="3"/>
  <c r="FR252" i="3"/>
  <c r="FS252" i="3"/>
  <c r="FT252" i="3"/>
  <c r="FU252" i="3"/>
  <c r="FV252" i="3"/>
  <c r="FW252" i="3"/>
  <c r="FX252" i="3"/>
  <c r="FY252" i="3"/>
  <c r="FZ252" i="3"/>
  <c r="GA252" i="3"/>
  <c r="GB252" i="3"/>
  <c r="GC252" i="3"/>
  <c r="GD252" i="3"/>
  <c r="GE252" i="3"/>
  <c r="GF252" i="3"/>
  <c r="GG252" i="3"/>
  <c r="GH252" i="3"/>
  <c r="GI252" i="3"/>
  <c r="GJ252" i="3"/>
  <c r="GK252" i="3"/>
  <c r="GL252" i="3"/>
  <c r="GM252" i="3"/>
  <c r="GN252" i="3"/>
  <c r="GO252" i="3"/>
  <c r="GP252" i="3"/>
  <c r="GQ252" i="3"/>
  <c r="GR252" i="3"/>
  <c r="GS252" i="3"/>
  <c r="GT252" i="3"/>
  <c r="GU252" i="3"/>
  <c r="GV252" i="3"/>
  <c r="GW252" i="3"/>
  <c r="GX252" i="3"/>
  <c r="GY252" i="3"/>
  <c r="GZ252" i="3"/>
  <c r="HA252" i="3"/>
  <c r="HB252" i="3"/>
  <c r="HC252" i="3"/>
  <c r="HD252" i="3"/>
  <c r="HE252" i="3"/>
  <c r="HF252" i="3"/>
  <c r="HG252" i="3"/>
  <c r="HH252" i="3"/>
  <c r="HI252" i="3"/>
  <c r="HJ252" i="3"/>
  <c r="HK252" i="3"/>
  <c r="HL252" i="3"/>
  <c r="HM252" i="3"/>
  <c r="HN252" i="3"/>
  <c r="HO252" i="3"/>
  <c r="HP252" i="3"/>
  <c r="HQ252" i="3"/>
  <c r="HR252" i="3"/>
  <c r="HS252" i="3"/>
  <c r="HT252" i="3"/>
  <c r="HU252" i="3"/>
  <c r="HV252" i="3"/>
  <c r="HW252" i="3"/>
  <c r="HX252" i="3"/>
  <c r="HY252" i="3"/>
  <c r="HZ252" i="3"/>
  <c r="IA252" i="3"/>
  <c r="IB252" i="3"/>
  <c r="IC252" i="3"/>
  <c r="ID252" i="3"/>
  <c r="IE252" i="3"/>
  <c r="IF252" i="3"/>
  <c r="IG252" i="3"/>
  <c r="IH252" i="3"/>
  <c r="II252" i="3"/>
  <c r="IJ252" i="3"/>
  <c r="IK252" i="3"/>
  <c r="IL252" i="3"/>
  <c r="IM252" i="3"/>
  <c r="IN252" i="3"/>
  <c r="IO252" i="3"/>
  <c r="IP252" i="3"/>
  <c r="IQ252" i="3"/>
  <c r="IR252" i="3"/>
  <c r="IS252" i="3"/>
  <c r="IT252" i="3"/>
  <c r="IU252" i="3"/>
  <c r="IV252" i="3"/>
  <c r="IW252" i="3"/>
  <c r="IX252" i="3"/>
  <c r="IY252" i="3"/>
  <c r="IZ252" i="3"/>
  <c r="JA252" i="3"/>
  <c r="JB252" i="3"/>
  <c r="JC252" i="3"/>
  <c r="JD252" i="3"/>
  <c r="JE252" i="3"/>
  <c r="JF252" i="3"/>
  <c r="JG252" i="3"/>
  <c r="JH252" i="3"/>
  <c r="JI252" i="3"/>
  <c r="JJ252" i="3"/>
  <c r="JK252" i="3"/>
  <c r="JL252" i="3"/>
  <c r="JM252" i="3"/>
  <c r="JN252" i="3"/>
  <c r="JO252" i="3"/>
  <c r="JP252" i="3"/>
  <c r="JQ252" i="3"/>
  <c r="JR252" i="3"/>
  <c r="JS252" i="3"/>
  <c r="JT252" i="3"/>
  <c r="JU252" i="3"/>
  <c r="JV252" i="3"/>
  <c r="JW252" i="3"/>
  <c r="JX252" i="3"/>
  <c r="JY252" i="3"/>
  <c r="JZ252" i="3"/>
  <c r="KA252" i="3"/>
  <c r="KB252" i="3"/>
  <c r="KC252" i="3"/>
  <c r="KD252" i="3"/>
  <c r="KE252" i="3"/>
  <c r="KF252" i="3"/>
  <c r="KG252" i="3"/>
  <c r="KH252" i="3"/>
  <c r="KI252" i="3"/>
  <c r="KJ252" i="3"/>
  <c r="KK252" i="3"/>
  <c r="KL252" i="3"/>
  <c r="KM252" i="3"/>
  <c r="KN252" i="3"/>
  <c r="KO252" i="3"/>
  <c r="KP252" i="3"/>
  <c r="KQ252" i="3"/>
  <c r="KR252" i="3"/>
  <c r="KS252" i="3"/>
  <c r="KT252" i="3"/>
  <c r="KU252" i="3"/>
  <c r="KV252" i="3"/>
  <c r="KW252" i="3"/>
  <c r="KX252" i="3"/>
  <c r="KY252" i="3"/>
  <c r="KZ252" i="3"/>
  <c r="LA252" i="3"/>
  <c r="LB252" i="3"/>
  <c r="LC252" i="3"/>
  <c r="LD252" i="3"/>
  <c r="LE252" i="3"/>
  <c r="LF252" i="3"/>
  <c r="LG252" i="3"/>
  <c r="LH252" i="3"/>
  <c r="LI252" i="3"/>
  <c r="LJ252" i="3"/>
  <c r="LK252" i="3"/>
  <c r="LL252" i="3"/>
  <c r="LM252" i="3"/>
  <c r="LN252" i="3"/>
  <c r="LO252" i="3"/>
  <c r="LP252" i="3"/>
  <c r="LQ252" i="3"/>
  <c r="LR252" i="3"/>
  <c r="LS252" i="3"/>
  <c r="LT252" i="3"/>
  <c r="LU252" i="3"/>
  <c r="LV252" i="3"/>
  <c r="LW252" i="3"/>
  <c r="LX252" i="3"/>
  <c r="LY252" i="3"/>
  <c r="LZ252" i="3"/>
  <c r="B253" i="3"/>
  <c r="C253" i="3"/>
  <c r="D253" i="3"/>
  <c r="E253" i="3"/>
  <c r="F253" i="3"/>
  <c r="G253" i="3"/>
  <c r="H253" i="3"/>
  <c r="I253" i="3"/>
  <c r="J253" i="3"/>
  <c r="K253" i="3"/>
  <c r="L253" i="3"/>
  <c r="M253" i="3"/>
  <c r="N253" i="3"/>
  <c r="O253" i="3"/>
  <c r="P253" i="3"/>
  <c r="Q253" i="3"/>
  <c r="R253" i="3"/>
  <c r="S253" i="3"/>
  <c r="T253" i="3"/>
  <c r="U253" i="3"/>
  <c r="V253" i="3"/>
  <c r="W253" i="3"/>
  <c r="X253" i="3"/>
  <c r="Y253" i="3"/>
  <c r="Z253" i="3"/>
  <c r="AA253" i="3"/>
  <c r="AB253" i="3"/>
  <c r="AC253" i="3"/>
  <c r="AD253" i="3"/>
  <c r="AE253" i="3"/>
  <c r="AF253" i="3"/>
  <c r="AG253" i="3"/>
  <c r="AH253" i="3"/>
  <c r="AI253" i="3"/>
  <c r="AJ253" i="3"/>
  <c r="AK253" i="3"/>
  <c r="AL253" i="3"/>
  <c r="AM253" i="3"/>
  <c r="AN253" i="3"/>
  <c r="AO253" i="3"/>
  <c r="AP253" i="3"/>
  <c r="AQ253" i="3"/>
  <c r="AR253" i="3"/>
  <c r="AS253" i="3"/>
  <c r="AT253" i="3"/>
  <c r="AU253" i="3"/>
  <c r="AV253" i="3"/>
  <c r="AW253" i="3"/>
  <c r="AX253" i="3"/>
  <c r="AY253" i="3"/>
  <c r="AZ253" i="3"/>
  <c r="BA253" i="3"/>
  <c r="BB253" i="3"/>
  <c r="BC253" i="3"/>
  <c r="BD253" i="3"/>
  <c r="BE253" i="3"/>
  <c r="BF253" i="3"/>
  <c r="BG253" i="3"/>
  <c r="BH253" i="3"/>
  <c r="BI253" i="3"/>
  <c r="BJ253" i="3"/>
  <c r="BK253" i="3"/>
  <c r="BL253" i="3"/>
  <c r="BM253" i="3"/>
  <c r="BN253" i="3"/>
  <c r="BO253" i="3"/>
  <c r="BP253" i="3"/>
  <c r="BQ253" i="3"/>
  <c r="BR253" i="3"/>
  <c r="BS253" i="3"/>
  <c r="BT253" i="3"/>
  <c r="BU253" i="3"/>
  <c r="BV253" i="3"/>
  <c r="BW253" i="3"/>
  <c r="BX253" i="3"/>
  <c r="BY253" i="3"/>
  <c r="BZ253" i="3"/>
  <c r="CA253" i="3"/>
  <c r="CB253" i="3"/>
  <c r="CC253" i="3"/>
  <c r="CD253" i="3"/>
  <c r="CE253" i="3"/>
  <c r="CF253" i="3"/>
  <c r="CG253" i="3"/>
  <c r="CH253" i="3"/>
  <c r="CI253" i="3"/>
  <c r="CJ253" i="3"/>
  <c r="CK253" i="3"/>
  <c r="CL253" i="3"/>
  <c r="CM253" i="3"/>
  <c r="CN253" i="3"/>
  <c r="CO253" i="3"/>
  <c r="CP253" i="3"/>
  <c r="CQ253" i="3"/>
  <c r="CR253" i="3"/>
  <c r="CS253" i="3"/>
  <c r="CT253" i="3"/>
  <c r="CU253" i="3"/>
  <c r="CV253" i="3"/>
  <c r="CW253" i="3"/>
  <c r="CX253" i="3"/>
  <c r="CY253" i="3"/>
  <c r="CZ253" i="3"/>
  <c r="DA253" i="3"/>
  <c r="DB253" i="3"/>
  <c r="DC253" i="3"/>
  <c r="DD253" i="3"/>
  <c r="DE253" i="3"/>
  <c r="DF253" i="3"/>
  <c r="DG253" i="3"/>
  <c r="DH253" i="3"/>
  <c r="DI253" i="3"/>
  <c r="DJ253" i="3"/>
  <c r="DK253" i="3"/>
  <c r="DL253" i="3"/>
  <c r="DM253" i="3"/>
  <c r="DN253" i="3"/>
  <c r="DO253" i="3"/>
  <c r="DP253" i="3"/>
  <c r="DQ253" i="3"/>
  <c r="DR253" i="3"/>
  <c r="DS253" i="3"/>
  <c r="DT253" i="3"/>
  <c r="DU253" i="3"/>
  <c r="DV253" i="3"/>
  <c r="DW253" i="3"/>
  <c r="DX253" i="3"/>
  <c r="DY253" i="3"/>
  <c r="DZ253" i="3"/>
  <c r="EA253" i="3"/>
  <c r="EB253" i="3"/>
  <c r="EC253" i="3"/>
  <c r="ED253" i="3"/>
  <c r="EE253" i="3"/>
  <c r="EF253" i="3"/>
  <c r="EG253" i="3"/>
  <c r="EH253" i="3"/>
  <c r="EI253" i="3"/>
  <c r="EJ253" i="3"/>
  <c r="EK253" i="3"/>
  <c r="EL253" i="3"/>
  <c r="EM253" i="3"/>
  <c r="EN253" i="3"/>
  <c r="EO253" i="3"/>
  <c r="EP253" i="3"/>
  <c r="EQ253" i="3"/>
  <c r="ER253" i="3"/>
  <c r="ES253" i="3"/>
  <c r="ET253" i="3"/>
  <c r="EU253" i="3"/>
  <c r="EV253" i="3"/>
  <c r="EW253" i="3"/>
  <c r="EX253" i="3"/>
  <c r="EY253" i="3"/>
  <c r="EZ253" i="3"/>
  <c r="FA253" i="3"/>
  <c r="FB253" i="3"/>
  <c r="FC253" i="3"/>
  <c r="FD253" i="3"/>
  <c r="FE253" i="3"/>
  <c r="FF253" i="3"/>
  <c r="FG253" i="3"/>
  <c r="FH253" i="3"/>
  <c r="FI253" i="3"/>
  <c r="FJ253" i="3"/>
  <c r="FK253" i="3"/>
  <c r="FL253" i="3"/>
  <c r="FM253" i="3"/>
  <c r="FN253" i="3"/>
  <c r="FO253" i="3"/>
  <c r="FP253" i="3"/>
  <c r="FQ253" i="3"/>
  <c r="FR253" i="3"/>
  <c r="FS253" i="3"/>
  <c r="FT253" i="3"/>
  <c r="FU253" i="3"/>
  <c r="FV253" i="3"/>
  <c r="FW253" i="3"/>
  <c r="FX253" i="3"/>
  <c r="FY253" i="3"/>
  <c r="FZ253" i="3"/>
  <c r="GA253" i="3"/>
  <c r="GB253" i="3"/>
  <c r="GC253" i="3"/>
  <c r="GD253" i="3"/>
  <c r="GE253" i="3"/>
  <c r="GF253" i="3"/>
  <c r="GG253" i="3"/>
  <c r="GH253" i="3"/>
  <c r="GI253" i="3"/>
  <c r="GJ253" i="3"/>
  <c r="GK253" i="3"/>
  <c r="GL253" i="3"/>
  <c r="GM253" i="3"/>
  <c r="GN253" i="3"/>
  <c r="GO253" i="3"/>
  <c r="GP253" i="3"/>
  <c r="GQ253" i="3"/>
  <c r="GR253" i="3"/>
  <c r="GS253" i="3"/>
  <c r="GT253" i="3"/>
  <c r="GU253" i="3"/>
  <c r="GV253" i="3"/>
  <c r="GW253" i="3"/>
  <c r="GX253" i="3"/>
  <c r="GY253" i="3"/>
  <c r="GZ253" i="3"/>
  <c r="HA253" i="3"/>
  <c r="HB253" i="3"/>
  <c r="HC253" i="3"/>
  <c r="HD253" i="3"/>
  <c r="HE253" i="3"/>
  <c r="HF253" i="3"/>
  <c r="HG253" i="3"/>
  <c r="HH253" i="3"/>
  <c r="HI253" i="3"/>
  <c r="HJ253" i="3"/>
  <c r="HK253" i="3"/>
  <c r="HL253" i="3"/>
  <c r="HM253" i="3"/>
  <c r="HN253" i="3"/>
  <c r="HO253" i="3"/>
  <c r="HP253" i="3"/>
  <c r="HQ253" i="3"/>
  <c r="HR253" i="3"/>
  <c r="HS253" i="3"/>
  <c r="HT253" i="3"/>
  <c r="HU253" i="3"/>
  <c r="HV253" i="3"/>
  <c r="HW253" i="3"/>
  <c r="HX253" i="3"/>
  <c r="HY253" i="3"/>
  <c r="HZ253" i="3"/>
  <c r="IA253" i="3"/>
  <c r="IB253" i="3"/>
  <c r="IC253" i="3"/>
  <c r="ID253" i="3"/>
  <c r="IE253" i="3"/>
  <c r="IF253" i="3"/>
  <c r="IG253" i="3"/>
  <c r="IH253" i="3"/>
  <c r="II253" i="3"/>
  <c r="IJ253" i="3"/>
  <c r="IK253" i="3"/>
  <c r="IL253" i="3"/>
  <c r="IM253" i="3"/>
  <c r="IN253" i="3"/>
  <c r="IO253" i="3"/>
  <c r="IP253" i="3"/>
  <c r="IQ253" i="3"/>
  <c r="IR253" i="3"/>
  <c r="IS253" i="3"/>
  <c r="IT253" i="3"/>
  <c r="IU253" i="3"/>
  <c r="IV253" i="3"/>
  <c r="IW253" i="3"/>
  <c r="IX253" i="3"/>
  <c r="IY253" i="3"/>
  <c r="IZ253" i="3"/>
  <c r="JA253" i="3"/>
  <c r="JB253" i="3"/>
  <c r="JC253" i="3"/>
  <c r="JD253" i="3"/>
  <c r="JE253" i="3"/>
  <c r="JF253" i="3"/>
  <c r="JG253" i="3"/>
  <c r="JH253" i="3"/>
  <c r="JI253" i="3"/>
  <c r="JJ253" i="3"/>
  <c r="JK253" i="3"/>
  <c r="JL253" i="3"/>
  <c r="JM253" i="3"/>
  <c r="JN253" i="3"/>
  <c r="JO253" i="3"/>
  <c r="JP253" i="3"/>
  <c r="JQ253" i="3"/>
  <c r="JR253" i="3"/>
  <c r="JS253" i="3"/>
  <c r="JT253" i="3"/>
  <c r="JU253" i="3"/>
  <c r="JV253" i="3"/>
  <c r="JW253" i="3"/>
  <c r="JX253" i="3"/>
  <c r="JY253" i="3"/>
  <c r="JZ253" i="3"/>
  <c r="KA253" i="3"/>
  <c r="KB253" i="3"/>
  <c r="KC253" i="3"/>
  <c r="KD253" i="3"/>
  <c r="KE253" i="3"/>
  <c r="KF253" i="3"/>
  <c r="KG253" i="3"/>
  <c r="KH253" i="3"/>
  <c r="KI253" i="3"/>
  <c r="KJ253" i="3"/>
  <c r="KK253" i="3"/>
  <c r="KL253" i="3"/>
  <c r="KM253" i="3"/>
  <c r="KN253" i="3"/>
  <c r="KO253" i="3"/>
  <c r="KP253" i="3"/>
  <c r="KQ253" i="3"/>
  <c r="KR253" i="3"/>
  <c r="KS253" i="3"/>
  <c r="KT253" i="3"/>
  <c r="KU253" i="3"/>
  <c r="KV253" i="3"/>
  <c r="KW253" i="3"/>
  <c r="KX253" i="3"/>
  <c r="KY253" i="3"/>
  <c r="KZ253" i="3"/>
  <c r="LA253" i="3"/>
  <c r="LB253" i="3"/>
  <c r="LC253" i="3"/>
  <c r="LD253" i="3"/>
  <c r="LE253" i="3"/>
  <c r="LF253" i="3"/>
  <c r="LG253" i="3"/>
  <c r="LH253" i="3"/>
  <c r="LI253" i="3"/>
  <c r="LJ253" i="3"/>
  <c r="LK253" i="3"/>
  <c r="LL253" i="3"/>
  <c r="LM253" i="3"/>
  <c r="LN253" i="3"/>
  <c r="LO253" i="3"/>
  <c r="LP253" i="3"/>
  <c r="LQ253" i="3"/>
  <c r="LR253" i="3"/>
  <c r="LS253" i="3"/>
  <c r="LT253" i="3"/>
  <c r="LU253" i="3"/>
  <c r="LV253" i="3"/>
  <c r="LW253" i="3"/>
  <c r="LX253" i="3"/>
  <c r="LY253" i="3"/>
  <c r="LZ253" i="3"/>
  <c r="B254" i="3"/>
  <c r="C254" i="3"/>
  <c r="D254" i="3"/>
  <c r="E254" i="3"/>
  <c r="F254" i="3"/>
  <c r="G254" i="3"/>
  <c r="H254" i="3"/>
  <c r="I254" i="3"/>
  <c r="J254" i="3"/>
  <c r="K254" i="3"/>
  <c r="L254" i="3"/>
  <c r="M254" i="3"/>
  <c r="N254" i="3"/>
  <c r="O254" i="3"/>
  <c r="P254" i="3"/>
  <c r="Q254" i="3"/>
  <c r="R254" i="3"/>
  <c r="S254" i="3"/>
  <c r="T254" i="3"/>
  <c r="U254" i="3"/>
  <c r="V254" i="3"/>
  <c r="W254" i="3"/>
  <c r="X254" i="3"/>
  <c r="Y254" i="3"/>
  <c r="Z254" i="3"/>
  <c r="AA254" i="3"/>
  <c r="AB254" i="3"/>
  <c r="AC254" i="3"/>
  <c r="AD254" i="3"/>
  <c r="AE254" i="3"/>
  <c r="AF254" i="3"/>
  <c r="AG254" i="3"/>
  <c r="AH254" i="3"/>
  <c r="AI254" i="3"/>
  <c r="AJ254" i="3"/>
  <c r="AK254" i="3"/>
  <c r="AL254" i="3"/>
  <c r="AM254" i="3"/>
  <c r="AN254" i="3"/>
  <c r="AO254" i="3"/>
  <c r="AP254" i="3"/>
  <c r="AQ254" i="3"/>
  <c r="AR254" i="3"/>
  <c r="AS254" i="3"/>
  <c r="AT254" i="3"/>
  <c r="AU254" i="3"/>
  <c r="AV254" i="3"/>
  <c r="AW254" i="3"/>
  <c r="AX254" i="3"/>
  <c r="AY254" i="3"/>
  <c r="AZ254" i="3"/>
  <c r="BA254" i="3"/>
  <c r="BB254" i="3"/>
  <c r="BC254" i="3"/>
  <c r="BD254" i="3"/>
  <c r="BE254" i="3"/>
  <c r="BF254" i="3"/>
  <c r="BG254" i="3"/>
  <c r="BH254" i="3"/>
  <c r="BI254" i="3"/>
  <c r="BJ254" i="3"/>
  <c r="BK254" i="3"/>
  <c r="BL254" i="3"/>
  <c r="BM254" i="3"/>
  <c r="BN254" i="3"/>
  <c r="BO254" i="3"/>
  <c r="BP254" i="3"/>
  <c r="BQ254" i="3"/>
  <c r="BR254" i="3"/>
  <c r="BS254" i="3"/>
  <c r="BT254" i="3"/>
  <c r="BU254" i="3"/>
  <c r="BV254" i="3"/>
  <c r="BW254" i="3"/>
  <c r="BX254" i="3"/>
  <c r="BY254" i="3"/>
  <c r="BZ254" i="3"/>
  <c r="CA254" i="3"/>
  <c r="CB254" i="3"/>
  <c r="CC254" i="3"/>
  <c r="CD254" i="3"/>
  <c r="CE254" i="3"/>
  <c r="CF254" i="3"/>
  <c r="CG254" i="3"/>
  <c r="CH254" i="3"/>
  <c r="CI254" i="3"/>
  <c r="CJ254" i="3"/>
  <c r="CK254" i="3"/>
  <c r="CL254" i="3"/>
  <c r="CM254" i="3"/>
  <c r="CN254" i="3"/>
  <c r="CO254" i="3"/>
  <c r="CP254" i="3"/>
  <c r="CQ254" i="3"/>
  <c r="CR254" i="3"/>
  <c r="CS254" i="3"/>
  <c r="CT254" i="3"/>
  <c r="CU254" i="3"/>
  <c r="CV254" i="3"/>
  <c r="CW254" i="3"/>
  <c r="CX254" i="3"/>
  <c r="CY254" i="3"/>
  <c r="CZ254" i="3"/>
  <c r="DA254" i="3"/>
  <c r="DB254" i="3"/>
  <c r="DC254" i="3"/>
  <c r="DD254" i="3"/>
  <c r="DE254" i="3"/>
  <c r="DF254" i="3"/>
  <c r="DG254" i="3"/>
  <c r="DH254" i="3"/>
  <c r="DI254" i="3"/>
  <c r="DJ254" i="3"/>
  <c r="DK254" i="3"/>
  <c r="DL254" i="3"/>
  <c r="DM254" i="3"/>
  <c r="DN254" i="3"/>
  <c r="DO254" i="3"/>
  <c r="DP254" i="3"/>
  <c r="DQ254" i="3"/>
  <c r="DR254" i="3"/>
  <c r="DS254" i="3"/>
  <c r="DT254" i="3"/>
  <c r="DU254" i="3"/>
  <c r="DV254" i="3"/>
  <c r="DW254" i="3"/>
  <c r="DX254" i="3"/>
  <c r="DY254" i="3"/>
  <c r="DZ254" i="3"/>
  <c r="EA254" i="3"/>
  <c r="EB254" i="3"/>
  <c r="EC254" i="3"/>
  <c r="ED254" i="3"/>
  <c r="EE254" i="3"/>
  <c r="EF254" i="3"/>
  <c r="EG254" i="3"/>
  <c r="EH254" i="3"/>
  <c r="EI254" i="3"/>
  <c r="EJ254" i="3"/>
  <c r="EK254" i="3"/>
  <c r="EL254" i="3"/>
  <c r="EM254" i="3"/>
  <c r="EN254" i="3"/>
  <c r="EO254" i="3"/>
  <c r="EP254" i="3"/>
  <c r="EQ254" i="3"/>
  <c r="ER254" i="3"/>
  <c r="ES254" i="3"/>
  <c r="ET254" i="3"/>
  <c r="EU254" i="3"/>
  <c r="EV254" i="3"/>
  <c r="EW254" i="3"/>
  <c r="EX254" i="3"/>
  <c r="EY254" i="3"/>
  <c r="EZ254" i="3"/>
  <c r="FA254" i="3"/>
  <c r="FB254" i="3"/>
  <c r="FC254" i="3"/>
  <c r="FD254" i="3"/>
  <c r="FE254" i="3"/>
  <c r="FF254" i="3"/>
  <c r="FG254" i="3"/>
  <c r="FH254" i="3"/>
  <c r="FI254" i="3"/>
  <c r="FJ254" i="3"/>
  <c r="FK254" i="3"/>
  <c r="FL254" i="3"/>
  <c r="FM254" i="3"/>
  <c r="FN254" i="3"/>
  <c r="FO254" i="3"/>
  <c r="FP254" i="3"/>
  <c r="FQ254" i="3"/>
  <c r="FR254" i="3"/>
  <c r="FS254" i="3"/>
  <c r="FT254" i="3"/>
  <c r="FU254" i="3"/>
  <c r="FV254" i="3"/>
  <c r="FW254" i="3"/>
  <c r="FX254" i="3"/>
  <c r="FY254" i="3"/>
  <c r="FZ254" i="3"/>
  <c r="GA254" i="3"/>
  <c r="GB254" i="3"/>
  <c r="GC254" i="3"/>
  <c r="GD254" i="3"/>
  <c r="GE254" i="3"/>
  <c r="GF254" i="3"/>
  <c r="GG254" i="3"/>
  <c r="GH254" i="3"/>
  <c r="GI254" i="3"/>
  <c r="GJ254" i="3"/>
  <c r="GK254" i="3"/>
  <c r="GL254" i="3"/>
  <c r="GM254" i="3"/>
  <c r="GN254" i="3"/>
  <c r="GO254" i="3"/>
  <c r="GP254" i="3"/>
  <c r="GQ254" i="3"/>
  <c r="GR254" i="3"/>
  <c r="GS254" i="3"/>
  <c r="GT254" i="3"/>
  <c r="GU254" i="3"/>
  <c r="GV254" i="3"/>
  <c r="GW254" i="3"/>
  <c r="GX254" i="3"/>
  <c r="GY254" i="3"/>
  <c r="GZ254" i="3"/>
  <c r="HA254" i="3"/>
  <c r="HB254" i="3"/>
  <c r="HC254" i="3"/>
  <c r="HD254" i="3"/>
  <c r="HE254" i="3"/>
  <c r="HF254" i="3"/>
  <c r="HG254" i="3"/>
  <c r="HH254" i="3"/>
  <c r="HI254" i="3"/>
  <c r="HJ254" i="3"/>
  <c r="HK254" i="3"/>
  <c r="HL254" i="3"/>
  <c r="HM254" i="3"/>
  <c r="HN254" i="3"/>
  <c r="HO254" i="3"/>
  <c r="HP254" i="3"/>
  <c r="HQ254" i="3"/>
  <c r="HR254" i="3"/>
  <c r="HS254" i="3"/>
  <c r="HT254" i="3"/>
  <c r="HU254" i="3"/>
  <c r="HV254" i="3"/>
  <c r="HW254" i="3"/>
  <c r="HX254" i="3"/>
  <c r="HY254" i="3"/>
  <c r="HZ254" i="3"/>
  <c r="IA254" i="3"/>
  <c r="IB254" i="3"/>
  <c r="IC254" i="3"/>
  <c r="ID254" i="3"/>
  <c r="IE254" i="3"/>
  <c r="IF254" i="3"/>
  <c r="IG254" i="3"/>
  <c r="IH254" i="3"/>
  <c r="II254" i="3"/>
  <c r="IJ254" i="3"/>
  <c r="IK254" i="3"/>
  <c r="IL254" i="3"/>
  <c r="IM254" i="3"/>
  <c r="IN254" i="3"/>
  <c r="IO254" i="3"/>
  <c r="IP254" i="3"/>
  <c r="IQ254" i="3"/>
  <c r="IR254" i="3"/>
  <c r="IS254" i="3"/>
  <c r="IT254" i="3"/>
  <c r="IU254" i="3"/>
  <c r="IV254" i="3"/>
  <c r="IW254" i="3"/>
  <c r="IX254" i="3"/>
  <c r="IY254" i="3"/>
  <c r="IZ254" i="3"/>
  <c r="JA254" i="3"/>
  <c r="JB254" i="3"/>
  <c r="JC254" i="3"/>
  <c r="JD254" i="3"/>
  <c r="JE254" i="3"/>
  <c r="JF254" i="3"/>
  <c r="JG254" i="3"/>
  <c r="JH254" i="3"/>
  <c r="JI254" i="3"/>
  <c r="JJ254" i="3"/>
  <c r="JK254" i="3"/>
  <c r="JL254" i="3"/>
  <c r="JM254" i="3"/>
  <c r="JN254" i="3"/>
  <c r="JO254" i="3"/>
  <c r="JP254" i="3"/>
  <c r="JQ254" i="3"/>
  <c r="JR254" i="3"/>
  <c r="JS254" i="3"/>
  <c r="JT254" i="3"/>
  <c r="JU254" i="3"/>
  <c r="JV254" i="3"/>
  <c r="JW254" i="3"/>
  <c r="JX254" i="3"/>
  <c r="JY254" i="3"/>
  <c r="JZ254" i="3"/>
  <c r="KA254" i="3"/>
  <c r="KB254" i="3"/>
  <c r="KC254" i="3"/>
  <c r="KD254" i="3"/>
  <c r="KE254" i="3"/>
  <c r="KF254" i="3"/>
  <c r="KG254" i="3"/>
  <c r="KH254" i="3"/>
  <c r="KI254" i="3"/>
  <c r="KJ254" i="3"/>
  <c r="KK254" i="3"/>
  <c r="KL254" i="3"/>
  <c r="KM254" i="3"/>
  <c r="KN254" i="3"/>
  <c r="KO254" i="3"/>
  <c r="KP254" i="3"/>
  <c r="KQ254" i="3"/>
  <c r="KR254" i="3"/>
  <c r="KS254" i="3"/>
  <c r="KT254" i="3"/>
  <c r="KU254" i="3"/>
  <c r="KV254" i="3"/>
  <c r="KW254" i="3"/>
  <c r="KX254" i="3"/>
  <c r="KY254" i="3"/>
  <c r="KZ254" i="3"/>
  <c r="LA254" i="3"/>
  <c r="LB254" i="3"/>
  <c r="LC254" i="3"/>
  <c r="LD254" i="3"/>
  <c r="LE254" i="3"/>
  <c r="LF254" i="3"/>
  <c r="LG254" i="3"/>
  <c r="LH254" i="3"/>
  <c r="LI254" i="3"/>
  <c r="LJ254" i="3"/>
  <c r="LK254" i="3"/>
  <c r="LL254" i="3"/>
  <c r="LM254" i="3"/>
  <c r="LN254" i="3"/>
  <c r="LO254" i="3"/>
  <c r="LP254" i="3"/>
  <c r="LQ254" i="3"/>
  <c r="LR254" i="3"/>
  <c r="LS254" i="3"/>
  <c r="LT254" i="3"/>
  <c r="LU254" i="3"/>
  <c r="LV254" i="3"/>
  <c r="LW254" i="3"/>
  <c r="LX254" i="3"/>
  <c r="LY254" i="3"/>
  <c r="LZ254" i="3"/>
  <c r="B255" i="3"/>
  <c r="C255" i="3"/>
  <c r="D255" i="3"/>
  <c r="E255" i="3"/>
  <c r="F255" i="3"/>
  <c r="G255" i="3"/>
  <c r="H255" i="3"/>
  <c r="I255" i="3"/>
  <c r="J255" i="3"/>
  <c r="K255" i="3"/>
  <c r="L255" i="3"/>
  <c r="M255" i="3"/>
  <c r="N255" i="3"/>
  <c r="O255" i="3"/>
  <c r="P255" i="3"/>
  <c r="Q255" i="3"/>
  <c r="R255" i="3"/>
  <c r="S255" i="3"/>
  <c r="T255" i="3"/>
  <c r="U255" i="3"/>
  <c r="V255" i="3"/>
  <c r="W255" i="3"/>
  <c r="X255" i="3"/>
  <c r="Y255" i="3"/>
  <c r="Z255" i="3"/>
  <c r="AA255" i="3"/>
  <c r="AB255" i="3"/>
  <c r="AC255" i="3"/>
  <c r="AD255" i="3"/>
  <c r="AE255" i="3"/>
  <c r="AF255" i="3"/>
  <c r="AG255" i="3"/>
  <c r="AH255" i="3"/>
  <c r="AI255" i="3"/>
  <c r="AJ255" i="3"/>
  <c r="AK255" i="3"/>
  <c r="AL255" i="3"/>
  <c r="AM255" i="3"/>
  <c r="AN255" i="3"/>
  <c r="AO255" i="3"/>
  <c r="AP255" i="3"/>
  <c r="AQ255" i="3"/>
  <c r="AR255" i="3"/>
  <c r="AS255" i="3"/>
  <c r="AT255" i="3"/>
  <c r="AU255" i="3"/>
  <c r="AV255" i="3"/>
  <c r="AW255" i="3"/>
  <c r="AX255" i="3"/>
  <c r="AY255" i="3"/>
  <c r="AZ255" i="3"/>
  <c r="BA255" i="3"/>
  <c r="BB255" i="3"/>
  <c r="BC255" i="3"/>
  <c r="BD255" i="3"/>
  <c r="BE255" i="3"/>
  <c r="BF255" i="3"/>
  <c r="BG255" i="3"/>
  <c r="BH255" i="3"/>
  <c r="BI255" i="3"/>
  <c r="BJ255" i="3"/>
  <c r="BK255" i="3"/>
  <c r="BL255" i="3"/>
  <c r="BM255" i="3"/>
  <c r="BN255" i="3"/>
  <c r="BO255" i="3"/>
  <c r="BP255" i="3"/>
  <c r="BQ255" i="3"/>
  <c r="BR255" i="3"/>
  <c r="BS255" i="3"/>
  <c r="BT255" i="3"/>
  <c r="BU255" i="3"/>
  <c r="BV255" i="3"/>
  <c r="BW255" i="3"/>
  <c r="BX255" i="3"/>
  <c r="BY255" i="3"/>
  <c r="BZ255" i="3"/>
  <c r="CA255" i="3"/>
  <c r="CB255" i="3"/>
  <c r="CC255" i="3"/>
  <c r="CD255" i="3"/>
  <c r="CE255" i="3"/>
  <c r="CF255" i="3"/>
  <c r="CG255" i="3"/>
  <c r="CH255" i="3"/>
  <c r="CI255" i="3"/>
  <c r="CJ255" i="3"/>
  <c r="CK255" i="3"/>
  <c r="CL255" i="3"/>
  <c r="CM255" i="3"/>
  <c r="CN255" i="3"/>
  <c r="CO255" i="3"/>
  <c r="CP255" i="3"/>
  <c r="CQ255" i="3"/>
  <c r="CR255" i="3"/>
  <c r="CS255" i="3"/>
  <c r="CT255" i="3"/>
  <c r="CU255" i="3"/>
  <c r="CV255" i="3"/>
  <c r="CW255" i="3"/>
  <c r="CX255" i="3"/>
  <c r="CY255" i="3"/>
  <c r="CZ255" i="3"/>
  <c r="DA255" i="3"/>
  <c r="DB255" i="3"/>
  <c r="DC255" i="3"/>
  <c r="DD255" i="3"/>
  <c r="DE255" i="3"/>
  <c r="DF255" i="3"/>
  <c r="DG255" i="3"/>
  <c r="DH255" i="3"/>
  <c r="DI255" i="3"/>
  <c r="DJ255" i="3"/>
  <c r="DK255" i="3"/>
  <c r="DL255" i="3"/>
  <c r="DM255" i="3"/>
  <c r="DN255" i="3"/>
  <c r="DO255" i="3"/>
  <c r="DP255" i="3"/>
  <c r="DQ255" i="3"/>
  <c r="DR255" i="3"/>
  <c r="DS255" i="3"/>
  <c r="DT255" i="3"/>
  <c r="DU255" i="3"/>
  <c r="DV255" i="3"/>
  <c r="DW255" i="3"/>
  <c r="DX255" i="3"/>
  <c r="DY255" i="3"/>
  <c r="DZ255" i="3"/>
  <c r="EA255" i="3"/>
  <c r="EB255" i="3"/>
  <c r="EC255" i="3"/>
  <c r="ED255" i="3"/>
  <c r="EE255" i="3"/>
  <c r="EF255" i="3"/>
  <c r="EG255" i="3"/>
  <c r="EH255" i="3"/>
  <c r="EI255" i="3"/>
  <c r="EJ255" i="3"/>
  <c r="EK255" i="3"/>
  <c r="EL255" i="3"/>
  <c r="EM255" i="3"/>
  <c r="EN255" i="3"/>
  <c r="EO255" i="3"/>
  <c r="EP255" i="3"/>
  <c r="EQ255" i="3"/>
  <c r="ER255" i="3"/>
  <c r="ES255" i="3"/>
  <c r="ET255" i="3"/>
  <c r="EU255" i="3"/>
  <c r="EV255" i="3"/>
  <c r="EW255" i="3"/>
  <c r="EX255" i="3"/>
  <c r="EY255" i="3"/>
  <c r="EZ255" i="3"/>
  <c r="FA255" i="3"/>
  <c r="FB255" i="3"/>
  <c r="FC255" i="3"/>
  <c r="FD255" i="3"/>
  <c r="FE255" i="3"/>
  <c r="FF255" i="3"/>
  <c r="FG255" i="3"/>
  <c r="FH255" i="3"/>
  <c r="FI255" i="3"/>
  <c r="FJ255" i="3"/>
  <c r="FK255" i="3"/>
  <c r="FL255" i="3"/>
  <c r="FM255" i="3"/>
  <c r="FN255" i="3"/>
  <c r="FO255" i="3"/>
  <c r="FP255" i="3"/>
  <c r="FQ255" i="3"/>
  <c r="FR255" i="3"/>
  <c r="FS255" i="3"/>
  <c r="FT255" i="3"/>
  <c r="FU255" i="3"/>
  <c r="FV255" i="3"/>
  <c r="FW255" i="3"/>
  <c r="FX255" i="3"/>
  <c r="FY255" i="3"/>
  <c r="FZ255" i="3"/>
  <c r="GA255" i="3"/>
  <c r="GB255" i="3"/>
  <c r="GC255" i="3"/>
  <c r="GD255" i="3"/>
  <c r="GE255" i="3"/>
  <c r="GF255" i="3"/>
  <c r="GG255" i="3"/>
  <c r="GH255" i="3"/>
  <c r="GI255" i="3"/>
  <c r="GJ255" i="3"/>
  <c r="GK255" i="3"/>
  <c r="GL255" i="3"/>
  <c r="GM255" i="3"/>
  <c r="GN255" i="3"/>
  <c r="GO255" i="3"/>
  <c r="GP255" i="3"/>
  <c r="GQ255" i="3"/>
  <c r="GR255" i="3"/>
  <c r="GS255" i="3"/>
  <c r="GT255" i="3"/>
  <c r="GU255" i="3"/>
  <c r="GV255" i="3"/>
  <c r="GW255" i="3"/>
  <c r="GX255" i="3"/>
  <c r="GY255" i="3"/>
  <c r="GZ255" i="3"/>
  <c r="HA255" i="3"/>
  <c r="HB255" i="3"/>
  <c r="HC255" i="3"/>
  <c r="HD255" i="3"/>
  <c r="HE255" i="3"/>
  <c r="HF255" i="3"/>
  <c r="HG255" i="3"/>
  <c r="HH255" i="3"/>
  <c r="HI255" i="3"/>
  <c r="HJ255" i="3"/>
  <c r="HK255" i="3"/>
  <c r="HL255" i="3"/>
  <c r="HM255" i="3"/>
  <c r="HN255" i="3"/>
  <c r="HO255" i="3"/>
  <c r="HP255" i="3"/>
  <c r="HQ255" i="3"/>
  <c r="HR255" i="3"/>
  <c r="HS255" i="3"/>
  <c r="HT255" i="3"/>
  <c r="HU255" i="3"/>
  <c r="HV255" i="3"/>
  <c r="HW255" i="3"/>
  <c r="HX255" i="3"/>
  <c r="HY255" i="3"/>
  <c r="HZ255" i="3"/>
  <c r="IA255" i="3"/>
  <c r="IB255" i="3"/>
  <c r="IC255" i="3"/>
  <c r="ID255" i="3"/>
  <c r="IE255" i="3"/>
  <c r="IF255" i="3"/>
  <c r="IG255" i="3"/>
  <c r="IH255" i="3"/>
  <c r="II255" i="3"/>
  <c r="IJ255" i="3"/>
  <c r="IK255" i="3"/>
  <c r="IL255" i="3"/>
  <c r="IM255" i="3"/>
  <c r="IN255" i="3"/>
  <c r="IO255" i="3"/>
  <c r="IP255" i="3"/>
  <c r="IQ255" i="3"/>
  <c r="IR255" i="3"/>
  <c r="IS255" i="3"/>
  <c r="IT255" i="3"/>
  <c r="IU255" i="3"/>
  <c r="IV255" i="3"/>
  <c r="IW255" i="3"/>
  <c r="IX255" i="3"/>
  <c r="IY255" i="3"/>
  <c r="IZ255" i="3"/>
  <c r="JA255" i="3"/>
  <c r="JB255" i="3"/>
  <c r="JC255" i="3"/>
  <c r="JD255" i="3"/>
  <c r="JE255" i="3"/>
  <c r="JF255" i="3"/>
  <c r="JG255" i="3"/>
  <c r="JH255" i="3"/>
  <c r="JI255" i="3"/>
  <c r="JJ255" i="3"/>
  <c r="JK255" i="3"/>
  <c r="JL255" i="3"/>
  <c r="JM255" i="3"/>
  <c r="JN255" i="3"/>
  <c r="JO255" i="3"/>
  <c r="JP255" i="3"/>
  <c r="JQ255" i="3"/>
  <c r="JR255" i="3"/>
  <c r="JS255" i="3"/>
  <c r="JT255" i="3"/>
  <c r="JU255" i="3"/>
  <c r="JV255" i="3"/>
  <c r="JW255" i="3"/>
  <c r="JX255" i="3"/>
  <c r="JY255" i="3"/>
  <c r="JZ255" i="3"/>
  <c r="KA255" i="3"/>
  <c r="KB255" i="3"/>
  <c r="KC255" i="3"/>
  <c r="KD255" i="3"/>
  <c r="KE255" i="3"/>
  <c r="KF255" i="3"/>
  <c r="KG255" i="3"/>
  <c r="KH255" i="3"/>
  <c r="KI255" i="3"/>
  <c r="KJ255" i="3"/>
  <c r="KK255" i="3"/>
  <c r="KL255" i="3"/>
  <c r="KM255" i="3"/>
  <c r="KN255" i="3"/>
  <c r="KO255" i="3"/>
  <c r="KP255" i="3"/>
  <c r="KQ255" i="3"/>
  <c r="KR255" i="3"/>
  <c r="KS255" i="3"/>
  <c r="KT255" i="3"/>
  <c r="KU255" i="3"/>
  <c r="KV255" i="3"/>
  <c r="KW255" i="3"/>
  <c r="KX255" i="3"/>
  <c r="KY255" i="3"/>
  <c r="KZ255" i="3"/>
  <c r="LA255" i="3"/>
  <c r="LB255" i="3"/>
  <c r="LC255" i="3"/>
  <c r="LD255" i="3"/>
  <c r="LE255" i="3"/>
  <c r="LF255" i="3"/>
  <c r="LG255" i="3"/>
  <c r="LH255" i="3"/>
  <c r="LI255" i="3"/>
  <c r="LJ255" i="3"/>
  <c r="LK255" i="3"/>
  <c r="LL255" i="3"/>
  <c r="LM255" i="3"/>
  <c r="LN255" i="3"/>
  <c r="LO255" i="3"/>
  <c r="LP255" i="3"/>
  <c r="LQ255" i="3"/>
  <c r="LR255" i="3"/>
  <c r="LS255" i="3"/>
  <c r="LT255" i="3"/>
  <c r="LU255" i="3"/>
  <c r="LV255" i="3"/>
  <c r="LW255" i="3"/>
  <c r="LX255" i="3"/>
  <c r="LY255" i="3"/>
  <c r="LZ255" i="3"/>
  <c r="B256" i="3"/>
  <c r="C256" i="3"/>
  <c r="D256" i="3"/>
  <c r="E256" i="3"/>
  <c r="F256" i="3"/>
  <c r="G256" i="3"/>
  <c r="H256" i="3"/>
  <c r="I256" i="3"/>
  <c r="J256" i="3"/>
  <c r="K256" i="3"/>
  <c r="L256" i="3"/>
  <c r="M256" i="3"/>
  <c r="N256" i="3"/>
  <c r="O256" i="3"/>
  <c r="P256" i="3"/>
  <c r="Q256" i="3"/>
  <c r="R256" i="3"/>
  <c r="S256" i="3"/>
  <c r="T256" i="3"/>
  <c r="U256" i="3"/>
  <c r="V256" i="3"/>
  <c r="W256" i="3"/>
  <c r="X256" i="3"/>
  <c r="Y256" i="3"/>
  <c r="Z256" i="3"/>
  <c r="AA256" i="3"/>
  <c r="AB256" i="3"/>
  <c r="AC256" i="3"/>
  <c r="AD256" i="3"/>
  <c r="AE256" i="3"/>
  <c r="AF256" i="3"/>
  <c r="AG256" i="3"/>
  <c r="AH256" i="3"/>
  <c r="AI256" i="3"/>
  <c r="AJ256" i="3"/>
  <c r="AK256" i="3"/>
  <c r="AL256" i="3"/>
  <c r="AM256" i="3"/>
  <c r="AN256" i="3"/>
  <c r="AO256" i="3"/>
  <c r="AP256" i="3"/>
  <c r="AQ256" i="3"/>
  <c r="AR256" i="3"/>
  <c r="AS256" i="3"/>
  <c r="AT256" i="3"/>
  <c r="AU256" i="3"/>
  <c r="AV256" i="3"/>
  <c r="AW256" i="3"/>
  <c r="AX256" i="3"/>
  <c r="AY256" i="3"/>
  <c r="AZ256" i="3"/>
  <c r="BA256" i="3"/>
  <c r="BB256" i="3"/>
  <c r="BC256" i="3"/>
  <c r="BD256" i="3"/>
  <c r="BE256" i="3"/>
  <c r="BF256" i="3"/>
  <c r="BG256" i="3"/>
  <c r="BH256" i="3"/>
  <c r="BI256" i="3"/>
  <c r="BJ256" i="3"/>
  <c r="BK256" i="3"/>
  <c r="BL256" i="3"/>
  <c r="BM256" i="3"/>
  <c r="BN256" i="3"/>
  <c r="BO256" i="3"/>
  <c r="BP256" i="3"/>
  <c r="BQ256" i="3"/>
  <c r="BR256" i="3"/>
  <c r="BS256" i="3"/>
  <c r="BT256" i="3"/>
  <c r="BU256" i="3"/>
  <c r="BV256" i="3"/>
  <c r="BW256" i="3"/>
  <c r="BX256" i="3"/>
  <c r="BY256" i="3"/>
  <c r="BZ256" i="3"/>
  <c r="CA256" i="3"/>
  <c r="CB256" i="3"/>
  <c r="CC256" i="3"/>
  <c r="CD256" i="3"/>
  <c r="CE256" i="3"/>
  <c r="CF256" i="3"/>
  <c r="CG256" i="3"/>
  <c r="CH256" i="3"/>
  <c r="CI256" i="3"/>
  <c r="CJ256" i="3"/>
  <c r="CK256" i="3"/>
  <c r="CL256" i="3"/>
  <c r="CM256" i="3"/>
  <c r="CN256" i="3"/>
  <c r="CO256" i="3"/>
  <c r="CP256" i="3"/>
  <c r="CQ256" i="3"/>
  <c r="CR256" i="3"/>
  <c r="CS256" i="3"/>
  <c r="CT256" i="3"/>
  <c r="CU256" i="3"/>
  <c r="CV256" i="3"/>
  <c r="CW256" i="3"/>
  <c r="CX256" i="3"/>
  <c r="CY256" i="3"/>
  <c r="CZ256" i="3"/>
  <c r="DA256" i="3"/>
  <c r="DB256" i="3"/>
  <c r="DC256" i="3"/>
  <c r="DD256" i="3"/>
  <c r="DE256" i="3"/>
  <c r="DF256" i="3"/>
  <c r="DG256" i="3"/>
  <c r="DH256" i="3"/>
  <c r="DI256" i="3"/>
  <c r="DJ256" i="3"/>
  <c r="DK256" i="3"/>
  <c r="DL256" i="3"/>
  <c r="DM256" i="3"/>
  <c r="DN256" i="3"/>
  <c r="DO256" i="3"/>
  <c r="DP256" i="3"/>
  <c r="DQ256" i="3"/>
  <c r="DR256" i="3"/>
  <c r="DS256" i="3"/>
  <c r="DT256" i="3"/>
  <c r="DU256" i="3"/>
  <c r="DV256" i="3"/>
  <c r="DW256" i="3"/>
  <c r="DX256" i="3"/>
  <c r="DY256" i="3"/>
  <c r="DZ256" i="3"/>
  <c r="EA256" i="3"/>
  <c r="EB256" i="3"/>
  <c r="EC256" i="3"/>
  <c r="ED256" i="3"/>
  <c r="EE256" i="3"/>
  <c r="EF256" i="3"/>
  <c r="EG256" i="3"/>
  <c r="EH256" i="3"/>
  <c r="EI256" i="3"/>
  <c r="EJ256" i="3"/>
  <c r="EK256" i="3"/>
  <c r="EL256" i="3"/>
  <c r="EM256" i="3"/>
  <c r="EN256" i="3"/>
  <c r="EO256" i="3"/>
  <c r="EP256" i="3"/>
  <c r="EQ256" i="3"/>
  <c r="ER256" i="3"/>
  <c r="ES256" i="3"/>
  <c r="ET256" i="3"/>
  <c r="EU256" i="3"/>
  <c r="EV256" i="3"/>
  <c r="EW256" i="3"/>
  <c r="EX256" i="3"/>
  <c r="EY256" i="3"/>
  <c r="EZ256" i="3"/>
  <c r="FA256" i="3"/>
  <c r="FB256" i="3"/>
  <c r="FC256" i="3"/>
  <c r="FD256" i="3"/>
  <c r="FE256" i="3"/>
  <c r="FF256" i="3"/>
  <c r="FG256" i="3"/>
  <c r="FH256" i="3"/>
  <c r="FI256" i="3"/>
  <c r="FJ256" i="3"/>
  <c r="FK256" i="3"/>
  <c r="FL256" i="3"/>
  <c r="FM256" i="3"/>
  <c r="FN256" i="3"/>
  <c r="FO256" i="3"/>
  <c r="FP256" i="3"/>
  <c r="FQ256" i="3"/>
  <c r="FR256" i="3"/>
  <c r="FS256" i="3"/>
  <c r="FT256" i="3"/>
  <c r="FU256" i="3"/>
  <c r="FV256" i="3"/>
  <c r="FW256" i="3"/>
  <c r="FX256" i="3"/>
  <c r="FY256" i="3"/>
  <c r="FZ256" i="3"/>
  <c r="GA256" i="3"/>
  <c r="GB256" i="3"/>
  <c r="GC256" i="3"/>
  <c r="GD256" i="3"/>
  <c r="GE256" i="3"/>
  <c r="GF256" i="3"/>
  <c r="GG256" i="3"/>
  <c r="GH256" i="3"/>
  <c r="GI256" i="3"/>
  <c r="GJ256" i="3"/>
  <c r="GK256" i="3"/>
  <c r="GL256" i="3"/>
  <c r="GM256" i="3"/>
  <c r="GN256" i="3"/>
  <c r="GO256" i="3"/>
  <c r="GP256" i="3"/>
  <c r="GQ256" i="3"/>
  <c r="GR256" i="3"/>
  <c r="GS256" i="3"/>
  <c r="GT256" i="3"/>
  <c r="GU256" i="3"/>
  <c r="GV256" i="3"/>
  <c r="GW256" i="3"/>
  <c r="GX256" i="3"/>
  <c r="GY256" i="3"/>
  <c r="GZ256" i="3"/>
  <c r="HA256" i="3"/>
  <c r="HB256" i="3"/>
  <c r="HC256" i="3"/>
  <c r="HD256" i="3"/>
  <c r="HE256" i="3"/>
  <c r="HF256" i="3"/>
  <c r="HG256" i="3"/>
  <c r="HH256" i="3"/>
  <c r="HI256" i="3"/>
  <c r="HJ256" i="3"/>
  <c r="HK256" i="3"/>
  <c r="HL256" i="3"/>
  <c r="HM256" i="3"/>
  <c r="HN256" i="3"/>
  <c r="HO256" i="3"/>
  <c r="HP256" i="3"/>
  <c r="HQ256" i="3"/>
  <c r="HR256" i="3"/>
  <c r="HS256" i="3"/>
  <c r="HT256" i="3"/>
  <c r="HU256" i="3"/>
  <c r="HV256" i="3"/>
  <c r="HW256" i="3"/>
  <c r="HX256" i="3"/>
  <c r="HY256" i="3"/>
  <c r="HZ256" i="3"/>
  <c r="IA256" i="3"/>
  <c r="IB256" i="3"/>
  <c r="IC256" i="3"/>
  <c r="ID256" i="3"/>
  <c r="IE256" i="3"/>
  <c r="IF256" i="3"/>
  <c r="IG256" i="3"/>
  <c r="IH256" i="3"/>
  <c r="II256" i="3"/>
  <c r="IJ256" i="3"/>
  <c r="IK256" i="3"/>
  <c r="IL256" i="3"/>
  <c r="IM256" i="3"/>
  <c r="IN256" i="3"/>
  <c r="IO256" i="3"/>
  <c r="IP256" i="3"/>
  <c r="IQ256" i="3"/>
  <c r="IR256" i="3"/>
  <c r="IS256" i="3"/>
  <c r="IT256" i="3"/>
  <c r="IU256" i="3"/>
  <c r="IV256" i="3"/>
  <c r="IW256" i="3"/>
  <c r="IX256" i="3"/>
  <c r="IY256" i="3"/>
  <c r="IZ256" i="3"/>
  <c r="JA256" i="3"/>
  <c r="JB256" i="3"/>
  <c r="JC256" i="3"/>
  <c r="JD256" i="3"/>
  <c r="JE256" i="3"/>
  <c r="JF256" i="3"/>
  <c r="JG256" i="3"/>
  <c r="JH256" i="3"/>
  <c r="JI256" i="3"/>
  <c r="JJ256" i="3"/>
  <c r="JK256" i="3"/>
  <c r="JL256" i="3"/>
  <c r="JM256" i="3"/>
  <c r="JN256" i="3"/>
  <c r="JO256" i="3"/>
  <c r="JP256" i="3"/>
  <c r="JQ256" i="3"/>
  <c r="JR256" i="3"/>
  <c r="JS256" i="3"/>
  <c r="JT256" i="3"/>
  <c r="JU256" i="3"/>
  <c r="JV256" i="3"/>
  <c r="JW256" i="3"/>
  <c r="JX256" i="3"/>
  <c r="JY256" i="3"/>
  <c r="JZ256" i="3"/>
  <c r="KA256" i="3"/>
  <c r="KB256" i="3"/>
  <c r="KC256" i="3"/>
  <c r="KD256" i="3"/>
  <c r="KE256" i="3"/>
  <c r="KF256" i="3"/>
  <c r="KG256" i="3"/>
  <c r="KH256" i="3"/>
  <c r="KI256" i="3"/>
  <c r="KJ256" i="3"/>
  <c r="KK256" i="3"/>
  <c r="KL256" i="3"/>
  <c r="KM256" i="3"/>
  <c r="KN256" i="3"/>
  <c r="KO256" i="3"/>
  <c r="KP256" i="3"/>
  <c r="KQ256" i="3"/>
  <c r="KR256" i="3"/>
  <c r="KS256" i="3"/>
  <c r="KT256" i="3"/>
  <c r="KU256" i="3"/>
  <c r="KV256" i="3"/>
  <c r="KW256" i="3"/>
  <c r="KX256" i="3"/>
  <c r="KY256" i="3"/>
  <c r="KZ256" i="3"/>
  <c r="LA256" i="3"/>
  <c r="LB256" i="3"/>
  <c r="LC256" i="3"/>
  <c r="LD256" i="3"/>
  <c r="LE256" i="3"/>
  <c r="LF256" i="3"/>
  <c r="LG256" i="3"/>
  <c r="LH256" i="3"/>
  <c r="LI256" i="3"/>
  <c r="LJ256" i="3"/>
  <c r="LK256" i="3"/>
  <c r="LL256" i="3"/>
  <c r="LM256" i="3"/>
  <c r="LN256" i="3"/>
  <c r="LO256" i="3"/>
  <c r="LP256" i="3"/>
  <c r="LQ256" i="3"/>
  <c r="LR256" i="3"/>
  <c r="LS256" i="3"/>
  <c r="LT256" i="3"/>
  <c r="LU256" i="3"/>
  <c r="LV256" i="3"/>
  <c r="LW256" i="3"/>
  <c r="LX256" i="3"/>
  <c r="LY256" i="3"/>
  <c r="LZ256" i="3"/>
  <c r="B257" i="3"/>
  <c r="C257" i="3"/>
  <c r="D257" i="3"/>
  <c r="E257" i="3"/>
  <c r="F257" i="3"/>
  <c r="G257" i="3"/>
  <c r="H257" i="3"/>
  <c r="I257" i="3"/>
  <c r="J257" i="3"/>
  <c r="K257" i="3"/>
  <c r="L257" i="3"/>
  <c r="M257" i="3"/>
  <c r="N257" i="3"/>
  <c r="O257" i="3"/>
  <c r="P257" i="3"/>
  <c r="Q257" i="3"/>
  <c r="R257" i="3"/>
  <c r="S257" i="3"/>
  <c r="T257" i="3"/>
  <c r="U257" i="3"/>
  <c r="V257" i="3"/>
  <c r="W257" i="3"/>
  <c r="X257" i="3"/>
  <c r="Y257" i="3"/>
  <c r="Z257" i="3"/>
  <c r="AA257" i="3"/>
  <c r="AB257" i="3"/>
  <c r="AC257" i="3"/>
  <c r="AD257" i="3"/>
  <c r="AE257" i="3"/>
  <c r="AF257" i="3"/>
  <c r="AG257" i="3"/>
  <c r="AH257" i="3"/>
  <c r="AI257" i="3"/>
  <c r="AJ257" i="3"/>
  <c r="AK257" i="3"/>
  <c r="AL257" i="3"/>
  <c r="AM257" i="3"/>
  <c r="AN257" i="3"/>
  <c r="AO257" i="3"/>
  <c r="AP257" i="3"/>
  <c r="AQ257" i="3"/>
  <c r="AR257" i="3"/>
  <c r="AS257" i="3"/>
  <c r="AT257" i="3"/>
  <c r="AU257" i="3"/>
  <c r="AV257" i="3"/>
  <c r="AW257" i="3"/>
  <c r="AX257" i="3"/>
  <c r="AY257" i="3"/>
  <c r="AZ257" i="3"/>
  <c r="BA257" i="3"/>
  <c r="BB257" i="3"/>
  <c r="BC257" i="3"/>
  <c r="BD257" i="3"/>
  <c r="BE257" i="3"/>
  <c r="BF257" i="3"/>
  <c r="BG257" i="3"/>
  <c r="BH257" i="3"/>
  <c r="BI257" i="3"/>
  <c r="BJ257" i="3"/>
  <c r="BK257" i="3"/>
  <c r="BL257" i="3"/>
  <c r="BM257" i="3"/>
  <c r="BN257" i="3"/>
  <c r="BO257" i="3"/>
  <c r="BP257" i="3"/>
  <c r="BQ257" i="3"/>
  <c r="BR257" i="3"/>
  <c r="BS257" i="3"/>
  <c r="BT257" i="3"/>
  <c r="BU257" i="3"/>
  <c r="BV257" i="3"/>
  <c r="BW257" i="3"/>
  <c r="BX257" i="3"/>
  <c r="BY257" i="3"/>
  <c r="BZ257" i="3"/>
  <c r="CA257" i="3"/>
  <c r="CB257" i="3"/>
  <c r="CC257" i="3"/>
  <c r="CD257" i="3"/>
  <c r="CE257" i="3"/>
  <c r="CF257" i="3"/>
  <c r="CG257" i="3"/>
  <c r="CH257" i="3"/>
  <c r="CI257" i="3"/>
  <c r="CJ257" i="3"/>
  <c r="CK257" i="3"/>
  <c r="CL257" i="3"/>
  <c r="CM257" i="3"/>
  <c r="CN257" i="3"/>
  <c r="CO257" i="3"/>
  <c r="CP257" i="3"/>
  <c r="CQ257" i="3"/>
  <c r="CR257" i="3"/>
  <c r="CS257" i="3"/>
  <c r="CT257" i="3"/>
  <c r="CU257" i="3"/>
  <c r="CV257" i="3"/>
  <c r="CW257" i="3"/>
  <c r="CX257" i="3"/>
  <c r="CY257" i="3"/>
  <c r="CZ257" i="3"/>
  <c r="DA257" i="3"/>
  <c r="DB257" i="3"/>
  <c r="DC257" i="3"/>
  <c r="DD257" i="3"/>
  <c r="DE257" i="3"/>
  <c r="DF257" i="3"/>
  <c r="DG257" i="3"/>
  <c r="DH257" i="3"/>
  <c r="DI257" i="3"/>
  <c r="DJ257" i="3"/>
  <c r="DK257" i="3"/>
  <c r="DL257" i="3"/>
  <c r="DM257" i="3"/>
  <c r="DN257" i="3"/>
  <c r="DO257" i="3"/>
  <c r="DP257" i="3"/>
  <c r="DQ257" i="3"/>
  <c r="DR257" i="3"/>
  <c r="DS257" i="3"/>
  <c r="DT257" i="3"/>
  <c r="DU257" i="3"/>
  <c r="DV257" i="3"/>
  <c r="DW257" i="3"/>
  <c r="DX257" i="3"/>
  <c r="DY257" i="3"/>
  <c r="DZ257" i="3"/>
  <c r="EA257" i="3"/>
  <c r="EB257" i="3"/>
  <c r="EC257" i="3"/>
  <c r="ED257" i="3"/>
  <c r="EE257" i="3"/>
  <c r="EF257" i="3"/>
  <c r="EG257" i="3"/>
  <c r="EH257" i="3"/>
  <c r="EI257" i="3"/>
  <c r="EJ257" i="3"/>
  <c r="EK257" i="3"/>
  <c r="EL257" i="3"/>
  <c r="EM257" i="3"/>
  <c r="EN257" i="3"/>
  <c r="EO257" i="3"/>
  <c r="EP257" i="3"/>
  <c r="EQ257" i="3"/>
  <c r="ER257" i="3"/>
  <c r="ES257" i="3"/>
  <c r="ET257" i="3"/>
  <c r="EU257" i="3"/>
  <c r="EV257" i="3"/>
  <c r="EW257" i="3"/>
  <c r="EX257" i="3"/>
  <c r="EY257" i="3"/>
  <c r="EZ257" i="3"/>
  <c r="FA257" i="3"/>
  <c r="FB257" i="3"/>
  <c r="FC257" i="3"/>
  <c r="FD257" i="3"/>
  <c r="FE257" i="3"/>
  <c r="FF257" i="3"/>
  <c r="FG257" i="3"/>
  <c r="FH257" i="3"/>
  <c r="FI257" i="3"/>
  <c r="FJ257" i="3"/>
  <c r="FK257" i="3"/>
  <c r="FL257" i="3"/>
  <c r="FM257" i="3"/>
  <c r="FN257" i="3"/>
  <c r="FO257" i="3"/>
  <c r="FP257" i="3"/>
  <c r="FQ257" i="3"/>
  <c r="FR257" i="3"/>
  <c r="FS257" i="3"/>
  <c r="FT257" i="3"/>
  <c r="FU257" i="3"/>
  <c r="FV257" i="3"/>
  <c r="FW257" i="3"/>
  <c r="FX257" i="3"/>
  <c r="FY257" i="3"/>
  <c r="FZ257" i="3"/>
  <c r="GA257" i="3"/>
  <c r="GB257" i="3"/>
  <c r="GC257" i="3"/>
  <c r="GD257" i="3"/>
  <c r="GE257" i="3"/>
  <c r="GF257" i="3"/>
  <c r="GG257" i="3"/>
  <c r="GH257" i="3"/>
  <c r="GI257" i="3"/>
  <c r="GJ257" i="3"/>
  <c r="GK257" i="3"/>
  <c r="GL257" i="3"/>
  <c r="GM257" i="3"/>
  <c r="GN257" i="3"/>
  <c r="GO257" i="3"/>
  <c r="GP257" i="3"/>
  <c r="GQ257" i="3"/>
  <c r="GR257" i="3"/>
  <c r="GS257" i="3"/>
  <c r="GT257" i="3"/>
  <c r="GU257" i="3"/>
  <c r="GV257" i="3"/>
  <c r="GW257" i="3"/>
  <c r="GX257" i="3"/>
  <c r="GY257" i="3"/>
  <c r="GZ257" i="3"/>
  <c r="HA257" i="3"/>
  <c r="HB257" i="3"/>
  <c r="HC257" i="3"/>
  <c r="HD257" i="3"/>
  <c r="HE257" i="3"/>
  <c r="HF257" i="3"/>
  <c r="HG257" i="3"/>
  <c r="HH257" i="3"/>
  <c r="HI257" i="3"/>
  <c r="HJ257" i="3"/>
  <c r="HK257" i="3"/>
  <c r="HL257" i="3"/>
  <c r="HM257" i="3"/>
  <c r="HN257" i="3"/>
  <c r="HO257" i="3"/>
  <c r="HP257" i="3"/>
  <c r="HQ257" i="3"/>
  <c r="HR257" i="3"/>
  <c r="HS257" i="3"/>
  <c r="HT257" i="3"/>
  <c r="HU257" i="3"/>
  <c r="HV257" i="3"/>
  <c r="HW257" i="3"/>
  <c r="HX257" i="3"/>
  <c r="HY257" i="3"/>
  <c r="HZ257" i="3"/>
  <c r="IA257" i="3"/>
  <c r="IB257" i="3"/>
  <c r="IC257" i="3"/>
  <c r="ID257" i="3"/>
  <c r="IE257" i="3"/>
  <c r="IF257" i="3"/>
  <c r="IG257" i="3"/>
  <c r="IH257" i="3"/>
  <c r="II257" i="3"/>
  <c r="IJ257" i="3"/>
  <c r="IK257" i="3"/>
  <c r="IL257" i="3"/>
  <c r="IM257" i="3"/>
  <c r="IN257" i="3"/>
  <c r="IO257" i="3"/>
  <c r="IP257" i="3"/>
  <c r="IQ257" i="3"/>
  <c r="IR257" i="3"/>
  <c r="IS257" i="3"/>
  <c r="IT257" i="3"/>
  <c r="IU257" i="3"/>
  <c r="IV257" i="3"/>
  <c r="IW257" i="3"/>
  <c r="IX257" i="3"/>
  <c r="IY257" i="3"/>
  <c r="IZ257" i="3"/>
  <c r="JA257" i="3"/>
  <c r="JB257" i="3"/>
  <c r="JC257" i="3"/>
  <c r="JD257" i="3"/>
  <c r="JE257" i="3"/>
  <c r="JF257" i="3"/>
  <c r="JG257" i="3"/>
  <c r="JH257" i="3"/>
  <c r="JI257" i="3"/>
  <c r="JJ257" i="3"/>
  <c r="JK257" i="3"/>
  <c r="JL257" i="3"/>
  <c r="JM257" i="3"/>
  <c r="JN257" i="3"/>
  <c r="JO257" i="3"/>
  <c r="JP257" i="3"/>
  <c r="JQ257" i="3"/>
  <c r="JR257" i="3"/>
  <c r="JS257" i="3"/>
  <c r="JT257" i="3"/>
  <c r="JU257" i="3"/>
  <c r="JV257" i="3"/>
  <c r="JW257" i="3"/>
  <c r="JX257" i="3"/>
  <c r="JY257" i="3"/>
  <c r="JZ257" i="3"/>
  <c r="KA257" i="3"/>
  <c r="KB257" i="3"/>
  <c r="KC257" i="3"/>
  <c r="KD257" i="3"/>
  <c r="KE257" i="3"/>
  <c r="KF257" i="3"/>
  <c r="KG257" i="3"/>
  <c r="KH257" i="3"/>
  <c r="KI257" i="3"/>
  <c r="KJ257" i="3"/>
  <c r="KK257" i="3"/>
  <c r="KL257" i="3"/>
  <c r="KM257" i="3"/>
  <c r="KN257" i="3"/>
  <c r="KO257" i="3"/>
  <c r="KP257" i="3"/>
  <c r="KQ257" i="3"/>
  <c r="KR257" i="3"/>
  <c r="KS257" i="3"/>
  <c r="KT257" i="3"/>
  <c r="KU257" i="3"/>
  <c r="KV257" i="3"/>
  <c r="KW257" i="3"/>
  <c r="KX257" i="3"/>
  <c r="KY257" i="3"/>
  <c r="KZ257" i="3"/>
  <c r="LA257" i="3"/>
  <c r="LB257" i="3"/>
  <c r="LC257" i="3"/>
  <c r="LD257" i="3"/>
  <c r="LE257" i="3"/>
  <c r="LF257" i="3"/>
  <c r="LG257" i="3"/>
  <c r="LH257" i="3"/>
  <c r="LI257" i="3"/>
  <c r="LJ257" i="3"/>
  <c r="LK257" i="3"/>
  <c r="LL257" i="3"/>
  <c r="LM257" i="3"/>
  <c r="LN257" i="3"/>
  <c r="LO257" i="3"/>
  <c r="LP257" i="3"/>
  <c r="LQ257" i="3"/>
  <c r="LR257" i="3"/>
  <c r="LS257" i="3"/>
  <c r="LT257" i="3"/>
  <c r="LU257" i="3"/>
  <c r="LV257" i="3"/>
  <c r="LW257" i="3"/>
  <c r="LX257" i="3"/>
  <c r="LY257" i="3"/>
  <c r="LZ257" i="3"/>
  <c r="B258" i="3"/>
  <c r="C258" i="3"/>
  <c r="D258" i="3"/>
  <c r="E258" i="3"/>
  <c r="F258" i="3"/>
  <c r="G258" i="3"/>
  <c r="H258" i="3"/>
  <c r="I258" i="3"/>
  <c r="J258" i="3"/>
  <c r="K258" i="3"/>
  <c r="L258" i="3"/>
  <c r="M258" i="3"/>
  <c r="N258" i="3"/>
  <c r="O258" i="3"/>
  <c r="P258" i="3"/>
  <c r="Q258" i="3"/>
  <c r="R258" i="3"/>
  <c r="S258" i="3"/>
  <c r="T258" i="3"/>
  <c r="U258" i="3"/>
  <c r="V258" i="3"/>
  <c r="W258" i="3"/>
  <c r="X258" i="3"/>
  <c r="Y258" i="3"/>
  <c r="Z258" i="3"/>
  <c r="AA258" i="3"/>
  <c r="AB258" i="3"/>
  <c r="AC258" i="3"/>
  <c r="AD258" i="3"/>
  <c r="AE258" i="3"/>
  <c r="AF258" i="3"/>
  <c r="AG258" i="3"/>
  <c r="AH258" i="3"/>
  <c r="AI258" i="3"/>
  <c r="AJ258" i="3"/>
  <c r="AK258" i="3"/>
  <c r="AL258" i="3"/>
  <c r="AM258" i="3"/>
  <c r="AN258" i="3"/>
  <c r="AO258" i="3"/>
  <c r="AP258" i="3"/>
  <c r="AQ258" i="3"/>
  <c r="AR258" i="3"/>
  <c r="AS258" i="3"/>
  <c r="AT258" i="3"/>
  <c r="AU258" i="3"/>
  <c r="AV258" i="3"/>
  <c r="AW258" i="3"/>
  <c r="AX258" i="3"/>
  <c r="AY258" i="3"/>
  <c r="AZ258" i="3"/>
  <c r="BA258" i="3"/>
  <c r="BB258" i="3"/>
  <c r="BC258" i="3"/>
  <c r="BD258" i="3"/>
  <c r="BE258" i="3"/>
  <c r="BF258" i="3"/>
  <c r="BG258" i="3"/>
  <c r="BH258" i="3"/>
  <c r="BI258" i="3"/>
  <c r="BJ258" i="3"/>
  <c r="BK258" i="3"/>
  <c r="BL258" i="3"/>
  <c r="BM258" i="3"/>
  <c r="BN258" i="3"/>
  <c r="BO258" i="3"/>
  <c r="BP258" i="3"/>
  <c r="BQ258" i="3"/>
  <c r="BR258" i="3"/>
  <c r="BS258" i="3"/>
  <c r="BT258" i="3"/>
  <c r="BU258" i="3"/>
  <c r="BV258" i="3"/>
  <c r="BW258" i="3"/>
  <c r="BX258" i="3"/>
  <c r="BY258" i="3"/>
  <c r="BZ258" i="3"/>
  <c r="CA258" i="3"/>
  <c r="CB258" i="3"/>
  <c r="CC258" i="3"/>
  <c r="CD258" i="3"/>
  <c r="CE258" i="3"/>
  <c r="CF258" i="3"/>
  <c r="CG258" i="3"/>
  <c r="CH258" i="3"/>
  <c r="CI258" i="3"/>
  <c r="CJ258" i="3"/>
  <c r="CK258" i="3"/>
  <c r="CL258" i="3"/>
  <c r="CM258" i="3"/>
  <c r="CN258" i="3"/>
  <c r="CO258" i="3"/>
  <c r="CP258" i="3"/>
  <c r="CQ258" i="3"/>
  <c r="CR258" i="3"/>
  <c r="CS258" i="3"/>
  <c r="CT258" i="3"/>
  <c r="CU258" i="3"/>
  <c r="CV258" i="3"/>
  <c r="CW258" i="3"/>
  <c r="CX258" i="3"/>
  <c r="CY258" i="3"/>
  <c r="CZ258" i="3"/>
  <c r="DA258" i="3"/>
  <c r="DB258" i="3"/>
  <c r="DC258" i="3"/>
  <c r="DD258" i="3"/>
  <c r="DE258" i="3"/>
  <c r="DF258" i="3"/>
  <c r="DG258" i="3"/>
  <c r="DH258" i="3"/>
  <c r="DI258" i="3"/>
  <c r="DJ258" i="3"/>
  <c r="DK258" i="3"/>
  <c r="DL258" i="3"/>
  <c r="DM258" i="3"/>
  <c r="DN258" i="3"/>
  <c r="DO258" i="3"/>
  <c r="DP258" i="3"/>
  <c r="DQ258" i="3"/>
  <c r="DR258" i="3"/>
  <c r="DS258" i="3"/>
  <c r="DT258" i="3"/>
  <c r="DU258" i="3"/>
  <c r="DV258" i="3"/>
  <c r="DW258" i="3"/>
  <c r="DX258" i="3"/>
  <c r="DY258" i="3"/>
  <c r="DZ258" i="3"/>
  <c r="EA258" i="3"/>
  <c r="EB258" i="3"/>
  <c r="EC258" i="3"/>
  <c r="ED258" i="3"/>
  <c r="EE258" i="3"/>
  <c r="EF258" i="3"/>
  <c r="EG258" i="3"/>
  <c r="EH258" i="3"/>
  <c r="EI258" i="3"/>
  <c r="EJ258" i="3"/>
  <c r="EK258" i="3"/>
  <c r="EL258" i="3"/>
  <c r="EM258" i="3"/>
  <c r="EN258" i="3"/>
  <c r="EO258" i="3"/>
  <c r="EP258" i="3"/>
  <c r="EQ258" i="3"/>
  <c r="ER258" i="3"/>
  <c r="ES258" i="3"/>
  <c r="ET258" i="3"/>
  <c r="EU258" i="3"/>
  <c r="EV258" i="3"/>
  <c r="EW258" i="3"/>
  <c r="EX258" i="3"/>
  <c r="EY258" i="3"/>
  <c r="EZ258" i="3"/>
  <c r="FA258" i="3"/>
  <c r="FB258" i="3"/>
  <c r="FC258" i="3"/>
  <c r="FD258" i="3"/>
  <c r="FE258" i="3"/>
  <c r="FF258" i="3"/>
  <c r="FG258" i="3"/>
  <c r="FH258" i="3"/>
  <c r="FI258" i="3"/>
  <c r="FJ258" i="3"/>
  <c r="FK258" i="3"/>
  <c r="FL258" i="3"/>
  <c r="FM258" i="3"/>
  <c r="FN258" i="3"/>
  <c r="FO258" i="3"/>
  <c r="FP258" i="3"/>
  <c r="FQ258" i="3"/>
  <c r="FR258" i="3"/>
  <c r="FS258" i="3"/>
  <c r="FT258" i="3"/>
  <c r="FU258" i="3"/>
  <c r="FV258" i="3"/>
  <c r="FW258" i="3"/>
  <c r="FX258" i="3"/>
  <c r="FY258" i="3"/>
  <c r="FZ258" i="3"/>
  <c r="GA258" i="3"/>
  <c r="GB258" i="3"/>
  <c r="GC258" i="3"/>
  <c r="GD258" i="3"/>
  <c r="GE258" i="3"/>
  <c r="GF258" i="3"/>
  <c r="GG258" i="3"/>
  <c r="GH258" i="3"/>
  <c r="GI258" i="3"/>
  <c r="GJ258" i="3"/>
  <c r="GK258" i="3"/>
  <c r="GL258" i="3"/>
  <c r="GM258" i="3"/>
  <c r="GN258" i="3"/>
  <c r="GO258" i="3"/>
  <c r="GP258" i="3"/>
  <c r="GQ258" i="3"/>
  <c r="GR258" i="3"/>
  <c r="GS258" i="3"/>
  <c r="GT258" i="3"/>
  <c r="GU258" i="3"/>
  <c r="GV258" i="3"/>
  <c r="GW258" i="3"/>
  <c r="GX258" i="3"/>
  <c r="GY258" i="3"/>
  <c r="GZ258" i="3"/>
  <c r="HA258" i="3"/>
  <c r="HB258" i="3"/>
  <c r="HC258" i="3"/>
  <c r="HD258" i="3"/>
  <c r="HE258" i="3"/>
  <c r="HF258" i="3"/>
  <c r="HG258" i="3"/>
  <c r="HH258" i="3"/>
  <c r="HI258" i="3"/>
  <c r="HJ258" i="3"/>
  <c r="HK258" i="3"/>
  <c r="HL258" i="3"/>
  <c r="HM258" i="3"/>
  <c r="HN258" i="3"/>
  <c r="HO258" i="3"/>
  <c r="HP258" i="3"/>
  <c r="HQ258" i="3"/>
  <c r="HR258" i="3"/>
  <c r="HS258" i="3"/>
  <c r="HT258" i="3"/>
  <c r="HU258" i="3"/>
  <c r="HV258" i="3"/>
  <c r="HW258" i="3"/>
  <c r="HX258" i="3"/>
  <c r="HY258" i="3"/>
  <c r="HZ258" i="3"/>
  <c r="IA258" i="3"/>
  <c r="IB258" i="3"/>
  <c r="IC258" i="3"/>
  <c r="ID258" i="3"/>
  <c r="IE258" i="3"/>
  <c r="IF258" i="3"/>
  <c r="IG258" i="3"/>
  <c r="IH258" i="3"/>
  <c r="II258" i="3"/>
  <c r="IJ258" i="3"/>
  <c r="IK258" i="3"/>
  <c r="IL258" i="3"/>
  <c r="IM258" i="3"/>
  <c r="IN258" i="3"/>
  <c r="IO258" i="3"/>
  <c r="IP258" i="3"/>
  <c r="IQ258" i="3"/>
  <c r="IR258" i="3"/>
  <c r="IS258" i="3"/>
  <c r="IT258" i="3"/>
  <c r="IU258" i="3"/>
  <c r="IV258" i="3"/>
  <c r="IW258" i="3"/>
  <c r="IX258" i="3"/>
  <c r="IY258" i="3"/>
  <c r="IZ258" i="3"/>
  <c r="JA258" i="3"/>
  <c r="JB258" i="3"/>
  <c r="JC258" i="3"/>
  <c r="JD258" i="3"/>
  <c r="JE258" i="3"/>
  <c r="JF258" i="3"/>
  <c r="JG258" i="3"/>
  <c r="JH258" i="3"/>
  <c r="JI258" i="3"/>
  <c r="JJ258" i="3"/>
  <c r="JK258" i="3"/>
  <c r="JL258" i="3"/>
  <c r="JM258" i="3"/>
  <c r="JN258" i="3"/>
  <c r="JO258" i="3"/>
  <c r="JP258" i="3"/>
  <c r="JQ258" i="3"/>
  <c r="JR258" i="3"/>
  <c r="JS258" i="3"/>
  <c r="JT258" i="3"/>
  <c r="JU258" i="3"/>
  <c r="JV258" i="3"/>
  <c r="JW258" i="3"/>
  <c r="JX258" i="3"/>
  <c r="JY258" i="3"/>
  <c r="JZ258" i="3"/>
  <c r="KA258" i="3"/>
  <c r="KB258" i="3"/>
  <c r="KC258" i="3"/>
  <c r="KD258" i="3"/>
  <c r="KE258" i="3"/>
  <c r="KF258" i="3"/>
  <c r="KG258" i="3"/>
  <c r="KH258" i="3"/>
  <c r="KI258" i="3"/>
  <c r="KJ258" i="3"/>
  <c r="KK258" i="3"/>
  <c r="KL258" i="3"/>
  <c r="KM258" i="3"/>
  <c r="KN258" i="3"/>
  <c r="KO258" i="3"/>
  <c r="KP258" i="3"/>
  <c r="KQ258" i="3"/>
  <c r="KR258" i="3"/>
  <c r="KS258" i="3"/>
  <c r="KT258" i="3"/>
  <c r="KU258" i="3"/>
  <c r="KV258" i="3"/>
  <c r="KW258" i="3"/>
  <c r="KX258" i="3"/>
  <c r="KY258" i="3"/>
  <c r="KZ258" i="3"/>
  <c r="LA258" i="3"/>
  <c r="LB258" i="3"/>
  <c r="LC258" i="3"/>
  <c r="LD258" i="3"/>
  <c r="LE258" i="3"/>
  <c r="LF258" i="3"/>
  <c r="LG258" i="3"/>
  <c r="LH258" i="3"/>
  <c r="LI258" i="3"/>
  <c r="LJ258" i="3"/>
  <c r="LK258" i="3"/>
  <c r="LL258" i="3"/>
  <c r="LM258" i="3"/>
  <c r="LN258" i="3"/>
  <c r="LO258" i="3"/>
  <c r="LP258" i="3"/>
  <c r="LQ258" i="3"/>
  <c r="LR258" i="3"/>
  <c r="LS258" i="3"/>
  <c r="LT258" i="3"/>
  <c r="LU258" i="3"/>
  <c r="LV258" i="3"/>
  <c r="LW258" i="3"/>
  <c r="LX258" i="3"/>
  <c r="LY258" i="3"/>
  <c r="LZ258" i="3"/>
  <c r="B259" i="3"/>
  <c r="C259" i="3"/>
  <c r="D259" i="3"/>
  <c r="E259" i="3"/>
  <c r="F259" i="3"/>
  <c r="G259" i="3"/>
  <c r="H259" i="3"/>
  <c r="I259" i="3"/>
  <c r="J259" i="3"/>
  <c r="K259" i="3"/>
  <c r="L259" i="3"/>
  <c r="M259" i="3"/>
  <c r="N259" i="3"/>
  <c r="O259" i="3"/>
  <c r="P259" i="3"/>
  <c r="Q259" i="3"/>
  <c r="R259" i="3"/>
  <c r="S259" i="3"/>
  <c r="T259" i="3"/>
  <c r="U259" i="3"/>
  <c r="V259" i="3"/>
  <c r="W259" i="3"/>
  <c r="X259" i="3"/>
  <c r="Y259" i="3"/>
  <c r="Z259" i="3"/>
  <c r="AA259" i="3"/>
  <c r="AB259" i="3"/>
  <c r="AC259" i="3"/>
  <c r="AD259" i="3"/>
  <c r="AE259" i="3"/>
  <c r="AF259" i="3"/>
  <c r="AG259" i="3"/>
  <c r="AH259" i="3"/>
  <c r="AI259" i="3"/>
  <c r="AJ259" i="3"/>
  <c r="AK259" i="3"/>
  <c r="AL259" i="3"/>
  <c r="AM259" i="3"/>
  <c r="AN259" i="3"/>
  <c r="AO259" i="3"/>
  <c r="AP259" i="3"/>
  <c r="AQ259" i="3"/>
  <c r="AR259" i="3"/>
  <c r="AS259" i="3"/>
  <c r="AT259" i="3"/>
  <c r="AU259" i="3"/>
  <c r="AV259" i="3"/>
  <c r="AW259" i="3"/>
  <c r="AX259" i="3"/>
  <c r="AY259" i="3"/>
  <c r="AZ259" i="3"/>
  <c r="BA259" i="3"/>
  <c r="BB259" i="3"/>
  <c r="BC259" i="3"/>
  <c r="BD259" i="3"/>
  <c r="BE259" i="3"/>
  <c r="BF259" i="3"/>
  <c r="BG259" i="3"/>
  <c r="BH259" i="3"/>
  <c r="BI259" i="3"/>
  <c r="BJ259" i="3"/>
  <c r="BK259" i="3"/>
  <c r="BL259" i="3"/>
  <c r="BM259" i="3"/>
  <c r="BN259" i="3"/>
  <c r="BO259" i="3"/>
  <c r="BP259" i="3"/>
  <c r="BQ259" i="3"/>
  <c r="BR259" i="3"/>
  <c r="BS259" i="3"/>
  <c r="BT259" i="3"/>
  <c r="BU259" i="3"/>
  <c r="BV259" i="3"/>
  <c r="BW259" i="3"/>
  <c r="BX259" i="3"/>
  <c r="BY259" i="3"/>
  <c r="BZ259" i="3"/>
  <c r="CA259" i="3"/>
  <c r="CB259" i="3"/>
  <c r="CC259" i="3"/>
  <c r="CD259" i="3"/>
  <c r="CE259" i="3"/>
  <c r="CF259" i="3"/>
  <c r="CG259" i="3"/>
  <c r="CH259" i="3"/>
  <c r="CI259" i="3"/>
  <c r="CJ259" i="3"/>
  <c r="CK259" i="3"/>
  <c r="CL259" i="3"/>
  <c r="CM259" i="3"/>
  <c r="CN259" i="3"/>
  <c r="CO259" i="3"/>
  <c r="CP259" i="3"/>
  <c r="CQ259" i="3"/>
  <c r="CR259" i="3"/>
  <c r="CS259" i="3"/>
  <c r="CT259" i="3"/>
  <c r="CU259" i="3"/>
  <c r="CV259" i="3"/>
  <c r="CW259" i="3"/>
  <c r="CX259" i="3"/>
  <c r="CY259" i="3"/>
  <c r="CZ259" i="3"/>
  <c r="DA259" i="3"/>
  <c r="DB259" i="3"/>
  <c r="DC259" i="3"/>
  <c r="DD259" i="3"/>
  <c r="DE259" i="3"/>
  <c r="DF259" i="3"/>
  <c r="DG259" i="3"/>
  <c r="DH259" i="3"/>
  <c r="DI259" i="3"/>
  <c r="DJ259" i="3"/>
  <c r="DK259" i="3"/>
  <c r="DL259" i="3"/>
  <c r="DM259" i="3"/>
  <c r="DN259" i="3"/>
  <c r="DO259" i="3"/>
  <c r="DP259" i="3"/>
  <c r="DQ259" i="3"/>
  <c r="DR259" i="3"/>
  <c r="DS259" i="3"/>
  <c r="DT259" i="3"/>
  <c r="DU259" i="3"/>
  <c r="DV259" i="3"/>
  <c r="DW259" i="3"/>
  <c r="DX259" i="3"/>
  <c r="DY259" i="3"/>
  <c r="DZ259" i="3"/>
  <c r="EA259" i="3"/>
  <c r="EB259" i="3"/>
  <c r="EC259" i="3"/>
  <c r="ED259" i="3"/>
  <c r="EE259" i="3"/>
  <c r="EF259" i="3"/>
  <c r="EG259" i="3"/>
  <c r="EH259" i="3"/>
  <c r="EI259" i="3"/>
  <c r="EJ259" i="3"/>
  <c r="EK259" i="3"/>
  <c r="EL259" i="3"/>
  <c r="EM259" i="3"/>
  <c r="EN259" i="3"/>
  <c r="EO259" i="3"/>
  <c r="EP259" i="3"/>
  <c r="EQ259" i="3"/>
  <c r="ER259" i="3"/>
  <c r="ES259" i="3"/>
  <c r="ET259" i="3"/>
  <c r="EU259" i="3"/>
  <c r="EV259" i="3"/>
  <c r="EW259" i="3"/>
  <c r="EX259" i="3"/>
  <c r="EY259" i="3"/>
  <c r="EZ259" i="3"/>
  <c r="FA259" i="3"/>
  <c r="FB259" i="3"/>
  <c r="FC259" i="3"/>
  <c r="FD259" i="3"/>
  <c r="FE259" i="3"/>
  <c r="FF259" i="3"/>
  <c r="FG259" i="3"/>
  <c r="FH259" i="3"/>
  <c r="FI259" i="3"/>
  <c r="FJ259" i="3"/>
  <c r="FK259" i="3"/>
  <c r="FL259" i="3"/>
  <c r="FM259" i="3"/>
  <c r="FN259" i="3"/>
  <c r="FO259" i="3"/>
  <c r="FP259" i="3"/>
  <c r="FQ259" i="3"/>
  <c r="FR259" i="3"/>
  <c r="FS259" i="3"/>
  <c r="FT259" i="3"/>
  <c r="FU259" i="3"/>
  <c r="FV259" i="3"/>
  <c r="FW259" i="3"/>
  <c r="FX259" i="3"/>
  <c r="FY259" i="3"/>
  <c r="FZ259" i="3"/>
  <c r="GA259" i="3"/>
  <c r="GB259" i="3"/>
  <c r="GC259" i="3"/>
  <c r="GD259" i="3"/>
  <c r="GE259" i="3"/>
  <c r="GF259" i="3"/>
  <c r="GG259" i="3"/>
  <c r="GH259" i="3"/>
  <c r="GI259" i="3"/>
  <c r="GJ259" i="3"/>
  <c r="GK259" i="3"/>
  <c r="GL259" i="3"/>
  <c r="GM259" i="3"/>
  <c r="GN259" i="3"/>
  <c r="GO259" i="3"/>
  <c r="GP259" i="3"/>
  <c r="GQ259" i="3"/>
  <c r="GR259" i="3"/>
  <c r="GS259" i="3"/>
  <c r="GT259" i="3"/>
  <c r="GU259" i="3"/>
  <c r="GV259" i="3"/>
  <c r="GW259" i="3"/>
  <c r="GX259" i="3"/>
  <c r="GY259" i="3"/>
  <c r="GZ259" i="3"/>
  <c r="HA259" i="3"/>
  <c r="HB259" i="3"/>
  <c r="HC259" i="3"/>
  <c r="HD259" i="3"/>
  <c r="HE259" i="3"/>
  <c r="HF259" i="3"/>
  <c r="HG259" i="3"/>
  <c r="HH259" i="3"/>
  <c r="HI259" i="3"/>
  <c r="HJ259" i="3"/>
  <c r="HK259" i="3"/>
  <c r="HL259" i="3"/>
  <c r="HM259" i="3"/>
  <c r="HN259" i="3"/>
  <c r="HO259" i="3"/>
  <c r="HP259" i="3"/>
  <c r="HQ259" i="3"/>
  <c r="HR259" i="3"/>
  <c r="HS259" i="3"/>
  <c r="HT259" i="3"/>
  <c r="HU259" i="3"/>
  <c r="HV259" i="3"/>
  <c r="HW259" i="3"/>
  <c r="HX259" i="3"/>
  <c r="HY259" i="3"/>
  <c r="HZ259" i="3"/>
  <c r="IA259" i="3"/>
  <c r="IB259" i="3"/>
  <c r="IC259" i="3"/>
  <c r="ID259" i="3"/>
  <c r="IE259" i="3"/>
  <c r="IF259" i="3"/>
  <c r="IG259" i="3"/>
  <c r="IH259" i="3"/>
  <c r="II259" i="3"/>
  <c r="IJ259" i="3"/>
  <c r="IK259" i="3"/>
  <c r="IL259" i="3"/>
  <c r="IM259" i="3"/>
  <c r="IN259" i="3"/>
  <c r="IO259" i="3"/>
  <c r="IP259" i="3"/>
  <c r="IQ259" i="3"/>
  <c r="IR259" i="3"/>
  <c r="IS259" i="3"/>
  <c r="IT259" i="3"/>
  <c r="IU259" i="3"/>
  <c r="IV259" i="3"/>
  <c r="IW259" i="3"/>
  <c r="IX259" i="3"/>
  <c r="IY259" i="3"/>
  <c r="IZ259" i="3"/>
  <c r="JA259" i="3"/>
  <c r="JB259" i="3"/>
  <c r="JC259" i="3"/>
  <c r="JD259" i="3"/>
  <c r="JE259" i="3"/>
  <c r="JF259" i="3"/>
  <c r="JG259" i="3"/>
  <c r="JH259" i="3"/>
  <c r="JI259" i="3"/>
  <c r="JJ259" i="3"/>
  <c r="JK259" i="3"/>
  <c r="JL259" i="3"/>
  <c r="JM259" i="3"/>
  <c r="JN259" i="3"/>
  <c r="JO259" i="3"/>
  <c r="JP259" i="3"/>
  <c r="JQ259" i="3"/>
  <c r="JR259" i="3"/>
  <c r="JS259" i="3"/>
  <c r="JT259" i="3"/>
  <c r="JU259" i="3"/>
  <c r="JV259" i="3"/>
  <c r="JW259" i="3"/>
  <c r="JX259" i="3"/>
  <c r="JY259" i="3"/>
  <c r="JZ259" i="3"/>
  <c r="KA259" i="3"/>
  <c r="KB259" i="3"/>
  <c r="KC259" i="3"/>
  <c r="KD259" i="3"/>
  <c r="KE259" i="3"/>
  <c r="KF259" i="3"/>
  <c r="KG259" i="3"/>
  <c r="KH259" i="3"/>
  <c r="KI259" i="3"/>
  <c r="KJ259" i="3"/>
  <c r="KK259" i="3"/>
  <c r="KL259" i="3"/>
  <c r="KM259" i="3"/>
  <c r="KN259" i="3"/>
  <c r="KO259" i="3"/>
  <c r="KP259" i="3"/>
  <c r="KQ259" i="3"/>
  <c r="KR259" i="3"/>
  <c r="KS259" i="3"/>
  <c r="KT259" i="3"/>
  <c r="KU259" i="3"/>
  <c r="KV259" i="3"/>
  <c r="KW259" i="3"/>
  <c r="KX259" i="3"/>
  <c r="KY259" i="3"/>
  <c r="KZ259" i="3"/>
  <c r="LA259" i="3"/>
  <c r="LB259" i="3"/>
  <c r="LC259" i="3"/>
  <c r="LD259" i="3"/>
  <c r="LE259" i="3"/>
  <c r="LF259" i="3"/>
  <c r="LG259" i="3"/>
  <c r="LH259" i="3"/>
  <c r="LI259" i="3"/>
  <c r="LJ259" i="3"/>
  <c r="LK259" i="3"/>
  <c r="LL259" i="3"/>
  <c r="LM259" i="3"/>
  <c r="LN259" i="3"/>
  <c r="LO259" i="3"/>
  <c r="LP259" i="3"/>
  <c r="LQ259" i="3"/>
  <c r="LR259" i="3"/>
  <c r="LS259" i="3"/>
  <c r="LT259" i="3"/>
  <c r="LU259" i="3"/>
  <c r="LV259" i="3"/>
  <c r="LW259" i="3"/>
  <c r="LX259" i="3"/>
  <c r="LY259" i="3"/>
  <c r="LZ259" i="3"/>
  <c r="B260" i="3"/>
  <c r="C260" i="3"/>
  <c r="D260" i="3"/>
  <c r="E260" i="3"/>
  <c r="F260" i="3"/>
  <c r="G260" i="3"/>
  <c r="H260" i="3"/>
  <c r="I260" i="3"/>
  <c r="J260" i="3"/>
  <c r="K260" i="3"/>
  <c r="L260" i="3"/>
  <c r="M260" i="3"/>
  <c r="N260" i="3"/>
  <c r="O260" i="3"/>
  <c r="P260" i="3"/>
  <c r="Q260" i="3"/>
  <c r="R260" i="3"/>
  <c r="S260" i="3"/>
  <c r="T260" i="3"/>
  <c r="U260" i="3"/>
  <c r="V260" i="3"/>
  <c r="W260" i="3"/>
  <c r="X260" i="3"/>
  <c r="Y260" i="3"/>
  <c r="Z260" i="3"/>
  <c r="AA260" i="3"/>
  <c r="AB260" i="3"/>
  <c r="AC260" i="3"/>
  <c r="AD260" i="3"/>
  <c r="AE260" i="3"/>
  <c r="AF260" i="3"/>
  <c r="AG260" i="3"/>
  <c r="AH260" i="3"/>
  <c r="AI260" i="3"/>
  <c r="AJ260" i="3"/>
  <c r="AK260" i="3"/>
  <c r="AL260" i="3"/>
  <c r="AM260" i="3"/>
  <c r="AN260" i="3"/>
  <c r="AO260" i="3"/>
  <c r="AP260" i="3"/>
  <c r="AQ260" i="3"/>
  <c r="AR260" i="3"/>
  <c r="AS260" i="3"/>
  <c r="AT260" i="3"/>
  <c r="AU260" i="3"/>
  <c r="AV260" i="3"/>
  <c r="AW260" i="3"/>
  <c r="AX260" i="3"/>
  <c r="AY260" i="3"/>
  <c r="AZ260" i="3"/>
  <c r="BA260" i="3"/>
  <c r="BB260" i="3"/>
  <c r="BC260" i="3"/>
  <c r="BD260" i="3"/>
  <c r="BE260" i="3"/>
  <c r="BF260" i="3"/>
  <c r="BG260" i="3"/>
  <c r="BH260" i="3"/>
  <c r="BI260" i="3"/>
  <c r="BJ260" i="3"/>
  <c r="BK260" i="3"/>
  <c r="BL260" i="3"/>
  <c r="BM260" i="3"/>
  <c r="BN260" i="3"/>
  <c r="BO260" i="3"/>
  <c r="BP260" i="3"/>
  <c r="BQ260" i="3"/>
  <c r="BR260" i="3"/>
  <c r="BS260" i="3"/>
  <c r="BT260" i="3"/>
  <c r="BU260" i="3"/>
  <c r="BV260" i="3"/>
  <c r="BW260" i="3"/>
  <c r="BX260" i="3"/>
  <c r="BY260" i="3"/>
  <c r="BZ260" i="3"/>
  <c r="CA260" i="3"/>
  <c r="CB260" i="3"/>
  <c r="CC260" i="3"/>
  <c r="CD260" i="3"/>
  <c r="CE260" i="3"/>
  <c r="CF260" i="3"/>
  <c r="CG260" i="3"/>
  <c r="CH260" i="3"/>
  <c r="CI260" i="3"/>
  <c r="CJ260" i="3"/>
  <c r="CK260" i="3"/>
  <c r="CL260" i="3"/>
  <c r="CM260" i="3"/>
  <c r="CN260" i="3"/>
  <c r="CO260" i="3"/>
  <c r="CP260" i="3"/>
  <c r="CQ260" i="3"/>
  <c r="CR260" i="3"/>
  <c r="CS260" i="3"/>
  <c r="CT260" i="3"/>
  <c r="CU260" i="3"/>
  <c r="CV260" i="3"/>
  <c r="CW260" i="3"/>
  <c r="CX260" i="3"/>
  <c r="CY260" i="3"/>
  <c r="CZ260" i="3"/>
  <c r="DA260" i="3"/>
  <c r="DB260" i="3"/>
  <c r="DC260" i="3"/>
  <c r="DD260" i="3"/>
  <c r="DE260" i="3"/>
  <c r="DF260" i="3"/>
  <c r="DG260" i="3"/>
  <c r="DH260" i="3"/>
  <c r="DI260" i="3"/>
  <c r="DJ260" i="3"/>
  <c r="DK260" i="3"/>
  <c r="DL260" i="3"/>
  <c r="DM260" i="3"/>
  <c r="DN260" i="3"/>
  <c r="DO260" i="3"/>
  <c r="DP260" i="3"/>
  <c r="DQ260" i="3"/>
  <c r="DR260" i="3"/>
  <c r="DS260" i="3"/>
  <c r="DT260" i="3"/>
  <c r="DU260" i="3"/>
  <c r="DV260" i="3"/>
  <c r="DW260" i="3"/>
  <c r="DX260" i="3"/>
  <c r="DY260" i="3"/>
  <c r="DZ260" i="3"/>
  <c r="EA260" i="3"/>
  <c r="EB260" i="3"/>
  <c r="EC260" i="3"/>
  <c r="ED260" i="3"/>
  <c r="EE260" i="3"/>
  <c r="EF260" i="3"/>
  <c r="EG260" i="3"/>
  <c r="EH260" i="3"/>
  <c r="EI260" i="3"/>
  <c r="EJ260" i="3"/>
  <c r="EK260" i="3"/>
  <c r="EL260" i="3"/>
  <c r="EM260" i="3"/>
  <c r="EN260" i="3"/>
  <c r="EO260" i="3"/>
  <c r="EP260" i="3"/>
  <c r="EQ260" i="3"/>
  <c r="ER260" i="3"/>
  <c r="ES260" i="3"/>
  <c r="ET260" i="3"/>
  <c r="EU260" i="3"/>
  <c r="EV260" i="3"/>
  <c r="EW260" i="3"/>
  <c r="EX260" i="3"/>
  <c r="EY260" i="3"/>
  <c r="EZ260" i="3"/>
  <c r="FA260" i="3"/>
  <c r="FB260" i="3"/>
  <c r="FC260" i="3"/>
  <c r="FD260" i="3"/>
  <c r="FE260" i="3"/>
  <c r="FF260" i="3"/>
  <c r="FG260" i="3"/>
  <c r="FH260" i="3"/>
  <c r="FI260" i="3"/>
  <c r="FJ260" i="3"/>
  <c r="FK260" i="3"/>
  <c r="FL260" i="3"/>
  <c r="FM260" i="3"/>
  <c r="FN260" i="3"/>
  <c r="FO260" i="3"/>
  <c r="FP260" i="3"/>
  <c r="FQ260" i="3"/>
  <c r="FR260" i="3"/>
  <c r="FS260" i="3"/>
  <c r="FT260" i="3"/>
  <c r="FU260" i="3"/>
  <c r="FV260" i="3"/>
  <c r="FW260" i="3"/>
  <c r="FX260" i="3"/>
  <c r="FY260" i="3"/>
  <c r="FZ260" i="3"/>
  <c r="GA260" i="3"/>
  <c r="GB260" i="3"/>
  <c r="GC260" i="3"/>
  <c r="GD260" i="3"/>
  <c r="GE260" i="3"/>
  <c r="GF260" i="3"/>
  <c r="GG260" i="3"/>
  <c r="GH260" i="3"/>
  <c r="GI260" i="3"/>
  <c r="GJ260" i="3"/>
  <c r="GK260" i="3"/>
  <c r="GL260" i="3"/>
  <c r="GM260" i="3"/>
  <c r="GN260" i="3"/>
  <c r="GO260" i="3"/>
  <c r="GP260" i="3"/>
  <c r="GQ260" i="3"/>
  <c r="GR260" i="3"/>
  <c r="GS260" i="3"/>
  <c r="GT260" i="3"/>
  <c r="GU260" i="3"/>
  <c r="GV260" i="3"/>
  <c r="GW260" i="3"/>
  <c r="GX260" i="3"/>
  <c r="GY260" i="3"/>
  <c r="GZ260" i="3"/>
  <c r="HA260" i="3"/>
  <c r="HB260" i="3"/>
  <c r="HC260" i="3"/>
  <c r="HD260" i="3"/>
  <c r="HE260" i="3"/>
  <c r="HF260" i="3"/>
  <c r="HG260" i="3"/>
  <c r="HH260" i="3"/>
  <c r="HI260" i="3"/>
  <c r="HJ260" i="3"/>
  <c r="HK260" i="3"/>
  <c r="HL260" i="3"/>
  <c r="HM260" i="3"/>
  <c r="HN260" i="3"/>
  <c r="HO260" i="3"/>
  <c r="HP260" i="3"/>
  <c r="HQ260" i="3"/>
  <c r="HR260" i="3"/>
  <c r="HS260" i="3"/>
  <c r="HT260" i="3"/>
  <c r="HU260" i="3"/>
  <c r="HV260" i="3"/>
  <c r="HW260" i="3"/>
  <c r="HX260" i="3"/>
  <c r="HY260" i="3"/>
  <c r="HZ260" i="3"/>
  <c r="IA260" i="3"/>
  <c r="IB260" i="3"/>
  <c r="IC260" i="3"/>
  <c r="ID260" i="3"/>
  <c r="IE260" i="3"/>
  <c r="IF260" i="3"/>
  <c r="IG260" i="3"/>
  <c r="IH260" i="3"/>
  <c r="II260" i="3"/>
  <c r="IJ260" i="3"/>
  <c r="IK260" i="3"/>
  <c r="IL260" i="3"/>
  <c r="IM260" i="3"/>
  <c r="IN260" i="3"/>
  <c r="IO260" i="3"/>
  <c r="IP260" i="3"/>
  <c r="IQ260" i="3"/>
  <c r="IR260" i="3"/>
  <c r="IS260" i="3"/>
  <c r="IT260" i="3"/>
  <c r="IU260" i="3"/>
  <c r="IV260" i="3"/>
  <c r="IW260" i="3"/>
  <c r="IX260" i="3"/>
  <c r="IY260" i="3"/>
  <c r="IZ260" i="3"/>
  <c r="JA260" i="3"/>
  <c r="JB260" i="3"/>
  <c r="JC260" i="3"/>
  <c r="JD260" i="3"/>
  <c r="JE260" i="3"/>
  <c r="JF260" i="3"/>
  <c r="JG260" i="3"/>
  <c r="JH260" i="3"/>
  <c r="JI260" i="3"/>
  <c r="JJ260" i="3"/>
  <c r="JK260" i="3"/>
  <c r="JL260" i="3"/>
  <c r="JM260" i="3"/>
  <c r="JN260" i="3"/>
  <c r="JO260" i="3"/>
  <c r="JP260" i="3"/>
  <c r="JQ260" i="3"/>
  <c r="JR260" i="3"/>
  <c r="JS260" i="3"/>
  <c r="JT260" i="3"/>
  <c r="JU260" i="3"/>
  <c r="JV260" i="3"/>
  <c r="JW260" i="3"/>
  <c r="JX260" i="3"/>
  <c r="JY260" i="3"/>
  <c r="JZ260" i="3"/>
  <c r="KA260" i="3"/>
  <c r="KB260" i="3"/>
  <c r="KC260" i="3"/>
  <c r="KD260" i="3"/>
  <c r="KE260" i="3"/>
  <c r="KF260" i="3"/>
  <c r="KG260" i="3"/>
  <c r="KH260" i="3"/>
  <c r="KI260" i="3"/>
  <c r="KJ260" i="3"/>
  <c r="KK260" i="3"/>
  <c r="KL260" i="3"/>
  <c r="KM260" i="3"/>
  <c r="KN260" i="3"/>
  <c r="KO260" i="3"/>
  <c r="KP260" i="3"/>
  <c r="KQ260" i="3"/>
  <c r="KR260" i="3"/>
  <c r="KS260" i="3"/>
  <c r="KT260" i="3"/>
  <c r="KU260" i="3"/>
  <c r="KV260" i="3"/>
  <c r="KW260" i="3"/>
  <c r="KX260" i="3"/>
  <c r="KY260" i="3"/>
  <c r="KZ260" i="3"/>
  <c r="LA260" i="3"/>
  <c r="LB260" i="3"/>
  <c r="LC260" i="3"/>
  <c r="LD260" i="3"/>
  <c r="LE260" i="3"/>
  <c r="LF260" i="3"/>
  <c r="LG260" i="3"/>
  <c r="LH260" i="3"/>
  <c r="LI260" i="3"/>
  <c r="LJ260" i="3"/>
  <c r="LK260" i="3"/>
  <c r="LL260" i="3"/>
  <c r="LM260" i="3"/>
  <c r="LN260" i="3"/>
  <c r="LO260" i="3"/>
  <c r="LP260" i="3"/>
  <c r="LQ260" i="3"/>
  <c r="LR260" i="3"/>
  <c r="LS260" i="3"/>
  <c r="LT260" i="3"/>
  <c r="LU260" i="3"/>
  <c r="LV260" i="3"/>
  <c r="LW260" i="3"/>
  <c r="LX260" i="3"/>
  <c r="LY260" i="3"/>
  <c r="LZ260" i="3"/>
  <c r="B261" i="3"/>
  <c r="C261" i="3"/>
  <c r="D261" i="3"/>
  <c r="E261" i="3"/>
  <c r="F261" i="3"/>
  <c r="G261" i="3"/>
  <c r="H261" i="3"/>
  <c r="I261" i="3"/>
  <c r="J261" i="3"/>
  <c r="K261" i="3"/>
  <c r="L261" i="3"/>
  <c r="M261" i="3"/>
  <c r="N261" i="3"/>
  <c r="O261" i="3"/>
  <c r="P261" i="3"/>
  <c r="Q261" i="3"/>
  <c r="R261" i="3"/>
  <c r="S261" i="3"/>
  <c r="T261" i="3"/>
  <c r="U261" i="3"/>
  <c r="V261" i="3"/>
  <c r="W261" i="3"/>
  <c r="X261" i="3"/>
  <c r="Y261" i="3"/>
  <c r="Z261" i="3"/>
  <c r="AA261" i="3"/>
  <c r="AB261" i="3"/>
  <c r="AC261" i="3"/>
  <c r="AD261" i="3"/>
  <c r="AE261" i="3"/>
  <c r="AF261" i="3"/>
  <c r="AG261" i="3"/>
  <c r="AH261" i="3"/>
  <c r="AI261" i="3"/>
  <c r="AJ261" i="3"/>
  <c r="AK261" i="3"/>
  <c r="AL261" i="3"/>
  <c r="AM261" i="3"/>
  <c r="AN261" i="3"/>
  <c r="AO261" i="3"/>
  <c r="AP261" i="3"/>
  <c r="AQ261" i="3"/>
  <c r="AR261" i="3"/>
  <c r="AS261" i="3"/>
  <c r="AT261" i="3"/>
  <c r="AU261" i="3"/>
  <c r="AV261" i="3"/>
  <c r="AW261" i="3"/>
  <c r="AX261" i="3"/>
  <c r="AY261" i="3"/>
  <c r="AZ261" i="3"/>
  <c r="BA261" i="3"/>
  <c r="BB261" i="3"/>
  <c r="BC261" i="3"/>
  <c r="BD261" i="3"/>
  <c r="BE261" i="3"/>
  <c r="BF261" i="3"/>
  <c r="BG261" i="3"/>
  <c r="BH261" i="3"/>
  <c r="BI261" i="3"/>
  <c r="BJ261" i="3"/>
  <c r="BK261" i="3"/>
  <c r="BL261" i="3"/>
  <c r="BM261" i="3"/>
  <c r="BN261" i="3"/>
  <c r="BO261" i="3"/>
  <c r="BP261" i="3"/>
  <c r="BQ261" i="3"/>
  <c r="BR261" i="3"/>
  <c r="BS261" i="3"/>
  <c r="BT261" i="3"/>
  <c r="BU261" i="3"/>
  <c r="BV261" i="3"/>
  <c r="BW261" i="3"/>
  <c r="BX261" i="3"/>
  <c r="BY261" i="3"/>
  <c r="BZ261" i="3"/>
  <c r="CA261" i="3"/>
  <c r="CB261" i="3"/>
  <c r="CC261" i="3"/>
  <c r="CD261" i="3"/>
  <c r="CE261" i="3"/>
  <c r="CF261" i="3"/>
  <c r="CG261" i="3"/>
  <c r="CH261" i="3"/>
  <c r="CI261" i="3"/>
  <c r="CJ261" i="3"/>
  <c r="CK261" i="3"/>
  <c r="CL261" i="3"/>
  <c r="CM261" i="3"/>
  <c r="CN261" i="3"/>
  <c r="CO261" i="3"/>
  <c r="CP261" i="3"/>
  <c r="CQ261" i="3"/>
  <c r="CR261" i="3"/>
  <c r="CS261" i="3"/>
  <c r="CT261" i="3"/>
  <c r="CU261" i="3"/>
  <c r="CV261" i="3"/>
  <c r="CW261" i="3"/>
  <c r="CX261" i="3"/>
  <c r="CY261" i="3"/>
  <c r="CZ261" i="3"/>
  <c r="DA261" i="3"/>
  <c r="DB261" i="3"/>
  <c r="DC261" i="3"/>
  <c r="DD261" i="3"/>
  <c r="DE261" i="3"/>
  <c r="DF261" i="3"/>
  <c r="DG261" i="3"/>
  <c r="DH261" i="3"/>
  <c r="DI261" i="3"/>
  <c r="DJ261" i="3"/>
  <c r="DK261" i="3"/>
  <c r="DL261" i="3"/>
  <c r="DM261" i="3"/>
  <c r="DN261" i="3"/>
  <c r="DO261" i="3"/>
  <c r="DP261" i="3"/>
  <c r="DQ261" i="3"/>
  <c r="DR261" i="3"/>
  <c r="DS261" i="3"/>
  <c r="DT261" i="3"/>
  <c r="DU261" i="3"/>
  <c r="DV261" i="3"/>
  <c r="DW261" i="3"/>
  <c r="DX261" i="3"/>
  <c r="DY261" i="3"/>
  <c r="DZ261" i="3"/>
  <c r="EA261" i="3"/>
  <c r="EB261" i="3"/>
  <c r="EC261" i="3"/>
  <c r="ED261" i="3"/>
  <c r="EE261" i="3"/>
  <c r="EF261" i="3"/>
  <c r="EG261" i="3"/>
  <c r="EH261" i="3"/>
  <c r="EI261" i="3"/>
  <c r="EJ261" i="3"/>
  <c r="EK261" i="3"/>
  <c r="EL261" i="3"/>
  <c r="EM261" i="3"/>
  <c r="EN261" i="3"/>
  <c r="EO261" i="3"/>
  <c r="EP261" i="3"/>
  <c r="EQ261" i="3"/>
  <c r="ER261" i="3"/>
  <c r="ES261" i="3"/>
  <c r="ET261" i="3"/>
  <c r="EU261" i="3"/>
  <c r="EV261" i="3"/>
  <c r="EW261" i="3"/>
  <c r="EX261" i="3"/>
  <c r="EY261" i="3"/>
  <c r="EZ261" i="3"/>
  <c r="FA261" i="3"/>
  <c r="FB261" i="3"/>
  <c r="FC261" i="3"/>
  <c r="FD261" i="3"/>
  <c r="FE261" i="3"/>
  <c r="FF261" i="3"/>
  <c r="FG261" i="3"/>
  <c r="FH261" i="3"/>
  <c r="FI261" i="3"/>
  <c r="FJ261" i="3"/>
  <c r="FK261" i="3"/>
  <c r="FL261" i="3"/>
  <c r="FM261" i="3"/>
  <c r="FN261" i="3"/>
  <c r="FO261" i="3"/>
  <c r="FP261" i="3"/>
  <c r="FQ261" i="3"/>
  <c r="FR261" i="3"/>
  <c r="FS261" i="3"/>
  <c r="FT261" i="3"/>
  <c r="FU261" i="3"/>
  <c r="FV261" i="3"/>
  <c r="FW261" i="3"/>
  <c r="FX261" i="3"/>
  <c r="FY261" i="3"/>
  <c r="FZ261" i="3"/>
  <c r="GA261" i="3"/>
  <c r="GB261" i="3"/>
  <c r="GC261" i="3"/>
  <c r="GD261" i="3"/>
  <c r="GE261" i="3"/>
  <c r="GF261" i="3"/>
  <c r="GG261" i="3"/>
  <c r="GH261" i="3"/>
  <c r="GI261" i="3"/>
  <c r="GJ261" i="3"/>
  <c r="GK261" i="3"/>
  <c r="GL261" i="3"/>
  <c r="GM261" i="3"/>
  <c r="GN261" i="3"/>
  <c r="GO261" i="3"/>
  <c r="GP261" i="3"/>
  <c r="GQ261" i="3"/>
  <c r="GR261" i="3"/>
  <c r="GS261" i="3"/>
  <c r="GT261" i="3"/>
  <c r="GU261" i="3"/>
  <c r="GV261" i="3"/>
  <c r="GW261" i="3"/>
  <c r="GX261" i="3"/>
  <c r="GY261" i="3"/>
  <c r="GZ261" i="3"/>
  <c r="HA261" i="3"/>
  <c r="HB261" i="3"/>
  <c r="HC261" i="3"/>
  <c r="HD261" i="3"/>
  <c r="HE261" i="3"/>
  <c r="HF261" i="3"/>
  <c r="HG261" i="3"/>
  <c r="HH261" i="3"/>
  <c r="HI261" i="3"/>
  <c r="HJ261" i="3"/>
  <c r="HK261" i="3"/>
  <c r="HL261" i="3"/>
  <c r="HM261" i="3"/>
  <c r="HN261" i="3"/>
  <c r="HO261" i="3"/>
  <c r="HP261" i="3"/>
  <c r="HQ261" i="3"/>
  <c r="HR261" i="3"/>
  <c r="HS261" i="3"/>
  <c r="HT261" i="3"/>
  <c r="HU261" i="3"/>
  <c r="HV261" i="3"/>
  <c r="HW261" i="3"/>
  <c r="HX261" i="3"/>
  <c r="HY261" i="3"/>
  <c r="HZ261" i="3"/>
  <c r="IA261" i="3"/>
  <c r="IB261" i="3"/>
  <c r="IC261" i="3"/>
  <c r="ID261" i="3"/>
  <c r="IE261" i="3"/>
  <c r="IF261" i="3"/>
  <c r="IG261" i="3"/>
  <c r="IH261" i="3"/>
  <c r="II261" i="3"/>
  <c r="IJ261" i="3"/>
  <c r="IK261" i="3"/>
  <c r="IL261" i="3"/>
  <c r="IM261" i="3"/>
  <c r="IN261" i="3"/>
  <c r="IO261" i="3"/>
  <c r="IP261" i="3"/>
  <c r="IQ261" i="3"/>
  <c r="IR261" i="3"/>
  <c r="IS261" i="3"/>
  <c r="IT261" i="3"/>
  <c r="IU261" i="3"/>
  <c r="IV261" i="3"/>
  <c r="IW261" i="3"/>
  <c r="IX261" i="3"/>
  <c r="IY261" i="3"/>
  <c r="IZ261" i="3"/>
  <c r="JA261" i="3"/>
  <c r="JB261" i="3"/>
  <c r="JC261" i="3"/>
  <c r="JD261" i="3"/>
  <c r="JE261" i="3"/>
  <c r="JF261" i="3"/>
  <c r="JG261" i="3"/>
  <c r="JH261" i="3"/>
  <c r="JI261" i="3"/>
  <c r="JJ261" i="3"/>
  <c r="JK261" i="3"/>
  <c r="JL261" i="3"/>
  <c r="JM261" i="3"/>
  <c r="JN261" i="3"/>
  <c r="JO261" i="3"/>
  <c r="JP261" i="3"/>
  <c r="JQ261" i="3"/>
  <c r="JR261" i="3"/>
  <c r="JS261" i="3"/>
  <c r="JT261" i="3"/>
  <c r="JU261" i="3"/>
  <c r="JV261" i="3"/>
  <c r="JW261" i="3"/>
  <c r="JX261" i="3"/>
  <c r="JY261" i="3"/>
  <c r="JZ261" i="3"/>
  <c r="KA261" i="3"/>
  <c r="KB261" i="3"/>
  <c r="KC261" i="3"/>
  <c r="KD261" i="3"/>
  <c r="KE261" i="3"/>
  <c r="KF261" i="3"/>
  <c r="KG261" i="3"/>
  <c r="KH261" i="3"/>
  <c r="KI261" i="3"/>
  <c r="KJ261" i="3"/>
  <c r="KK261" i="3"/>
  <c r="KL261" i="3"/>
  <c r="KM261" i="3"/>
  <c r="KN261" i="3"/>
  <c r="KO261" i="3"/>
  <c r="KP261" i="3"/>
  <c r="KQ261" i="3"/>
  <c r="KR261" i="3"/>
  <c r="KS261" i="3"/>
  <c r="KT261" i="3"/>
  <c r="KU261" i="3"/>
  <c r="KV261" i="3"/>
  <c r="KW261" i="3"/>
  <c r="KX261" i="3"/>
  <c r="KY261" i="3"/>
  <c r="KZ261" i="3"/>
  <c r="LA261" i="3"/>
  <c r="LB261" i="3"/>
  <c r="LC261" i="3"/>
  <c r="LD261" i="3"/>
  <c r="LE261" i="3"/>
  <c r="LF261" i="3"/>
  <c r="LG261" i="3"/>
  <c r="LH261" i="3"/>
  <c r="LI261" i="3"/>
  <c r="LJ261" i="3"/>
  <c r="LK261" i="3"/>
  <c r="LL261" i="3"/>
  <c r="LM261" i="3"/>
  <c r="LN261" i="3"/>
  <c r="LO261" i="3"/>
  <c r="LP261" i="3"/>
  <c r="LQ261" i="3"/>
  <c r="LR261" i="3"/>
  <c r="LS261" i="3"/>
  <c r="LT261" i="3"/>
  <c r="LU261" i="3"/>
  <c r="LV261" i="3"/>
  <c r="LW261" i="3"/>
  <c r="LX261" i="3"/>
  <c r="LY261" i="3"/>
  <c r="LZ261" i="3"/>
  <c r="B262" i="3"/>
  <c r="C262" i="3"/>
  <c r="D262" i="3"/>
  <c r="E262" i="3"/>
  <c r="F262" i="3"/>
  <c r="G262" i="3"/>
  <c r="H262" i="3"/>
  <c r="I262" i="3"/>
  <c r="J262" i="3"/>
  <c r="K262" i="3"/>
  <c r="L262" i="3"/>
  <c r="M262" i="3"/>
  <c r="N262" i="3"/>
  <c r="O262" i="3"/>
  <c r="P262" i="3"/>
  <c r="Q262" i="3"/>
  <c r="R262" i="3"/>
  <c r="S262" i="3"/>
  <c r="T262" i="3"/>
  <c r="U262" i="3"/>
  <c r="V262" i="3"/>
  <c r="W262" i="3"/>
  <c r="X262" i="3"/>
  <c r="Y262" i="3"/>
  <c r="Z262" i="3"/>
  <c r="AA262" i="3"/>
  <c r="AB262" i="3"/>
  <c r="AC262" i="3"/>
  <c r="AD262" i="3"/>
  <c r="AE262" i="3"/>
  <c r="AF262" i="3"/>
  <c r="AG262" i="3"/>
  <c r="AH262" i="3"/>
  <c r="AI262" i="3"/>
  <c r="AJ262" i="3"/>
  <c r="AK262" i="3"/>
  <c r="AL262" i="3"/>
  <c r="AM262" i="3"/>
  <c r="AN262" i="3"/>
  <c r="AO262" i="3"/>
  <c r="AP262" i="3"/>
  <c r="AQ262" i="3"/>
  <c r="AR262" i="3"/>
  <c r="AS262" i="3"/>
  <c r="AT262" i="3"/>
  <c r="AU262" i="3"/>
  <c r="AV262" i="3"/>
  <c r="AW262" i="3"/>
  <c r="AX262" i="3"/>
  <c r="AY262" i="3"/>
  <c r="AZ262" i="3"/>
  <c r="BA262" i="3"/>
  <c r="BB262" i="3"/>
  <c r="BC262" i="3"/>
  <c r="BD262" i="3"/>
  <c r="BE262" i="3"/>
  <c r="BF262" i="3"/>
  <c r="BG262" i="3"/>
  <c r="BH262" i="3"/>
  <c r="BI262" i="3"/>
  <c r="BJ262" i="3"/>
  <c r="BK262" i="3"/>
  <c r="BL262" i="3"/>
  <c r="BM262" i="3"/>
  <c r="BN262" i="3"/>
  <c r="BO262" i="3"/>
  <c r="BP262" i="3"/>
  <c r="BQ262" i="3"/>
  <c r="BR262" i="3"/>
  <c r="BS262" i="3"/>
  <c r="BT262" i="3"/>
  <c r="BU262" i="3"/>
  <c r="BV262" i="3"/>
  <c r="BW262" i="3"/>
  <c r="BX262" i="3"/>
  <c r="BY262" i="3"/>
  <c r="BZ262" i="3"/>
  <c r="CA262" i="3"/>
  <c r="CB262" i="3"/>
  <c r="CC262" i="3"/>
  <c r="CD262" i="3"/>
  <c r="CE262" i="3"/>
  <c r="CF262" i="3"/>
  <c r="CG262" i="3"/>
  <c r="CH262" i="3"/>
  <c r="CI262" i="3"/>
  <c r="CJ262" i="3"/>
  <c r="CK262" i="3"/>
  <c r="CL262" i="3"/>
  <c r="CM262" i="3"/>
  <c r="CN262" i="3"/>
  <c r="CO262" i="3"/>
  <c r="CP262" i="3"/>
  <c r="CQ262" i="3"/>
  <c r="CR262" i="3"/>
  <c r="CS262" i="3"/>
  <c r="CT262" i="3"/>
  <c r="CU262" i="3"/>
  <c r="CV262" i="3"/>
  <c r="CW262" i="3"/>
  <c r="CX262" i="3"/>
  <c r="CY262" i="3"/>
  <c r="CZ262" i="3"/>
  <c r="DA262" i="3"/>
  <c r="DB262" i="3"/>
  <c r="DC262" i="3"/>
  <c r="DD262" i="3"/>
  <c r="DE262" i="3"/>
  <c r="DF262" i="3"/>
  <c r="DG262" i="3"/>
  <c r="DH262" i="3"/>
  <c r="DI262" i="3"/>
  <c r="DJ262" i="3"/>
  <c r="DK262" i="3"/>
  <c r="DL262" i="3"/>
  <c r="DM262" i="3"/>
  <c r="DN262" i="3"/>
  <c r="DO262" i="3"/>
  <c r="DP262" i="3"/>
  <c r="DQ262" i="3"/>
  <c r="DR262" i="3"/>
  <c r="DS262" i="3"/>
  <c r="DT262" i="3"/>
  <c r="DU262" i="3"/>
  <c r="DV262" i="3"/>
  <c r="DW262" i="3"/>
  <c r="DX262" i="3"/>
  <c r="DY262" i="3"/>
  <c r="DZ262" i="3"/>
  <c r="EA262" i="3"/>
  <c r="EB262" i="3"/>
  <c r="EC262" i="3"/>
  <c r="ED262" i="3"/>
  <c r="EE262" i="3"/>
  <c r="EF262" i="3"/>
  <c r="EG262" i="3"/>
  <c r="EH262" i="3"/>
  <c r="EI262" i="3"/>
  <c r="EJ262" i="3"/>
  <c r="EK262" i="3"/>
  <c r="EL262" i="3"/>
  <c r="EM262" i="3"/>
  <c r="EN262" i="3"/>
  <c r="EO262" i="3"/>
  <c r="EP262" i="3"/>
  <c r="EQ262" i="3"/>
  <c r="ER262" i="3"/>
  <c r="ES262" i="3"/>
  <c r="ET262" i="3"/>
  <c r="EU262" i="3"/>
  <c r="EV262" i="3"/>
  <c r="EW262" i="3"/>
  <c r="EX262" i="3"/>
  <c r="EY262" i="3"/>
  <c r="EZ262" i="3"/>
  <c r="FA262" i="3"/>
  <c r="FB262" i="3"/>
  <c r="FC262" i="3"/>
  <c r="FD262" i="3"/>
  <c r="FE262" i="3"/>
  <c r="FF262" i="3"/>
  <c r="FG262" i="3"/>
  <c r="FH262" i="3"/>
  <c r="FI262" i="3"/>
  <c r="FJ262" i="3"/>
  <c r="FK262" i="3"/>
  <c r="FL262" i="3"/>
  <c r="FM262" i="3"/>
  <c r="FN262" i="3"/>
  <c r="FO262" i="3"/>
  <c r="FP262" i="3"/>
  <c r="FQ262" i="3"/>
  <c r="FR262" i="3"/>
  <c r="FS262" i="3"/>
  <c r="FT262" i="3"/>
  <c r="FU262" i="3"/>
  <c r="FV262" i="3"/>
  <c r="FW262" i="3"/>
  <c r="FX262" i="3"/>
  <c r="FY262" i="3"/>
  <c r="FZ262" i="3"/>
  <c r="GA262" i="3"/>
  <c r="GB262" i="3"/>
  <c r="GC262" i="3"/>
  <c r="GD262" i="3"/>
  <c r="GE262" i="3"/>
  <c r="GF262" i="3"/>
  <c r="GG262" i="3"/>
  <c r="GH262" i="3"/>
  <c r="GI262" i="3"/>
  <c r="GJ262" i="3"/>
  <c r="GK262" i="3"/>
  <c r="GL262" i="3"/>
  <c r="GM262" i="3"/>
  <c r="GN262" i="3"/>
  <c r="GO262" i="3"/>
  <c r="GP262" i="3"/>
  <c r="GQ262" i="3"/>
  <c r="GR262" i="3"/>
  <c r="GS262" i="3"/>
  <c r="GT262" i="3"/>
  <c r="GU262" i="3"/>
  <c r="GV262" i="3"/>
  <c r="GW262" i="3"/>
  <c r="GX262" i="3"/>
  <c r="GY262" i="3"/>
  <c r="GZ262" i="3"/>
  <c r="HA262" i="3"/>
  <c r="HB262" i="3"/>
  <c r="HC262" i="3"/>
  <c r="HD262" i="3"/>
  <c r="HE262" i="3"/>
  <c r="HF262" i="3"/>
  <c r="HG262" i="3"/>
  <c r="HH262" i="3"/>
  <c r="HI262" i="3"/>
  <c r="HJ262" i="3"/>
  <c r="HK262" i="3"/>
  <c r="HL262" i="3"/>
  <c r="HM262" i="3"/>
  <c r="HN262" i="3"/>
  <c r="HO262" i="3"/>
  <c r="HP262" i="3"/>
  <c r="HQ262" i="3"/>
  <c r="HR262" i="3"/>
  <c r="HS262" i="3"/>
  <c r="HT262" i="3"/>
  <c r="HU262" i="3"/>
  <c r="HV262" i="3"/>
  <c r="HW262" i="3"/>
  <c r="HX262" i="3"/>
  <c r="HY262" i="3"/>
  <c r="HZ262" i="3"/>
  <c r="IA262" i="3"/>
  <c r="IB262" i="3"/>
  <c r="IC262" i="3"/>
  <c r="ID262" i="3"/>
  <c r="IE262" i="3"/>
  <c r="IF262" i="3"/>
  <c r="IG262" i="3"/>
  <c r="IH262" i="3"/>
  <c r="II262" i="3"/>
  <c r="IJ262" i="3"/>
  <c r="IK262" i="3"/>
  <c r="IL262" i="3"/>
  <c r="IM262" i="3"/>
  <c r="IN262" i="3"/>
  <c r="IO262" i="3"/>
  <c r="IP262" i="3"/>
  <c r="IQ262" i="3"/>
  <c r="IR262" i="3"/>
  <c r="IS262" i="3"/>
  <c r="IT262" i="3"/>
  <c r="IU262" i="3"/>
  <c r="IV262" i="3"/>
  <c r="IW262" i="3"/>
  <c r="IX262" i="3"/>
  <c r="IY262" i="3"/>
  <c r="IZ262" i="3"/>
  <c r="JA262" i="3"/>
  <c r="JB262" i="3"/>
  <c r="JC262" i="3"/>
  <c r="JD262" i="3"/>
  <c r="JE262" i="3"/>
  <c r="JF262" i="3"/>
  <c r="JG262" i="3"/>
  <c r="JH262" i="3"/>
  <c r="JI262" i="3"/>
  <c r="JJ262" i="3"/>
  <c r="JK262" i="3"/>
  <c r="JL262" i="3"/>
  <c r="JM262" i="3"/>
  <c r="JN262" i="3"/>
  <c r="JO262" i="3"/>
  <c r="JP262" i="3"/>
  <c r="JQ262" i="3"/>
  <c r="JR262" i="3"/>
  <c r="JS262" i="3"/>
  <c r="JT262" i="3"/>
  <c r="JU262" i="3"/>
  <c r="JV262" i="3"/>
  <c r="JW262" i="3"/>
  <c r="JX262" i="3"/>
  <c r="JY262" i="3"/>
  <c r="JZ262" i="3"/>
  <c r="KA262" i="3"/>
  <c r="KB262" i="3"/>
  <c r="KC262" i="3"/>
  <c r="KD262" i="3"/>
  <c r="KE262" i="3"/>
  <c r="KF262" i="3"/>
  <c r="KG262" i="3"/>
  <c r="KH262" i="3"/>
  <c r="KI262" i="3"/>
  <c r="KJ262" i="3"/>
  <c r="KK262" i="3"/>
  <c r="KL262" i="3"/>
  <c r="KM262" i="3"/>
  <c r="KN262" i="3"/>
  <c r="KO262" i="3"/>
  <c r="KP262" i="3"/>
  <c r="KQ262" i="3"/>
  <c r="KR262" i="3"/>
  <c r="KS262" i="3"/>
  <c r="KT262" i="3"/>
  <c r="KU262" i="3"/>
  <c r="KV262" i="3"/>
  <c r="KW262" i="3"/>
  <c r="KX262" i="3"/>
  <c r="KY262" i="3"/>
  <c r="KZ262" i="3"/>
  <c r="LA262" i="3"/>
  <c r="LB262" i="3"/>
  <c r="LC262" i="3"/>
  <c r="LD262" i="3"/>
  <c r="LE262" i="3"/>
  <c r="LF262" i="3"/>
  <c r="LG262" i="3"/>
  <c r="LH262" i="3"/>
  <c r="LI262" i="3"/>
  <c r="LJ262" i="3"/>
  <c r="LK262" i="3"/>
  <c r="LL262" i="3"/>
  <c r="LM262" i="3"/>
  <c r="LN262" i="3"/>
  <c r="LO262" i="3"/>
  <c r="LP262" i="3"/>
  <c r="LQ262" i="3"/>
  <c r="LR262" i="3"/>
  <c r="LS262" i="3"/>
  <c r="LT262" i="3"/>
  <c r="LU262" i="3"/>
  <c r="LV262" i="3"/>
  <c r="LW262" i="3"/>
  <c r="LX262" i="3"/>
  <c r="LY262" i="3"/>
  <c r="LZ262" i="3"/>
  <c r="B263" i="3"/>
  <c r="C263" i="3"/>
  <c r="D263" i="3"/>
  <c r="E263" i="3"/>
  <c r="F263" i="3"/>
  <c r="G263" i="3"/>
  <c r="H263" i="3"/>
  <c r="I263" i="3"/>
  <c r="J263" i="3"/>
  <c r="K263" i="3"/>
  <c r="L263" i="3"/>
  <c r="M263" i="3"/>
  <c r="N263" i="3"/>
  <c r="O263" i="3"/>
  <c r="P263" i="3"/>
  <c r="Q263" i="3"/>
  <c r="R263" i="3"/>
  <c r="S263" i="3"/>
  <c r="T263" i="3"/>
  <c r="U263" i="3"/>
  <c r="V263" i="3"/>
  <c r="W263" i="3"/>
  <c r="X263" i="3"/>
  <c r="Y263" i="3"/>
  <c r="Z263" i="3"/>
  <c r="AA263" i="3"/>
  <c r="AB263" i="3"/>
  <c r="AC263" i="3"/>
  <c r="AD263" i="3"/>
  <c r="AE263" i="3"/>
  <c r="AF263" i="3"/>
  <c r="AG263" i="3"/>
  <c r="AH263" i="3"/>
  <c r="AI263" i="3"/>
  <c r="AJ263" i="3"/>
  <c r="AK263" i="3"/>
  <c r="AL263" i="3"/>
  <c r="AM263" i="3"/>
  <c r="AN263" i="3"/>
  <c r="AO263" i="3"/>
  <c r="AP263" i="3"/>
  <c r="AQ263" i="3"/>
  <c r="AR263" i="3"/>
  <c r="AS263" i="3"/>
  <c r="AT263" i="3"/>
  <c r="AU263" i="3"/>
  <c r="AV263" i="3"/>
  <c r="AW263" i="3"/>
  <c r="AX263" i="3"/>
  <c r="AY263" i="3"/>
  <c r="AZ263" i="3"/>
  <c r="BA263" i="3"/>
  <c r="BB263" i="3"/>
  <c r="BC263" i="3"/>
  <c r="BD263" i="3"/>
  <c r="BE263" i="3"/>
  <c r="BF263" i="3"/>
  <c r="BG263" i="3"/>
  <c r="BH263" i="3"/>
  <c r="BI263" i="3"/>
  <c r="BJ263" i="3"/>
  <c r="BK263" i="3"/>
  <c r="BL263" i="3"/>
  <c r="BM263" i="3"/>
  <c r="BN263" i="3"/>
  <c r="BO263" i="3"/>
  <c r="BP263" i="3"/>
  <c r="BQ263" i="3"/>
  <c r="BR263" i="3"/>
  <c r="BS263" i="3"/>
  <c r="BT263" i="3"/>
  <c r="BU263" i="3"/>
  <c r="BV263" i="3"/>
  <c r="BW263" i="3"/>
  <c r="BX263" i="3"/>
  <c r="BY263" i="3"/>
  <c r="BZ263" i="3"/>
  <c r="CA263" i="3"/>
  <c r="CB263" i="3"/>
  <c r="CC263" i="3"/>
  <c r="CD263" i="3"/>
  <c r="CE263" i="3"/>
  <c r="CF263" i="3"/>
  <c r="CG263" i="3"/>
  <c r="CH263" i="3"/>
  <c r="CI263" i="3"/>
  <c r="CJ263" i="3"/>
  <c r="CK263" i="3"/>
  <c r="CL263" i="3"/>
  <c r="CM263" i="3"/>
  <c r="CN263" i="3"/>
  <c r="CO263" i="3"/>
  <c r="CP263" i="3"/>
  <c r="CQ263" i="3"/>
  <c r="CR263" i="3"/>
  <c r="CS263" i="3"/>
  <c r="CT263" i="3"/>
  <c r="CU263" i="3"/>
  <c r="CV263" i="3"/>
  <c r="CW263" i="3"/>
  <c r="CX263" i="3"/>
  <c r="CY263" i="3"/>
  <c r="CZ263" i="3"/>
  <c r="DA263" i="3"/>
  <c r="DB263" i="3"/>
  <c r="DC263" i="3"/>
  <c r="DD263" i="3"/>
  <c r="DE263" i="3"/>
  <c r="DF263" i="3"/>
  <c r="DG263" i="3"/>
  <c r="DH263" i="3"/>
  <c r="DI263" i="3"/>
  <c r="DJ263" i="3"/>
  <c r="DK263" i="3"/>
  <c r="DL263" i="3"/>
  <c r="DM263" i="3"/>
  <c r="DN263" i="3"/>
  <c r="DO263" i="3"/>
  <c r="DP263" i="3"/>
  <c r="DQ263" i="3"/>
  <c r="DR263" i="3"/>
  <c r="DS263" i="3"/>
  <c r="DT263" i="3"/>
  <c r="DU263" i="3"/>
  <c r="DV263" i="3"/>
  <c r="DW263" i="3"/>
  <c r="DX263" i="3"/>
  <c r="DY263" i="3"/>
  <c r="DZ263" i="3"/>
  <c r="EA263" i="3"/>
  <c r="EB263" i="3"/>
  <c r="EC263" i="3"/>
  <c r="ED263" i="3"/>
  <c r="EE263" i="3"/>
  <c r="EF263" i="3"/>
  <c r="EG263" i="3"/>
  <c r="EH263" i="3"/>
  <c r="EI263" i="3"/>
  <c r="EJ263" i="3"/>
  <c r="EK263" i="3"/>
  <c r="EL263" i="3"/>
  <c r="EM263" i="3"/>
  <c r="EN263" i="3"/>
  <c r="EO263" i="3"/>
  <c r="EP263" i="3"/>
  <c r="EQ263" i="3"/>
  <c r="ER263" i="3"/>
  <c r="ES263" i="3"/>
  <c r="ET263" i="3"/>
  <c r="EU263" i="3"/>
  <c r="EV263" i="3"/>
  <c r="EW263" i="3"/>
  <c r="EX263" i="3"/>
  <c r="EY263" i="3"/>
  <c r="EZ263" i="3"/>
  <c r="FA263" i="3"/>
  <c r="FB263" i="3"/>
  <c r="FC263" i="3"/>
  <c r="FD263" i="3"/>
  <c r="FE263" i="3"/>
  <c r="FF263" i="3"/>
  <c r="FG263" i="3"/>
  <c r="FH263" i="3"/>
  <c r="FI263" i="3"/>
  <c r="FJ263" i="3"/>
  <c r="FK263" i="3"/>
  <c r="FL263" i="3"/>
  <c r="FM263" i="3"/>
  <c r="FN263" i="3"/>
  <c r="FO263" i="3"/>
  <c r="FP263" i="3"/>
  <c r="FQ263" i="3"/>
  <c r="FR263" i="3"/>
  <c r="FS263" i="3"/>
  <c r="FT263" i="3"/>
  <c r="FU263" i="3"/>
  <c r="FV263" i="3"/>
  <c r="FW263" i="3"/>
  <c r="FX263" i="3"/>
  <c r="FY263" i="3"/>
  <c r="FZ263" i="3"/>
  <c r="GA263" i="3"/>
  <c r="GB263" i="3"/>
  <c r="GC263" i="3"/>
  <c r="GD263" i="3"/>
  <c r="GE263" i="3"/>
  <c r="GF263" i="3"/>
  <c r="GG263" i="3"/>
  <c r="GH263" i="3"/>
  <c r="GI263" i="3"/>
  <c r="GJ263" i="3"/>
  <c r="GK263" i="3"/>
  <c r="GL263" i="3"/>
  <c r="GM263" i="3"/>
  <c r="GN263" i="3"/>
  <c r="GO263" i="3"/>
  <c r="GP263" i="3"/>
  <c r="GQ263" i="3"/>
  <c r="GR263" i="3"/>
  <c r="GS263" i="3"/>
  <c r="GT263" i="3"/>
  <c r="GU263" i="3"/>
  <c r="GV263" i="3"/>
  <c r="GW263" i="3"/>
  <c r="GX263" i="3"/>
  <c r="GY263" i="3"/>
  <c r="GZ263" i="3"/>
  <c r="HA263" i="3"/>
  <c r="HB263" i="3"/>
  <c r="HC263" i="3"/>
  <c r="HD263" i="3"/>
  <c r="HE263" i="3"/>
  <c r="HF263" i="3"/>
  <c r="HG263" i="3"/>
  <c r="HH263" i="3"/>
  <c r="HI263" i="3"/>
  <c r="HJ263" i="3"/>
  <c r="HK263" i="3"/>
  <c r="HL263" i="3"/>
  <c r="HM263" i="3"/>
  <c r="HN263" i="3"/>
  <c r="HO263" i="3"/>
  <c r="HP263" i="3"/>
  <c r="HQ263" i="3"/>
  <c r="HR263" i="3"/>
  <c r="HS263" i="3"/>
  <c r="HT263" i="3"/>
  <c r="HU263" i="3"/>
  <c r="HV263" i="3"/>
  <c r="HW263" i="3"/>
  <c r="HX263" i="3"/>
  <c r="HY263" i="3"/>
  <c r="HZ263" i="3"/>
  <c r="IA263" i="3"/>
  <c r="IB263" i="3"/>
  <c r="IC263" i="3"/>
  <c r="ID263" i="3"/>
  <c r="IE263" i="3"/>
  <c r="IF263" i="3"/>
  <c r="IG263" i="3"/>
  <c r="IH263" i="3"/>
  <c r="II263" i="3"/>
  <c r="IJ263" i="3"/>
  <c r="IK263" i="3"/>
  <c r="IL263" i="3"/>
  <c r="IM263" i="3"/>
  <c r="IN263" i="3"/>
  <c r="IO263" i="3"/>
  <c r="IP263" i="3"/>
  <c r="IQ263" i="3"/>
  <c r="IR263" i="3"/>
  <c r="IS263" i="3"/>
  <c r="IT263" i="3"/>
  <c r="IU263" i="3"/>
  <c r="IV263" i="3"/>
  <c r="IW263" i="3"/>
  <c r="IX263" i="3"/>
  <c r="IY263" i="3"/>
  <c r="IZ263" i="3"/>
  <c r="JA263" i="3"/>
  <c r="JB263" i="3"/>
  <c r="JC263" i="3"/>
  <c r="JD263" i="3"/>
  <c r="JE263" i="3"/>
  <c r="JF263" i="3"/>
  <c r="JG263" i="3"/>
  <c r="JH263" i="3"/>
  <c r="JI263" i="3"/>
  <c r="JJ263" i="3"/>
  <c r="JK263" i="3"/>
  <c r="JL263" i="3"/>
  <c r="JM263" i="3"/>
  <c r="JN263" i="3"/>
  <c r="JO263" i="3"/>
  <c r="JP263" i="3"/>
  <c r="JQ263" i="3"/>
  <c r="JR263" i="3"/>
  <c r="JS263" i="3"/>
  <c r="JT263" i="3"/>
  <c r="JU263" i="3"/>
  <c r="JV263" i="3"/>
  <c r="JW263" i="3"/>
  <c r="JX263" i="3"/>
  <c r="JY263" i="3"/>
  <c r="JZ263" i="3"/>
  <c r="KA263" i="3"/>
  <c r="KB263" i="3"/>
  <c r="KC263" i="3"/>
  <c r="KD263" i="3"/>
  <c r="KE263" i="3"/>
  <c r="KF263" i="3"/>
  <c r="KG263" i="3"/>
  <c r="KH263" i="3"/>
  <c r="KI263" i="3"/>
  <c r="KJ263" i="3"/>
  <c r="KK263" i="3"/>
  <c r="KL263" i="3"/>
  <c r="KM263" i="3"/>
  <c r="KN263" i="3"/>
  <c r="KO263" i="3"/>
  <c r="KP263" i="3"/>
  <c r="KQ263" i="3"/>
  <c r="KR263" i="3"/>
  <c r="KS263" i="3"/>
  <c r="KT263" i="3"/>
  <c r="KU263" i="3"/>
  <c r="KV263" i="3"/>
  <c r="KW263" i="3"/>
  <c r="KX263" i="3"/>
  <c r="KY263" i="3"/>
  <c r="KZ263" i="3"/>
  <c r="LA263" i="3"/>
  <c r="LB263" i="3"/>
  <c r="LC263" i="3"/>
  <c r="LD263" i="3"/>
  <c r="LE263" i="3"/>
  <c r="LF263" i="3"/>
  <c r="LG263" i="3"/>
  <c r="LH263" i="3"/>
  <c r="LI263" i="3"/>
  <c r="LJ263" i="3"/>
  <c r="LK263" i="3"/>
  <c r="LL263" i="3"/>
  <c r="LM263" i="3"/>
  <c r="LN263" i="3"/>
  <c r="LO263" i="3"/>
  <c r="LP263" i="3"/>
  <c r="LQ263" i="3"/>
  <c r="LR263" i="3"/>
  <c r="LS263" i="3"/>
  <c r="LT263" i="3"/>
  <c r="LU263" i="3"/>
  <c r="LV263" i="3"/>
  <c r="LW263" i="3"/>
  <c r="LX263" i="3"/>
  <c r="LY263" i="3"/>
  <c r="LZ263" i="3"/>
  <c r="B264" i="3"/>
  <c r="C264" i="3"/>
  <c r="D264" i="3"/>
  <c r="E264" i="3"/>
  <c r="F264" i="3"/>
  <c r="G264" i="3"/>
  <c r="H264" i="3"/>
  <c r="I264" i="3"/>
  <c r="J264" i="3"/>
  <c r="K264" i="3"/>
  <c r="L264" i="3"/>
  <c r="M264" i="3"/>
  <c r="N264" i="3"/>
  <c r="O264" i="3"/>
  <c r="P264" i="3"/>
  <c r="Q264" i="3"/>
  <c r="R264" i="3"/>
  <c r="S264" i="3"/>
  <c r="T264" i="3"/>
  <c r="U264" i="3"/>
  <c r="V264" i="3"/>
  <c r="W264" i="3"/>
  <c r="X264" i="3"/>
  <c r="Y264" i="3"/>
  <c r="Z264" i="3"/>
  <c r="AA264" i="3"/>
  <c r="AB264" i="3"/>
  <c r="AC264" i="3"/>
  <c r="AD264" i="3"/>
  <c r="AE264" i="3"/>
  <c r="AF264" i="3"/>
  <c r="AG264" i="3"/>
  <c r="AH264" i="3"/>
  <c r="AI264" i="3"/>
  <c r="AJ264" i="3"/>
  <c r="AK264" i="3"/>
  <c r="AL264" i="3"/>
  <c r="AM264" i="3"/>
  <c r="AN264" i="3"/>
  <c r="AO264" i="3"/>
  <c r="AP264" i="3"/>
  <c r="AQ264" i="3"/>
  <c r="AR264" i="3"/>
  <c r="AS264" i="3"/>
  <c r="AT264" i="3"/>
  <c r="AU264" i="3"/>
  <c r="AV264" i="3"/>
  <c r="AW264" i="3"/>
  <c r="AX264" i="3"/>
  <c r="AY264" i="3"/>
  <c r="AZ264" i="3"/>
  <c r="BA264" i="3"/>
  <c r="BB264" i="3"/>
  <c r="BC264" i="3"/>
  <c r="BD264" i="3"/>
  <c r="BE264" i="3"/>
  <c r="BF264" i="3"/>
  <c r="BG264" i="3"/>
  <c r="BH264" i="3"/>
  <c r="BI264" i="3"/>
  <c r="BJ264" i="3"/>
  <c r="BK264" i="3"/>
  <c r="BL264" i="3"/>
  <c r="BM264" i="3"/>
  <c r="BN264" i="3"/>
  <c r="BO264" i="3"/>
  <c r="BP264" i="3"/>
  <c r="BQ264" i="3"/>
  <c r="BR264" i="3"/>
  <c r="BS264" i="3"/>
  <c r="BT264" i="3"/>
  <c r="BU264" i="3"/>
  <c r="BV264" i="3"/>
  <c r="BW264" i="3"/>
  <c r="BX264" i="3"/>
  <c r="BY264" i="3"/>
  <c r="BZ264" i="3"/>
  <c r="CA264" i="3"/>
  <c r="CB264" i="3"/>
  <c r="CC264" i="3"/>
  <c r="CD264" i="3"/>
  <c r="CE264" i="3"/>
  <c r="CF264" i="3"/>
  <c r="CG264" i="3"/>
  <c r="CH264" i="3"/>
  <c r="CI264" i="3"/>
  <c r="CJ264" i="3"/>
  <c r="CK264" i="3"/>
  <c r="CL264" i="3"/>
  <c r="CM264" i="3"/>
  <c r="CN264" i="3"/>
  <c r="CO264" i="3"/>
  <c r="CP264" i="3"/>
  <c r="CQ264" i="3"/>
  <c r="CR264" i="3"/>
  <c r="CS264" i="3"/>
  <c r="CT264" i="3"/>
  <c r="CU264" i="3"/>
  <c r="CV264" i="3"/>
  <c r="CW264" i="3"/>
  <c r="CX264" i="3"/>
  <c r="CY264" i="3"/>
  <c r="CZ264" i="3"/>
  <c r="DA264" i="3"/>
  <c r="DB264" i="3"/>
  <c r="DC264" i="3"/>
  <c r="DD264" i="3"/>
  <c r="DE264" i="3"/>
  <c r="DF264" i="3"/>
  <c r="DG264" i="3"/>
  <c r="DH264" i="3"/>
  <c r="DI264" i="3"/>
  <c r="DJ264" i="3"/>
  <c r="DK264" i="3"/>
  <c r="DL264" i="3"/>
  <c r="DM264" i="3"/>
  <c r="DN264" i="3"/>
  <c r="DO264" i="3"/>
  <c r="DP264" i="3"/>
  <c r="DQ264" i="3"/>
  <c r="DR264" i="3"/>
  <c r="DS264" i="3"/>
  <c r="DT264" i="3"/>
  <c r="DU264" i="3"/>
  <c r="DV264" i="3"/>
  <c r="DW264" i="3"/>
  <c r="DX264" i="3"/>
  <c r="DY264" i="3"/>
  <c r="DZ264" i="3"/>
  <c r="EA264" i="3"/>
  <c r="EB264" i="3"/>
  <c r="EC264" i="3"/>
  <c r="ED264" i="3"/>
  <c r="EE264" i="3"/>
  <c r="EF264" i="3"/>
  <c r="EG264" i="3"/>
  <c r="EH264" i="3"/>
  <c r="EI264" i="3"/>
  <c r="EJ264" i="3"/>
  <c r="EK264" i="3"/>
  <c r="EL264" i="3"/>
  <c r="EM264" i="3"/>
  <c r="EN264" i="3"/>
  <c r="EO264" i="3"/>
  <c r="EP264" i="3"/>
  <c r="EQ264" i="3"/>
  <c r="ER264" i="3"/>
  <c r="ES264" i="3"/>
  <c r="ET264" i="3"/>
  <c r="EU264" i="3"/>
  <c r="EV264" i="3"/>
  <c r="EW264" i="3"/>
  <c r="EX264" i="3"/>
  <c r="EY264" i="3"/>
  <c r="EZ264" i="3"/>
  <c r="FA264" i="3"/>
  <c r="FB264" i="3"/>
  <c r="FC264" i="3"/>
  <c r="FD264" i="3"/>
  <c r="FE264" i="3"/>
  <c r="FF264" i="3"/>
  <c r="FG264" i="3"/>
  <c r="FH264" i="3"/>
  <c r="FI264" i="3"/>
  <c r="FJ264" i="3"/>
  <c r="FK264" i="3"/>
  <c r="FL264" i="3"/>
  <c r="FM264" i="3"/>
  <c r="FN264" i="3"/>
  <c r="FO264" i="3"/>
  <c r="FP264" i="3"/>
  <c r="FQ264" i="3"/>
  <c r="FR264" i="3"/>
  <c r="FS264" i="3"/>
  <c r="FT264" i="3"/>
  <c r="FU264" i="3"/>
  <c r="FV264" i="3"/>
  <c r="FW264" i="3"/>
  <c r="FX264" i="3"/>
  <c r="FY264" i="3"/>
  <c r="FZ264" i="3"/>
  <c r="GA264" i="3"/>
  <c r="GB264" i="3"/>
  <c r="GC264" i="3"/>
  <c r="GD264" i="3"/>
  <c r="GE264" i="3"/>
  <c r="GF264" i="3"/>
  <c r="GG264" i="3"/>
  <c r="GH264" i="3"/>
  <c r="GI264" i="3"/>
  <c r="GJ264" i="3"/>
  <c r="GK264" i="3"/>
  <c r="GL264" i="3"/>
  <c r="GM264" i="3"/>
  <c r="GN264" i="3"/>
  <c r="GO264" i="3"/>
  <c r="GP264" i="3"/>
  <c r="GQ264" i="3"/>
  <c r="GR264" i="3"/>
  <c r="GS264" i="3"/>
  <c r="GT264" i="3"/>
  <c r="GU264" i="3"/>
  <c r="GV264" i="3"/>
  <c r="GW264" i="3"/>
  <c r="GX264" i="3"/>
  <c r="GY264" i="3"/>
  <c r="GZ264" i="3"/>
  <c r="HA264" i="3"/>
  <c r="HB264" i="3"/>
  <c r="HC264" i="3"/>
  <c r="HD264" i="3"/>
  <c r="HE264" i="3"/>
  <c r="HF264" i="3"/>
  <c r="HG264" i="3"/>
  <c r="HH264" i="3"/>
  <c r="HI264" i="3"/>
  <c r="HJ264" i="3"/>
  <c r="HK264" i="3"/>
  <c r="HL264" i="3"/>
  <c r="HM264" i="3"/>
  <c r="HN264" i="3"/>
  <c r="HO264" i="3"/>
  <c r="HP264" i="3"/>
  <c r="HQ264" i="3"/>
  <c r="HR264" i="3"/>
  <c r="HS264" i="3"/>
  <c r="HT264" i="3"/>
  <c r="HU264" i="3"/>
  <c r="HV264" i="3"/>
  <c r="HW264" i="3"/>
  <c r="HX264" i="3"/>
  <c r="HY264" i="3"/>
  <c r="HZ264" i="3"/>
  <c r="IA264" i="3"/>
  <c r="IB264" i="3"/>
  <c r="IC264" i="3"/>
  <c r="ID264" i="3"/>
  <c r="IE264" i="3"/>
  <c r="IF264" i="3"/>
  <c r="IG264" i="3"/>
  <c r="IH264" i="3"/>
  <c r="II264" i="3"/>
  <c r="IJ264" i="3"/>
  <c r="IK264" i="3"/>
  <c r="IL264" i="3"/>
  <c r="IM264" i="3"/>
  <c r="IN264" i="3"/>
  <c r="IO264" i="3"/>
  <c r="IP264" i="3"/>
  <c r="IQ264" i="3"/>
  <c r="IR264" i="3"/>
  <c r="IS264" i="3"/>
  <c r="IT264" i="3"/>
  <c r="IU264" i="3"/>
  <c r="IV264" i="3"/>
  <c r="IW264" i="3"/>
  <c r="IX264" i="3"/>
  <c r="IY264" i="3"/>
  <c r="IZ264" i="3"/>
  <c r="JA264" i="3"/>
  <c r="JB264" i="3"/>
  <c r="JC264" i="3"/>
  <c r="JD264" i="3"/>
  <c r="JE264" i="3"/>
  <c r="JF264" i="3"/>
  <c r="JG264" i="3"/>
  <c r="JH264" i="3"/>
  <c r="JI264" i="3"/>
  <c r="JJ264" i="3"/>
  <c r="JK264" i="3"/>
  <c r="JL264" i="3"/>
  <c r="JM264" i="3"/>
  <c r="JN264" i="3"/>
  <c r="JO264" i="3"/>
  <c r="JP264" i="3"/>
  <c r="JQ264" i="3"/>
  <c r="JR264" i="3"/>
  <c r="JS264" i="3"/>
  <c r="JT264" i="3"/>
  <c r="JU264" i="3"/>
  <c r="JV264" i="3"/>
  <c r="JW264" i="3"/>
  <c r="JX264" i="3"/>
  <c r="JY264" i="3"/>
  <c r="JZ264" i="3"/>
  <c r="KA264" i="3"/>
  <c r="KB264" i="3"/>
  <c r="KC264" i="3"/>
  <c r="KD264" i="3"/>
  <c r="KE264" i="3"/>
  <c r="KF264" i="3"/>
  <c r="KG264" i="3"/>
  <c r="KH264" i="3"/>
  <c r="KI264" i="3"/>
  <c r="KJ264" i="3"/>
  <c r="KK264" i="3"/>
  <c r="KL264" i="3"/>
  <c r="KM264" i="3"/>
  <c r="KN264" i="3"/>
  <c r="KO264" i="3"/>
  <c r="KP264" i="3"/>
  <c r="KQ264" i="3"/>
  <c r="KR264" i="3"/>
  <c r="KS264" i="3"/>
  <c r="KT264" i="3"/>
  <c r="KU264" i="3"/>
  <c r="KV264" i="3"/>
  <c r="KW264" i="3"/>
  <c r="KX264" i="3"/>
  <c r="KY264" i="3"/>
  <c r="KZ264" i="3"/>
  <c r="LA264" i="3"/>
  <c r="LB264" i="3"/>
  <c r="LC264" i="3"/>
  <c r="LD264" i="3"/>
  <c r="LE264" i="3"/>
  <c r="LF264" i="3"/>
  <c r="LG264" i="3"/>
  <c r="LH264" i="3"/>
  <c r="LI264" i="3"/>
  <c r="LJ264" i="3"/>
  <c r="LK264" i="3"/>
  <c r="LL264" i="3"/>
  <c r="LM264" i="3"/>
  <c r="LN264" i="3"/>
  <c r="LO264" i="3"/>
  <c r="LP264" i="3"/>
  <c r="LQ264" i="3"/>
  <c r="LR264" i="3"/>
  <c r="LS264" i="3"/>
  <c r="LT264" i="3"/>
  <c r="LU264" i="3"/>
  <c r="LV264" i="3"/>
  <c r="LW264" i="3"/>
  <c r="LX264" i="3"/>
  <c r="LY264" i="3"/>
  <c r="LZ264" i="3"/>
  <c r="B265" i="3"/>
  <c r="C265" i="3"/>
  <c r="D265" i="3"/>
  <c r="E265" i="3"/>
  <c r="F265" i="3"/>
  <c r="G265" i="3"/>
  <c r="H265" i="3"/>
  <c r="I265" i="3"/>
  <c r="J265" i="3"/>
  <c r="K265" i="3"/>
  <c r="L265" i="3"/>
  <c r="M265" i="3"/>
  <c r="N265" i="3"/>
  <c r="O265" i="3"/>
  <c r="P265" i="3"/>
  <c r="Q265" i="3"/>
  <c r="R265" i="3"/>
  <c r="S265" i="3"/>
  <c r="T265" i="3"/>
  <c r="U265" i="3"/>
  <c r="V265" i="3"/>
  <c r="W265" i="3"/>
  <c r="X265" i="3"/>
  <c r="Y265" i="3"/>
  <c r="Z265" i="3"/>
  <c r="AA265" i="3"/>
  <c r="AB265" i="3"/>
  <c r="AC265" i="3"/>
  <c r="AD265" i="3"/>
  <c r="AE265" i="3"/>
  <c r="AF265" i="3"/>
  <c r="AG265" i="3"/>
  <c r="AH265" i="3"/>
  <c r="AI265" i="3"/>
  <c r="AJ265" i="3"/>
  <c r="AK265" i="3"/>
  <c r="AL265" i="3"/>
  <c r="AM265" i="3"/>
  <c r="AN265" i="3"/>
  <c r="AO265" i="3"/>
  <c r="AP265" i="3"/>
  <c r="AQ265" i="3"/>
  <c r="AR265" i="3"/>
  <c r="AS265" i="3"/>
  <c r="AT265" i="3"/>
  <c r="AU265" i="3"/>
  <c r="AV265" i="3"/>
  <c r="AW265" i="3"/>
  <c r="AX265" i="3"/>
  <c r="AY265" i="3"/>
  <c r="AZ265" i="3"/>
  <c r="BA265" i="3"/>
  <c r="BB265" i="3"/>
  <c r="BC265" i="3"/>
  <c r="BD265" i="3"/>
  <c r="BE265" i="3"/>
  <c r="BF265" i="3"/>
  <c r="BG265" i="3"/>
  <c r="BH265" i="3"/>
  <c r="BI265" i="3"/>
  <c r="BJ265" i="3"/>
  <c r="BK265" i="3"/>
  <c r="BL265" i="3"/>
  <c r="BM265" i="3"/>
  <c r="BN265" i="3"/>
  <c r="BO265" i="3"/>
  <c r="BP265" i="3"/>
  <c r="BQ265" i="3"/>
  <c r="BR265" i="3"/>
  <c r="BS265" i="3"/>
  <c r="BT265" i="3"/>
  <c r="BU265" i="3"/>
  <c r="BV265" i="3"/>
  <c r="BW265" i="3"/>
  <c r="BX265" i="3"/>
  <c r="BY265" i="3"/>
  <c r="BZ265" i="3"/>
  <c r="CA265" i="3"/>
  <c r="CB265" i="3"/>
  <c r="CC265" i="3"/>
  <c r="CD265" i="3"/>
  <c r="CE265" i="3"/>
  <c r="CF265" i="3"/>
  <c r="CG265" i="3"/>
  <c r="CH265" i="3"/>
  <c r="CI265" i="3"/>
  <c r="CJ265" i="3"/>
  <c r="CK265" i="3"/>
  <c r="CL265" i="3"/>
  <c r="CM265" i="3"/>
  <c r="CN265" i="3"/>
  <c r="CO265" i="3"/>
  <c r="CP265" i="3"/>
  <c r="CQ265" i="3"/>
  <c r="CR265" i="3"/>
  <c r="CS265" i="3"/>
  <c r="CT265" i="3"/>
  <c r="CU265" i="3"/>
  <c r="CV265" i="3"/>
  <c r="CW265" i="3"/>
  <c r="CX265" i="3"/>
  <c r="CY265" i="3"/>
  <c r="CZ265" i="3"/>
  <c r="DA265" i="3"/>
  <c r="DB265" i="3"/>
  <c r="DC265" i="3"/>
  <c r="DD265" i="3"/>
  <c r="DE265" i="3"/>
  <c r="DF265" i="3"/>
  <c r="DG265" i="3"/>
  <c r="DH265" i="3"/>
  <c r="DI265" i="3"/>
  <c r="DJ265" i="3"/>
  <c r="DK265" i="3"/>
  <c r="DL265" i="3"/>
  <c r="DM265" i="3"/>
  <c r="DN265" i="3"/>
  <c r="DO265" i="3"/>
  <c r="DP265" i="3"/>
  <c r="DQ265" i="3"/>
  <c r="DR265" i="3"/>
  <c r="DS265" i="3"/>
  <c r="DT265" i="3"/>
  <c r="DU265" i="3"/>
  <c r="DV265" i="3"/>
  <c r="DW265" i="3"/>
  <c r="DX265" i="3"/>
  <c r="DY265" i="3"/>
  <c r="DZ265" i="3"/>
  <c r="EA265" i="3"/>
  <c r="EB265" i="3"/>
  <c r="EC265" i="3"/>
  <c r="ED265" i="3"/>
  <c r="EE265" i="3"/>
  <c r="EF265" i="3"/>
  <c r="EG265" i="3"/>
  <c r="EH265" i="3"/>
  <c r="EI265" i="3"/>
  <c r="EJ265" i="3"/>
  <c r="EK265" i="3"/>
  <c r="EL265" i="3"/>
  <c r="EM265" i="3"/>
  <c r="EN265" i="3"/>
  <c r="EO265" i="3"/>
  <c r="EP265" i="3"/>
  <c r="EQ265" i="3"/>
  <c r="ER265" i="3"/>
  <c r="ES265" i="3"/>
  <c r="ET265" i="3"/>
  <c r="EU265" i="3"/>
  <c r="EV265" i="3"/>
  <c r="EW265" i="3"/>
  <c r="EX265" i="3"/>
  <c r="EY265" i="3"/>
  <c r="EZ265" i="3"/>
  <c r="FA265" i="3"/>
  <c r="FB265" i="3"/>
  <c r="FC265" i="3"/>
  <c r="FD265" i="3"/>
  <c r="FE265" i="3"/>
  <c r="FF265" i="3"/>
  <c r="FG265" i="3"/>
  <c r="FH265" i="3"/>
  <c r="FI265" i="3"/>
  <c r="FJ265" i="3"/>
  <c r="FK265" i="3"/>
  <c r="FL265" i="3"/>
  <c r="FM265" i="3"/>
  <c r="FN265" i="3"/>
  <c r="FO265" i="3"/>
  <c r="FP265" i="3"/>
  <c r="FQ265" i="3"/>
  <c r="FR265" i="3"/>
  <c r="FS265" i="3"/>
  <c r="FT265" i="3"/>
  <c r="FU265" i="3"/>
  <c r="FV265" i="3"/>
  <c r="FW265" i="3"/>
  <c r="FX265" i="3"/>
  <c r="FY265" i="3"/>
  <c r="FZ265" i="3"/>
  <c r="GA265" i="3"/>
  <c r="GB265" i="3"/>
  <c r="GC265" i="3"/>
  <c r="GD265" i="3"/>
  <c r="GE265" i="3"/>
  <c r="GF265" i="3"/>
  <c r="GG265" i="3"/>
  <c r="GH265" i="3"/>
  <c r="GI265" i="3"/>
  <c r="GJ265" i="3"/>
  <c r="GK265" i="3"/>
  <c r="GL265" i="3"/>
  <c r="GM265" i="3"/>
  <c r="GN265" i="3"/>
  <c r="GO265" i="3"/>
  <c r="GP265" i="3"/>
  <c r="GQ265" i="3"/>
  <c r="GR265" i="3"/>
  <c r="GS265" i="3"/>
  <c r="GT265" i="3"/>
  <c r="GU265" i="3"/>
  <c r="GV265" i="3"/>
  <c r="GW265" i="3"/>
  <c r="GX265" i="3"/>
  <c r="GY265" i="3"/>
  <c r="GZ265" i="3"/>
  <c r="HA265" i="3"/>
  <c r="HB265" i="3"/>
  <c r="HC265" i="3"/>
  <c r="HD265" i="3"/>
  <c r="HE265" i="3"/>
  <c r="HF265" i="3"/>
  <c r="HG265" i="3"/>
  <c r="HH265" i="3"/>
  <c r="HI265" i="3"/>
  <c r="HJ265" i="3"/>
  <c r="HK265" i="3"/>
  <c r="HL265" i="3"/>
  <c r="HM265" i="3"/>
  <c r="HN265" i="3"/>
  <c r="HO265" i="3"/>
  <c r="HP265" i="3"/>
  <c r="HQ265" i="3"/>
  <c r="HR265" i="3"/>
  <c r="HS265" i="3"/>
  <c r="HT265" i="3"/>
  <c r="HU265" i="3"/>
  <c r="HV265" i="3"/>
  <c r="HW265" i="3"/>
  <c r="HX265" i="3"/>
  <c r="HY265" i="3"/>
  <c r="HZ265" i="3"/>
  <c r="IA265" i="3"/>
  <c r="IB265" i="3"/>
  <c r="IC265" i="3"/>
  <c r="ID265" i="3"/>
  <c r="IE265" i="3"/>
  <c r="IF265" i="3"/>
  <c r="IG265" i="3"/>
  <c r="IH265" i="3"/>
  <c r="II265" i="3"/>
  <c r="IJ265" i="3"/>
  <c r="IK265" i="3"/>
  <c r="IL265" i="3"/>
  <c r="IM265" i="3"/>
  <c r="IN265" i="3"/>
  <c r="IO265" i="3"/>
  <c r="IP265" i="3"/>
  <c r="IQ265" i="3"/>
  <c r="IR265" i="3"/>
  <c r="IS265" i="3"/>
  <c r="IT265" i="3"/>
  <c r="IU265" i="3"/>
  <c r="IV265" i="3"/>
  <c r="IW265" i="3"/>
  <c r="IX265" i="3"/>
  <c r="IY265" i="3"/>
  <c r="IZ265" i="3"/>
  <c r="JA265" i="3"/>
  <c r="JB265" i="3"/>
  <c r="JC265" i="3"/>
  <c r="JD265" i="3"/>
  <c r="JE265" i="3"/>
  <c r="JF265" i="3"/>
  <c r="JG265" i="3"/>
  <c r="JH265" i="3"/>
  <c r="JI265" i="3"/>
  <c r="JJ265" i="3"/>
  <c r="JK265" i="3"/>
  <c r="JL265" i="3"/>
  <c r="JM265" i="3"/>
  <c r="JN265" i="3"/>
  <c r="JO265" i="3"/>
  <c r="JP265" i="3"/>
  <c r="JQ265" i="3"/>
  <c r="JR265" i="3"/>
  <c r="JS265" i="3"/>
  <c r="JT265" i="3"/>
  <c r="JU265" i="3"/>
  <c r="JV265" i="3"/>
  <c r="JW265" i="3"/>
  <c r="JX265" i="3"/>
  <c r="JY265" i="3"/>
  <c r="JZ265" i="3"/>
  <c r="KA265" i="3"/>
  <c r="KB265" i="3"/>
  <c r="KC265" i="3"/>
  <c r="KD265" i="3"/>
  <c r="KE265" i="3"/>
  <c r="KF265" i="3"/>
  <c r="KG265" i="3"/>
  <c r="KH265" i="3"/>
  <c r="KI265" i="3"/>
  <c r="KJ265" i="3"/>
  <c r="KK265" i="3"/>
  <c r="KL265" i="3"/>
  <c r="KM265" i="3"/>
  <c r="KN265" i="3"/>
  <c r="KO265" i="3"/>
  <c r="KP265" i="3"/>
  <c r="KQ265" i="3"/>
  <c r="KR265" i="3"/>
  <c r="KS265" i="3"/>
  <c r="KT265" i="3"/>
  <c r="KU265" i="3"/>
  <c r="KV265" i="3"/>
  <c r="KW265" i="3"/>
  <c r="KX265" i="3"/>
  <c r="KY265" i="3"/>
  <c r="KZ265" i="3"/>
  <c r="LA265" i="3"/>
  <c r="LB265" i="3"/>
  <c r="LC265" i="3"/>
  <c r="LD265" i="3"/>
  <c r="LE265" i="3"/>
  <c r="LF265" i="3"/>
  <c r="LG265" i="3"/>
  <c r="LH265" i="3"/>
  <c r="LI265" i="3"/>
  <c r="LJ265" i="3"/>
  <c r="LK265" i="3"/>
  <c r="LL265" i="3"/>
  <c r="LM265" i="3"/>
  <c r="LN265" i="3"/>
  <c r="LO265" i="3"/>
  <c r="LP265" i="3"/>
  <c r="LQ265" i="3"/>
  <c r="LR265" i="3"/>
  <c r="LS265" i="3"/>
  <c r="LT265" i="3"/>
  <c r="LU265" i="3"/>
  <c r="LV265" i="3"/>
  <c r="LW265" i="3"/>
  <c r="LX265" i="3"/>
  <c r="LY265" i="3"/>
  <c r="LZ265" i="3"/>
  <c r="B266" i="3"/>
  <c r="C266" i="3"/>
  <c r="D266" i="3"/>
  <c r="E266" i="3"/>
  <c r="F266" i="3"/>
  <c r="G266" i="3"/>
  <c r="H266" i="3"/>
  <c r="I266" i="3"/>
  <c r="J266" i="3"/>
  <c r="K266" i="3"/>
  <c r="L266" i="3"/>
  <c r="M266" i="3"/>
  <c r="N266" i="3"/>
  <c r="O266" i="3"/>
  <c r="P266" i="3"/>
  <c r="Q266" i="3"/>
  <c r="R266" i="3"/>
  <c r="S266" i="3"/>
  <c r="T266" i="3"/>
  <c r="U266" i="3"/>
  <c r="V266" i="3"/>
  <c r="W266" i="3"/>
  <c r="X266" i="3"/>
  <c r="Y266" i="3"/>
  <c r="Z266" i="3"/>
  <c r="AA266" i="3"/>
  <c r="AB266" i="3"/>
  <c r="AC266" i="3"/>
  <c r="AD266" i="3"/>
  <c r="AE266" i="3"/>
  <c r="AF266" i="3"/>
  <c r="AG266" i="3"/>
  <c r="AH266" i="3"/>
  <c r="AI266" i="3"/>
  <c r="AJ266" i="3"/>
  <c r="AK266" i="3"/>
  <c r="AL266" i="3"/>
  <c r="AM266" i="3"/>
  <c r="AN266" i="3"/>
  <c r="AO266" i="3"/>
  <c r="AP266" i="3"/>
  <c r="AQ266" i="3"/>
  <c r="AR266" i="3"/>
  <c r="AS266" i="3"/>
  <c r="AT266" i="3"/>
  <c r="AU266" i="3"/>
  <c r="AV266" i="3"/>
  <c r="AW266" i="3"/>
  <c r="AX266" i="3"/>
  <c r="AY266" i="3"/>
  <c r="AZ266" i="3"/>
  <c r="BA266" i="3"/>
  <c r="BB266" i="3"/>
  <c r="BC266" i="3"/>
  <c r="BD266" i="3"/>
  <c r="BE266" i="3"/>
  <c r="BF266" i="3"/>
  <c r="BG266" i="3"/>
  <c r="BH266" i="3"/>
  <c r="BI266" i="3"/>
  <c r="BJ266" i="3"/>
  <c r="BK266" i="3"/>
  <c r="BL266" i="3"/>
  <c r="BM266" i="3"/>
  <c r="BN266" i="3"/>
  <c r="BO266" i="3"/>
  <c r="BP266" i="3"/>
  <c r="BQ266" i="3"/>
  <c r="BR266" i="3"/>
  <c r="BS266" i="3"/>
  <c r="BT266" i="3"/>
  <c r="BU266" i="3"/>
  <c r="BV266" i="3"/>
  <c r="BW266" i="3"/>
  <c r="BX266" i="3"/>
  <c r="BY266" i="3"/>
  <c r="BZ266" i="3"/>
  <c r="CA266" i="3"/>
  <c r="CB266" i="3"/>
  <c r="CC266" i="3"/>
  <c r="CD266" i="3"/>
  <c r="CE266" i="3"/>
  <c r="CF266" i="3"/>
  <c r="CG266" i="3"/>
  <c r="CH266" i="3"/>
  <c r="CI266" i="3"/>
  <c r="CJ266" i="3"/>
  <c r="CK266" i="3"/>
  <c r="CL266" i="3"/>
  <c r="CM266" i="3"/>
  <c r="CN266" i="3"/>
  <c r="CO266" i="3"/>
  <c r="CP266" i="3"/>
  <c r="CQ266" i="3"/>
  <c r="CR266" i="3"/>
  <c r="CS266" i="3"/>
  <c r="CT266" i="3"/>
  <c r="CU266" i="3"/>
  <c r="CV266" i="3"/>
  <c r="CW266" i="3"/>
  <c r="CX266" i="3"/>
  <c r="CY266" i="3"/>
  <c r="CZ266" i="3"/>
  <c r="DA266" i="3"/>
  <c r="DB266" i="3"/>
  <c r="DC266" i="3"/>
  <c r="DD266" i="3"/>
  <c r="DE266" i="3"/>
  <c r="DF266" i="3"/>
  <c r="DG266" i="3"/>
  <c r="DH266" i="3"/>
  <c r="DI266" i="3"/>
  <c r="DJ266" i="3"/>
  <c r="DK266" i="3"/>
  <c r="DL266" i="3"/>
  <c r="DM266" i="3"/>
  <c r="DN266" i="3"/>
  <c r="DO266" i="3"/>
  <c r="DP266" i="3"/>
  <c r="DQ266" i="3"/>
  <c r="DR266" i="3"/>
  <c r="DS266" i="3"/>
  <c r="DT266" i="3"/>
  <c r="DU266" i="3"/>
  <c r="DV266" i="3"/>
  <c r="DW266" i="3"/>
  <c r="DX266" i="3"/>
  <c r="DY266" i="3"/>
  <c r="DZ266" i="3"/>
  <c r="EA266" i="3"/>
  <c r="EB266" i="3"/>
  <c r="EC266" i="3"/>
  <c r="ED266" i="3"/>
  <c r="EE266" i="3"/>
  <c r="EF266" i="3"/>
  <c r="EG266" i="3"/>
  <c r="EH266" i="3"/>
  <c r="EI266" i="3"/>
  <c r="EJ266" i="3"/>
  <c r="EK266" i="3"/>
  <c r="EL266" i="3"/>
  <c r="EM266" i="3"/>
  <c r="EN266" i="3"/>
  <c r="EO266" i="3"/>
  <c r="EP266" i="3"/>
  <c r="EQ266" i="3"/>
  <c r="ER266" i="3"/>
  <c r="ES266" i="3"/>
  <c r="ET266" i="3"/>
  <c r="EU266" i="3"/>
  <c r="EV266" i="3"/>
  <c r="EW266" i="3"/>
  <c r="EX266" i="3"/>
  <c r="EY266" i="3"/>
  <c r="EZ266" i="3"/>
  <c r="FA266" i="3"/>
  <c r="FB266" i="3"/>
  <c r="FC266" i="3"/>
  <c r="FD266" i="3"/>
  <c r="FE266" i="3"/>
  <c r="FF266" i="3"/>
  <c r="FG266" i="3"/>
  <c r="FH266" i="3"/>
  <c r="FI266" i="3"/>
  <c r="FJ266" i="3"/>
  <c r="FK266" i="3"/>
  <c r="FL266" i="3"/>
  <c r="FM266" i="3"/>
  <c r="FN266" i="3"/>
  <c r="FO266" i="3"/>
  <c r="FP266" i="3"/>
  <c r="FQ266" i="3"/>
  <c r="FR266" i="3"/>
  <c r="FS266" i="3"/>
  <c r="FT266" i="3"/>
  <c r="FU266" i="3"/>
  <c r="FV266" i="3"/>
  <c r="FW266" i="3"/>
  <c r="FX266" i="3"/>
  <c r="FY266" i="3"/>
  <c r="FZ266" i="3"/>
  <c r="GA266" i="3"/>
  <c r="GB266" i="3"/>
  <c r="GC266" i="3"/>
  <c r="GD266" i="3"/>
  <c r="GE266" i="3"/>
  <c r="GF266" i="3"/>
  <c r="GG266" i="3"/>
  <c r="GH266" i="3"/>
  <c r="GI266" i="3"/>
  <c r="GJ266" i="3"/>
  <c r="GK266" i="3"/>
  <c r="GL266" i="3"/>
  <c r="GM266" i="3"/>
  <c r="GN266" i="3"/>
  <c r="GO266" i="3"/>
  <c r="GP266" i="3"/>
  <c r="GQ266" i="3"/>
  <c r="GR266" i="3"/>
  <c r="GS266" i="3"/>
  <c r="GT266" i="3"/>
  <c r="GU266" i="3"/>
  <c r="GV266" i="3"/>
  <c r="GW266" i="3"/>
  <c r="GX266" i="3"/>
  <c r="GY266" i="3"/>
  <c r="GZ266" i="3"/>
  <c r="HA266" i="3"/>
  <c r="HB266" i="3"/>
  <c r="HC266" i="3"/>
  <c r="HD266" i="3"/>
  <c r="HE266" i="3"/>
  <c r="HF266" i="3"/>
  <c r="HG266" i="3"/>
  <c r="HH266" i="3"/>
  <c r="HI266" i="3"/>
  <c r="HJ266" i="3"/>
  <c r="HK266" i="3"/>
  <c r="HL266" i="3"/>
  <c r="HM266" i="3"/>
  <c r="HN266" i="3"/>
  <c r="HO266" i="3"/>
  <c r="HP266" i="3"/>
  <c r="HQ266" i="3"/>
  <c r="HR266" i="3"/>
  <c r="HS266" i="3"/>
  <c r="HT266" i="3"/>
  <c r="HU266" i="3"/>
  <c r="HV266" i="3"/>
  <c r="HW266" i="3"/>
  <c r="HX266" i="3"/>
  <c r="HY266" i="3"/>
  <c r="HZ266" i="3"/>
  <c r="IA266" i="3"/>
  <c r="IB266" i="3"/>
  <c r="IC266" i="3"/>
  <c r="ID266" i="3"/>
  <c r="IE266" i="3"/>
  <c r="IF266" i="3"/>
  <c r="IG266" i="3"/>
  <c r="IH266" i="3"/>
  <c r="II266" i="3"/>
  <c r="IJ266" i="3"/>
  <c r="IK266" i="3"/>
  <c r="IL266" i="3"/>
  <c r="IM266" i="3"/>
  <c r="IN266" i="3"/>
  <c r="IO266" i="3"/>
  <c r="IP266" i="3"/>
  <c r="IQ266" i="3"/>
  <c r="IR266" i="3"/>
  <c r="IS266" i="3"/>
  <c r="IT266" i="3"/>
  <c r="IU266" i="3"/>
  <c r="IV266" i="3"/>
  <c r="IW266" i="3"/>
  <c r="IX266" i="3"/>
  <c r="IY266" i="3"/>
  <c r="IZ266" i="3"/>
  <c r="JA266" i="3"/>
  <c r="JB266" i="3"/>
  <c r="JC266" i="3"/>
  <c r="JD266" i="3"/>
  <c r="JE266" i="3"/>
  <c r="JF266" i="3"/>
  <c r="JG266" i="3"/>
  <c r="JH266" i="3"/>
  <c r="JI266" i="3"/>
  <c r="JJ266" i="3"/>
  <c r="JK266" i="3"/>
  <c r="JL266" i="3"/>
  <c r="JM266" i="3"/>
  <c r="JN266" i="3"/>
  <c r="JO266" i="3"/>
  <c r="JP266" i="3"/>
  <c r="JQ266" i="3"/>
  <c r="JR266" i="3"/>
  <c r="JS266" i="3"/>
  <c r="JT266" i="3"/>
  <c r="JU266" i="3"/>
  <c r="JV266" i="3"/>
  <c r="JW266" i="3"/>
  <c r="JX266" i="3"/>
  <c r="JY266" i="3"/>
  <c r="JZ266" i="3"/>
  <c r="KA266" i="3"/>
  <c r="KB266" i="3"/>
  <c r="KC266" i="3"/>
  <c r="KD266" i="3"/>
  <c r="KE266" i="3"/>
  <c r="KF266" i="3"/>
  <c r="KG266" i="3"/>
  <c r="KH266" i="3"/>
  <c r="KI266" i="3"/>
  <c r="KJ266" i="3"/>
  <c r="KK266" i="3"/>
  <c r="KL266" i="3"/>
  <c r="KM266" i="3"/>
  <c r="KN266" i="3"/>
  <c r="KO266" i="3"/>
  <c r="KP266" i="3"/>
  <c r="KQ266" i="3"/>
  <c r="KR266" i="3"/>
  <c r="KS266" i="3"/>
  <c r="KT266" i="3"/>
  <c r="KU266" i="3"/>
  <c r="KV266" i="3"/>
  <c r="KW266" i="3"/>
  <c r="KX266" i="3"/>
  <c r="KY266" i="3"/>
  <c r="KZ266" i="3"/>
  <c r="LA266" i="3"/>
  <c r="LB266" i="3"/>
  <c r="LC266" i="3"/>
  <c r="LD266" i="3"/>
  <c r="LE266" i="3"/>
  <c r="LF266" i="3"/>
  <c r="LG266" i="3"/>
  <c r="LH266" i="3"/>
  <c r="LI266" i="3"/>
  <c r="LJ266" i="3"/>
  <c r="LK266" i="3"/>
  <c r="LL266" i="3"/>
  <c r="LM266" i="3"/>
  <c r="LN266" i="3"/>
  <c r="LO266" i="3"/>
  <c r="LP266" i="3"/>
  <c r="LQ266" i="3"/>
  <c r="LR266" i="3"/>
  <c r="LS266" i="3"/>
  <c r="LT266" i="3"/>
  <c r="LU266" i="3"/>
  <c r="LV266" i="3"/>
  <c r="LW266" i="3"/>
  <c r="LX266" i="3"/>
  <c r="LY266" i="3"/>
  <c r="LZ266" i="3"/>
  <c r="B267" i="3"/>
  <c r="C267" i="3"/>
  <c r="D267" i="3"/>
  <c r="E267" i="3"/>
  <c r="F267" i="3"/>
  <c r="G267" i="3"/>
  <c r="H267" i="3"/>
  <c r="I267" i="3"/>
  <c r="J267" i="3"/>
  <c r="K267" i="3"/>
  <c r="L267" i="3"/>
  <c r="M267" i="3"/>
  <c r="N267" i="3"/>
  <c r="O267" i="3"/>
  <c r="P267" i="3"/>
  <c r="Q267" i="3"/>
  <c r="R267" i="3"/>
  <c r="S267" i="3"/>
  <c r="T267" i="3"/>
  <c r="U267" i="3"/>
  <c r="V267" i="3"/>
  <c r="W267" i="3"/>
  <c r="X267" i="3"/>
  <c r="Y267" i="3"/>
  <c r="Z267" i="3"/>
  <c r="AA267" i="3"/>
  <c r="AB267" i="3"/>
  <c r="AC267" i="3"/>
  <c r="AD267" i="3"/>
  <c r="AE267" i="3"/>
  <c r="AF267" i="3"/>
  <c r="AG267" i="3"/>
  <c r="AH267" i="3"/>
  <c r="AI267" i="3"/>
  <c r="AJ267" i="3"/>
  <c r="AK267" i="3"/>
  <c r="AL267" i="3"/>
  <c r="AM267" i="3"/>
  <c r="AN267" i="3"/>
  <c r="AO267" i="3"/>
  <c r="AP267" i="3"/>
  <c r="AQ267" i="3"/>
  <c r="AR267" i="3"/>
  <c r="AS267" i="3"/>
  <c r="AT267" i="3"/>
  <c r="AU267" i="3"/>
  <c r="AV267" i="3"/>
  <c r="AW267" i="3"/>
  <c r="AX267" i="3"/>
  <c r="AY267" i="3"/>
  <c r="AZ267" i="3"/>
  <c r="BA267" i="3"/>
  <c r="BB267" i="3"/>
  <c r="BC267" i="3"/>
  <c r="BD267" i="3"/>
  <c r="BE267" i="3"/>
  <c r="BF267" i="3"/>
  <c r="BG267" i="3"/>
  <c r="BH267" i="3"/>
  <c r="BI267" i="3"/>
  <c r="BJ267" i="3"/>
  <c r="BK267" i="3"/>
  <c r="BL267" i="3"/>
  <c r="BM267" i="3"/>
  <c r="BN267" i="3"/>
  <c r="BO267" i="3"/>
  <c r="BP267" i="3"/>
  <c r="BQ267" i="3"/>
  <c r="BR267" i="3"/>
  <c r="BS267" i="3"/>
  <c r="BT267" i="3"/>
  <c r="BU267" i="3"/>
  <c r="BV267" i="3"/>
  <c r="BW267" i="3"/>
  <c r="BX267" i="3"/>
  <c r="BY267" i="3"/>
  <c r="BZ267" i="3"/>
  <c r="CA267" i="3"/>
  <c r="CB267" i="3"/>
  <c r="CC267" i="3"/>
  <c r="CD267" i="3"/>
  <c r="CE267" i="3"/>
  <c r="CF267" i="3"/>
  <c r="CG267" i="3"/>
  <c r="CH267" i="3"/>
  <c r="CI267" i="3"/>
  <c r="CJ267" i="3"/>
  <c r="CK267" i="3"/>
  <c r="CL267" i="3"/>
  <c r="CM267" i="3"/>
  <c r="CN267" i="3"/>
  <c r="CO267" i="3"/>
  <c r="CP267" i="3"/>
  <c r="CQ267" i="3"/>
  <c r="CR267" i="3"/>
  <c r="CS267" i="3"/>
  <c r="CT267" i="3"/>
  <c r="CU267" i="3"/>
  <c r="CV267" i="3"/>
  <c r="CW267" i="3"/>
  <c r="CX267" i="3"/>
  <c r="CY267" i="3"/>
  <c r="CZ267" i="3"/>
  <c r="DA267" i="3"/>
  <c r="DB267" i="3"/>
  <c r="DC267" i="3"/>
  <c r="DD267" i="3"/>
  <c r="DE267" i="3"/>
  <c r="DF267" i="3"/>
  <c r="DG267" i="3"/>
  <c r="DH267" i="3"/>
  <c r="DI267" i="3"/>
  <c r="DJ267" i="3"/>
  <c r="DK267" i="3"/>
  <c r="DL267" i="3"/>
  <c r="DM267" i="3"/>
  <c r="DN267" i="3"/>
  <c r="DO267" i="3"/>
  <c r="DP267" i="3"/>
  <c r="DQ267" i="3"/>
  <c r="DR267" i="3"/>
  <c r="DS267" i="3"/>
  <c r="DT267" i="3"/>
  <c r="DU267" i="3"/>
  <c r="DV267" i="3"/>
  <c r="DW267" i="3"/>
  <c r="DX267" i="3"/>
  <c r="DY267" i="3"/>
  <c r="DZ267" i="3"/>
  <c r="EA267" i="3"/>
  <c r="EB267" i="3"/>
  <c r="EC267" i="3"/>
  <c r="ED267" i="3"/>
  <c r="EE267" i="3"/>
  <c r="EF267" i="3"/>
  <c r="EG267" i="3"/>
  <c r="EH267" i="3"/>
  <c r="EI267" i="3"/>
  <c r="EJ267" i="3"/>
  <c r="EK267" i="3"/>
  <c r="EL267" i="3"/>
  <c r="EM267" i="3"/>
  <c r="EN267" i="3"/>
  <c r="EO267" i="3"/>
  <c r="EP267" i="3"/>
  <c r="EQ267" i="3"/>
  <c r="ER267" i="3"/>
  <c r="ES267" i="3"/>
  <c r="ET267" i="3"/>
  <c r="EU267" i="3"/>
  <c r="EV267" i="3"/>
  <c r="EW267" i="3"/>
  <c r="EX267" i="3"/>
  <c r="EY267" i="3"/>
  <c r="EZ267" i="3"/>
  <c r="FA267" i="3"/>
  <c r="FB267" i="3"/>
  <c r="FC267" i="3"/>
  <c r="FD267" i="3"/>
  <c r="FE267" i="3"/>
  <c r="FF267" i="3"/>
  <c r="FG267" i="3"/>
  <c r="FH267" i="3"/>
  <c r="FI267" i="3"/>
  <c r="FJ267" i="3"/>
  <c r="FK267" i="3"/>
  <c r="FL267" i="3"/>
  <c r="FM267" i="3"/>
  <c r="FN267" i="3"/>
  <c r="FO267" i="3"/>
  <c r="FP267" i="3"/>
  <c r="FQ267" i="3"/>
  <c r="FR267" i="3"/>
  <c r="FS267" i="3"/>
  <c r="FT267" i="3"/>
  <c r="FU267" i="3"/>
  <c r="FV267" i="3"/>
  <c r="FW267" i="3"/>
  <c r="FX267" i="3"/>
  <c r="FY267" i="3"/>
  <c r="FZ267" i="3"/>
  <c r="GA267" i="3"/>
  <c r="GB267" i="3"/>
  <c r="GC267" i="3"/>
  <c r="GD267" i="3"/>
  <c r="GE267" i="3"/>
  <c r="GF267" i="3"/>
  <c r="GG267" i="3"/>
  <c r="GH267" i="3"/>
  <c r="GI267" i="3"/>
  <c r="GJ267" i="3"/>
  <c r="GK267" i="3"/>
  <c r="GL267" i="3"/>
  <c r="GM267" i="3"/>
  <c r="GN267" i="3"/>
  <c r="GO267" i="3"/>
  <c r="GP267" i="3"/>
  <c r="GQ267" i="3"/>
  <c r="GR267" i="3"/>
  <c r="GS267" i="3"/>
  <c r="GT267" i="3"/>
  <c r="GU267" i="3"/>
  <c r="GV267" i="3"/>
  <c r="GW267" i="3"/>
  <c r="GX267" i="3"/>
  <c r="GY267" i="3"/>
  <c r="GZ267" i="3"/>
  <c r="HA267" i="3"/>
  <c r="HB267" i="3"/>
  <c r="HC267" i="3"/>
  <c r="HD267" i="3"/>
  <c r="HE267" i="3"/>
  <c r="HF267" i="3"/>
  <c r="HG267" i="3"/>
  <c r="HH267" i="3"/>
  <c r="HI267" i="3"/>
  <c r="HJ267" i="3"/>
  <c r="HK267" i="3"/>
  <c r="HL267" i="3"/>
  <c r="HM267" i="3"/>
  <c r="HN267" i="3"/>
  <c r="HO267" i="3"/>
  <c r="HP267" i="3"/>
  <c r="HQ267" i="3"/>
  <c r="HR267" i="3"/>
  <c r="HS267" i="3"/>
  <c r="HT267" i="3"/>
  <c r="HU267" i="3"/>
  <c r="HV267" i="3"/>
  <c r="HW267" i="3"/>
  <c r="HX267" i="3"/>
  <c r="HY267" i="3"/>
  <c r="HZ267" i="3"/>
  <c r="IA267" i="3"/>
  <c r="IB267" i="3"/>
  <c r="IC267" i="3"/>
  <c r="ID267" i="3"/>
  <c r="IE267" i="3"/>
  <c r="IF267" i="3"/>
  <c r="IG267" i="3"/>
  <c r="IH267" i="3"/>
  <c r="II267" i="3"/>
  <c r="IJ267" i="3"/>
  <c r="IK267" i="3"/>
  <c r="IL267" i="3"/>
  <c r="IM267" i="3"/>
  <c r="IN267" i="3"/>
  <c r="IO267" i="3"/>
  <c r="IP267" i="3"/>
  <c r="IQ267" i="3"/>
  <c r="IR267" i="3"/>
  <c r="IS267" i="3"/>
  <c r="IT267" i="3"/>
  <c r="IU267" i="3"/>
  <c r="IV267" i="3"/>
  <c r="IW267" i="3"/>
  <c r="IX267" i="3"/>
  <c r="IY267" i="3"/>
  <c r="IZ267" i="3"/>
  <c r="JA267" i="3"/>
  <c r="JB267" i="3"/>
  <c r="JC267" i="3"/>
  <c r="JD267" i="3"/>
  <c r="JE267" i="3"/>
  <c r="JF267" i="3"/>
  <c r="JG267" i="3"/>
  <c r="JH267" i="3"/>
  <c r="JI267" i="3"/>
  <c r="JJ267" i="3"/>
  <c r="JK267" i="3"/>
  <c r="JL267" i="3"/>
  <c r="JM267" i="3"/>
  <c r="JN267" i="3"/>
  <c r="JO267" i="3"/>
  <c r="JP267" i="3"/>
  <c r="JQ267" i="3"/>
  <c r="JR267" i="3"/>
  <c r="JS267" i="3"/>
  <c r="JT267" i="3"/>
  <c r="JU267" i="3"/>
  <c r="JV267" i="3"/>
  <c r="JW267" i="3"/>
  <c r="JX267" i="3"/>
  <c r="JY267" i="3"/>
  <c r="JZ267" i="3"/>
  <c r="KA267" i="3"/>
  <c r="KB267" i="3"/>
  <c r="KC267" i="3"/>
  <c r="KD267" i="3"/>
  <c r="KE267" i="3"/>
  <c r="KF267" i="3"/>
  <c r="KG267" i="3"/>
  <c r="KH267" i="3"/>
  <c r="KI267" i="3"/>
  <c r="KJ267" i="3"/>
  <c r="KK267" i="3"/>
  <c r="KL267" i="3"/>
  <c r="KM267" i="3"/>
  <c r="KN267" i="3"/>
  <c r="KO267" i="3"/>
  <c r="KP267" i="3"/>
  <c r="KQ267" i="3"/>
  <c r="KR267" i="3"/>
  <c r="KS267" i="3"/>
  <c r="KT267" i="3"/>
  <c r="KU267" i="3"/>
  <c r="KV267" i="3"/>
  <c r="KW267" i="3"/>
  <c r="KX267" i="3"/>
  <c r="KY267" i="3"/>
  <c r="KZ267" i="3"/>
  <c r="LA267" i="3"/>
  <c r="LB267" i="3"/>
  <c r="LC267" i="3"/>
  <c r="LD267" i="3"/>
  <c r="LE267" i="3"/>
  <c r="LF267" i="3"/>
  <c r="LG267" i="3"/>
  <c r="LH267" i="3"/>
  <c r="LI267" i="3"/>
  <c r="LJ267" i="3"/>
  <c r="LK267" i="3"/>
  <c r="LL267" i="3"/>
  <c r="LM267" i="3"/>
  <c r="LN267" i="3"/>
  <c r="LO267" i="3"/>
  <c r="LP267" i="3"/>
  <c r="LQ267" i="3"/>
  <c r="LR267" i="3"/>
  <c r="LS267" i="3"/>
  <c r="LT267" i="3"/>
  <c r="LU267" i="3"/>
  <c r="LV267" i="3"/>
  <c r="LW267" i="3"/>
  <c r="LX267" i="3"/>
  <c r="LY267" i="3"/>
  <c r="LZ267" i="3"/>
  <c r="B268" i="3"/>
  <c r="C268" i="3"/>
  <c r="D268" i="3"/>
  <c r="E268" i="3"/>
  <c r="F268" i="3"/>
  <c r="G268" i="3"/>
  <c r="H268" i="3"/>
  <c r="I268" i="3"/>
  <c r="J268" i="3"/>
  <c r="K268" i="3"/>
  <c r="L268" i="3"/>
  <c r="M268" i="3"/>
  <c r="N268" i="3"/>
  <c r="O268" i="3"/>
  <c r="P268" i="3"/>
  <c r="Q268" i="3"/>
  <c r="R268" i="3"/>
  <c r="S268" i="3"/>
  <c r="T268" i="3"/>
  <c r="U268" i="3"/>
  <c r="V268" i="3"/>
  <c r="W268" i="3"/>
  <c r="X268" i="3"/>
  <c r="Y268" i="3"/>
  <c r="Z268" i="3"/>
  <c r="AA268" i="3"/>
  <c r="AB268" i="3"/>
  <c r="AC268" i="3"/>
  <c r="AD268" i="3"/>
  <c r="AE268" i="3"/>
  <c r="AF268" i="3"/>
  <c r="AG268" i="3"/>
  <c r="AH268" i="3"/>
  <c r="AI268" i="3"/>
  <c r="AJ268" i="3"/>
  <c r="AK268" i="3"/>
  <c r="AL268" i="3"/>
  <c r="AM268" i="3"/>
  <c r="AN268" i="3"/>
  <c r="AO268" i="3"/>
  <c r="AP268" i="3"/>
  <c r="AQ268" i="3"/>
  <c r="AR268" i="3"/>
  <c r="AS268" i="3"/>
  <c r="AT268" i="3"/>
  <c r="AU268" i="3"/>
  <c r="AV268" i="3"/>
  <c r="AW268" i="3"/>
  <c r="AX268" i="3"/>
  <c r="AY268" i="3"/>
  <c r="AZ268" i="3"/>
  <c r="BA268" i="3"/>
  <c r="BB268" i="3"/>
  <c r="BC268" i="3"/>
  <c r="BD268" i="3"/>
  <c r="BE268" i="3"/>
  <c r="BF268" i="3"/>
  <c r="BG268" i="3"/>
  <c r="BH268" i="3"/>
  <c r="BI268" i="3"/>
  <c r="BJ268" i="3"/>
  <c r="BK268" i="3"/>
  <c r="BL268" i="3"/>
  <c r="BM268" i="3"/>
  <c r="BN268" i="3"/>
  <c r="BO268" i="3"/>
  <c r="BP268" i="3"/>
  <c r="BQ268" i="3"/>
  <c r="BR268" i="3"/>
  <c r="BS268" i="3"/>
  <c r="BT268" i="3"/>
  <c r="BU268" i="3"/>
  <c r="BV268" i="3"/>
  <c r="BW268" i="3"/>
  <c r="BX268" i="3"/>
  <c r="BY268" i="3"/>
  <c r="BZ268" i="3"/>
  <c r="CA268" i="3"/>
  <c r="CB268" i="3"/>
  <c r="CC268" i="3"/>
  <c r="CD268" i="3"/>
  <c r="CE268" i="3"/>
  <c r="CF268" i="3"/>
  <c r="CG268" i="3"/>
  <c r="CH268" i="3"/>
  <c r="CI268" i="3"/>
  <c r="CJ268" i="3"/>
  <c r="CK268" i="3"/>
  <c r="CL268" i="3"/>
  <c r="CM268" i="3"/>
  <c r="CN268" i="3"/>
  <c r="CO268" i="3"/>
  <c r="CP268" i="3"/>
  <c r="CQ268" i="3"/>
  <c r="CR268" i="3"/>
  <c r="CS268" i="3"/>
  <c r="CT268" i="3"/>
  <c r="CU268" i="3"/>
  <c r="CV268" i="3"/>
  <c r="CW268" i="3"/>
  <c r="CX268" i="3"/>
  <c r="CY268" i="3"/>
  <c r="CZ268" i="3"/>
  <c r="DA268" i="3"/>
  <c r="DB268" i="3"/>
  <c r="DC268" i="3"/>
  <c r="DD268" i="3"/>
  <c r="DE268" i="3"/>
  <c r="DF268" i="3"/>
  <c r="DG268" i="3"/>
  <c r="DH268" i="3"/>
  <c r="DI268" i="3"/>
  <c r="DJ268" i="3"/>
  <c r="DK268" i="3"/>
  <c r="DL268" i="3"/>
  <c r="DM268" i="3"/>
  <c r="DN268" i="3"/>
  <c r="DO268" i="3"/>
  <c r="DP268" i="3"/>
  <c r="DQ268" i="3"/>
  <c r="DR268" i="3"/>
  <c r="DS268" i="3"/>
  <c r="DT268" i="3"/>
  <c r="DU268" i="3"/>
  <c r="DV268" i="3"/>
  <c r="DW268" i="3"/>
  <c r="DX268" i="3"/>
  <c r="DY268" i="3"/>
  <c r="DZ268" i="3"/>
  <c r="EA268" i="3"/>
  <c r="EB268" i="3"/>
  <c r="EC268" i="3"/>
  <c r="ED268" i="3"/>
  <c r="EE268" i="3"/>
  <c r="EF268" i="3"/>
  <c r="EG268" i="3"/>
  <c r="EH268" i="3"/>
  <c r="EI268" i="3"/>
  <c r="EJ268" i="3"/>
  <c r="EK268" i="3"/>
  <c r="EL268" i="3"/>
  <c r="EM268" i="3"/>
  <c r="EN268" i="3"/>
  <c r="EO268" i="3"/>
  <c r="EP268" i="3"/>
  <c r="EQ268" i="3"/>
  <c r="ER268" i="3"/>
  <c r="ES268" i="3"/>
  <c r="ET268" i="3"/>
  <c r="EU268" i="3"/>
  <c r="EV268" i="3"/>
  <c r="EW268" i="3"/>
  <c r="EX268" i="3"/>
  <c r="EY268" i="3"/>
  <c r="EZ268" i="3"/>
  <c r="FA268" i="3"/>
  <c r="FB268" i="3"/>
  <c r="FC268" i="3"/>
  <c r="FD268" i="3"/>
  <c r="FE268" i="3"/>
  <c r="FF268" i="3"/>
  <c r="FG268" i="3"/>
  <c r="FH268" i="3"/>
  <c r="FI268" i="3"/>
  <c r="FJ268" i="3"/>
  <c r="FK268" i="3"/>
  <c r="FL268" i="3"/>
  <c r="FM268" i="3"/>
  <c r="FN268" i="3"/>
  <c r="FO268" i="3"/>
  <c r="FP268" i="3"/>
  <c r="FQ268" i="3"/>
  <c r="FR268" i="3"/>
  <c r="FS268" i="3"/>
  <c r="FT268" i="3"/>
  <c r="FU268" i="3"/>
  <c r="FV268" i="3"/>
  <c r="FW268" i="3"/>
  <c r="FX268" i="3"/>
  <c r="FY268" i="3"/>
  <c r="FZ268" i="3"/>
  <c r="GA268" i="3"/>
  <c r="GB268" i="3"/>
  <c r="GC268" i="3"/>
  <c r="GD268" i="3"/>
  <c r="GE268" i="3"/>
  <c r="GF268" i="3"/>
  <c r="GG268" i="3"/>
  <c r="GH268" i="3"/>
  <c r="GI268" i="3"/>
  <c r="GJ268" i="3"/>
  <c r="GK268" i="3"/>
  <c r="GL268" i="3"/>
  <c r="GM268" i="3"/>
  <c r="GN268" i="3"/>
  <c r="GO268" i="3"/>
  <c r="GP268" i="3"/>
  <c r="GQ268" i="3"/>
  <c r="GR268" i="3"/>
  <c r="GS268" i="3"/>
  <c r="GT268" i="3"/>
  <c r="GU268" i="3"/>
  <c r="GV268" i="3"/>
  <c r="GW268" i="3"/>
  <c r="GX268" i="3"/>
  <c r="GY268" i="3"/>
  <c r="GZ268" i="3"/>
  <c r="HA268" i="3"/>
  <c r="HB268" i="3"/>
  <c r="HC268" i="3"/>
  <c r="HD268" i="3"/>
  <c r="HE268" i="3"/>
  <c r="HF268" i="3"/>
  <c r="HG268" i="3"/>
  <c r="HH268" i="3"/>
  <c r="HI268" i="3"/>
  <c r="HJ268" i="3"/>
  <c r="HK268" i="3"/>
  <c r="HL268" i="3"/>
  <c r="HM268" i="3"/>
  <c r="HN268" i="3"/>
  <c r="HO268" i="3"/>
  <c r="HP268" i="3"/>
  <c r="HQ268" i="3"/>
  <c r="HR268" i="3"/>
  <c r="HS268" i="3"/>
  <c r="HT268" i="3"/>
  <c r="HU268" i="3"/>
  <c r="HV268" i="3"/>
  <c r="HW268" i="3"/>
  <c r="HX268" i="3"/>
  <c r="HY268" i="3"/>
  <c r="HZ268" i="3"/>
  <c r="IA268" i="3"/>
  <c r="IB268" i="3"/>
  <c r="IC268" i="3"/>
  <c r="ID268" i="3"/>
  <c r="IE268" i="3"/>
  <c r="IF268" i="3"/>
  <c r="IG268" i="3"/>
  <c r="IH268" i="3"/>
  <c r="II268" i="3"/>
  <c r="IJ268" i="3"/>
  <c r="IK268" i="3"/>
  <c r="IL268" i="3"/>
  <c r="IM268" i="3"/>
  <c r="IN268" i="3"/>
  <c r="IO268" i="3"/>
  <c r="IP268" i="3"/>
  <c r="IQ268" i="3"/>
  <c r="IR268" i="3"/>
  <c r="IS268" i="3"/>
  <c r="IT268" i="3"/>
  <c r="IU268" i="3"/>
  <c r="IV268" i="3"/>
  <c r="IW268" i="3"/>
  <c r="IX268" i="3"/>
  <c r="IY268" i="3"/>
  <c r="IZ268" i="3"/>
  <c r="JA268" i="3"/>
  <c r="JB268" i="3"/>
  <c r="JC268" i="3"/>
  <c r="JD268" i="3"/>
  <c r="JE268" i="3"/>
  <c r="JF268" i="3"/>
  <c r="JG268" i="3"/>
  <c r="JH268" i="3"/>
  <c r="JI268" i="3"/>
  <c r="JJ268" i="3"/>
  <c r="JK268" i="3"/>
  <c r="JL268" i="3"/>
  <c r="JM268" i="3"/>
  <c r="JN268" i="3"/>
  <c r="JO268" i="3"/>
  <c r="JP268" i="3"/>
  <c r="JQ268" i="3"/>
  <c r="JR268" i="3"/>
  <c r="JS268" i="3"/>
  <c r="JT268" i="3"/>
  <c r="JU268" i="3"/>
  <c r="JV268" i="3"/>
  <c r="JW268" i="3"/>
  <c r="JX268" i="3"/>
  <c r="JY268" i="3"/>
  <c r="JZ268" i="3"/>
  <c r="KA268" i="3"/>
  <c r="KB268" i="3"/>
  <c r="KC268" i="3"/>
  <c r="KD268" i="3"/>
  <c r="KE268" i="3"/>
  <c r="KF268" i="3"/>
  <c r="KG268" i="3"/>
  <c r="KH268" i="3"/>
  <c r="KI268" i="3"/>
  <c r="KJ268" i="3"/>
  <c r="KK268" i="3"/>
  <c r="KL268" i="3"/>
  <c r="KM268" i="3"/>
  <c r="KN268" i="3"/>
  <c r="KO268" i="3"/>
  <c r="KP268" i="3"/>
  <c r="KQ268" i="3"/>
  <c r="KR268" i="3"/>
  <c r="KS268" i="3"/>
  <c r="KT268" i="3"/>
  <c r="KU268" i="3"/>
  <c r="KV268" i="3"/>
  <c r="KW268" i="3"/>
  <c r="KX268" i="3"/>
  <c r="KY268" i="3"/>
  <c r="KZ268" i="3"/>
  <c r="LA268" i="3"/>
  <c r="LB268" i="3"/>
  <c r="LC268" i="3"/>
  <c r="LD268" i="3"/>
  <c r="LE268" i="3"/>
  <c r="LF268" i="3"/>
  <c r="LG268" i="3"/>
  <c r="LH268" i="3"/>
  <c r="LI268" i="3"/>
  <c r="LJ268" i="3"/>
  <c r="LK268" i="3"/>
  <c r="LL268" i="3"/>
  <c r="LM268" i="3"/>
  <c r="LN268" i="3"/>
  <c r="LO268" i="3"/>
  <c r="LP268" i="3"/>
  <c r="LQ268" i="3"/>
  <c r="LR268" i="3"/>
  <c r="LS268" i="3"/>
  <c r="LT268" i="3"/>
  <c r="LU268" i="3"/>
  <c r="LV268" i="3"/>
  <c r="LW268" i="3"/>
  <c r="LX268" i="3"/>
  <c r="LY268" i="3"/>
  <c r="LZ268" i="3"/>
  <c r="B269" i="3"/>
  <c r="C269" i="3"/>
  <c r="D269" i="3"/>
  <c r="E269" i="3"/>
  <c r="F269" i="3"/>
  <c r="G269" i="3"/>
  <c r="H269" i="3"/>
  <c r="I269" i="3"/>
  <c r="J269" i="3"/>
  <c r="K269" i="3"/>
  <c r="L269" i="3"/>
  <c r="M269" i="3"/>
  <c r="N269" i="3"/>
  <c r="O269" i="3"/>
  <c r="P269" i="3"/>
  <c r="Q269" i="3"/>
  <c r="R269" i="3"/>
  <c r="S269" i="3"/>
  <c r="T269" i="3"/>
  <c r="U269" i="3"/>
  <c r="V269" i="3"/>
  <c r="W269" i="3"/>
  <c r="X269" i="3"/>
  <c r="Y269" i="3"/>
  <c r="Z269" i="3"/>
  <c r="AA269" i="3"/>
  <c r="AB269" i="3"/>
  <c r="AC269" i="3"/>
  <c r="AD269" i="3"/>
  <c r="AE269" i="3"/>
  <c r="AF269" i="3"/>
  <c r="AG269" i="3"/>
  <c r="AH269" i="3"/>
  <c r="AI269" i="3"/>
  <c r="AJ269" i="3"/>
  <c r="AK269" i="3"/>
  <c r="AL269" i="3"/>
  <c r="AM269" i="3"/>
  <c r="AN269" i="3"/>
  <c r="AO269" i="3"/>
  <c r="AP269" i="3"/>
  <c r="AQ269" i="3"/>
  <c r="AR269" i="3"/>
  <c r="AS269" i="3"/>
  <c r="AT269" i="3"/>
  <c r="AU269" i="3"/>
  <c r="AV269" i="3"/>
  <c r="AW269" i="3"/>
  <c r="AX269" i="3"/>
  <c r="AY269" i="3"/>
  <c r="AZ269" i="3"/>
  <c r="BA269" i="3"/>
  <c r="BB269" i="3"/>
  <c r="BC269" i="3"/>
  <c r="BD269" i="3"/>
  <c r="BE269" i="3"/>
  <c r="BF269" i="3"/>
  <c r="BG269" i="3"/>
  <c r="BH269" i="3"/>
  <c r="BI269" i="3"/>
  <c r="BJ269" i="3"/>
  <c r="BK269" i="3"/>
  <c r="BL269" i="3"/>
  <c r="BM269" i="3"/>
  <c r="BN269" i="3"/>
  <c r="BO269" i="3"/>
  <c r="BP269" i="3"/>
  <c r="BQ269" i="3"/>
  <c r="BR269" i="3"/>
  <c r="BS269" i="3"/>
  <c r="BT269" i="3"/>
  <c r="BU269" i="3"/>
  <c r="BV269" i="3"/>
  <c r="BW269" i="3"/>
  <c r="BX269" i="3"/>
  <c r="BY269" i="3"/>
  <c r="BZ269" i="3"/>
  <c r="CA269" i="3"/>
  <c r="CB269" i="3"/>
  <c r="CC269" i="3"/>
  <c r="CD269" i="3"/>
  <c r="CE269" i="3"/>
  <c r="CF269" i="3"/>
  <c r="CG269" i="3"/>
  <c r="CH269" i="3"/>
  <c r="CI269" i="3"/>
  <c r="CJ269" i="3"/>
  <c r="CK269" i="3"/>
  <c r="CL269" i="3"/>
  <c r="CM269" i="3"/>
  <c r="CN269" i="3"/>
  <c r="CO269" i="3"/>
  <c r="CP269" i="3"/>
  <c r="CQ269" i="3"/>
  <c r="CR269" i="3"/>
  <c r="CS269" i="3"/>
  <c r="CT269" i="3"/>
  <c r="CU269" i="3"/>
  <c r="CV269" i="3"/>
  <c r="CW269" i="3"/>
  <c r="CX269" i="3"/>
  <c r="CY269" i="3"/>
  <c r="CZ269" i="3"/>
  <c r="DA269" i="3"/>
  <c r="DB269" i="3"/>
  <c r="DC269" i="3"/>
  <c r="DD269" i="3"/>
  <c r="DE269" i="3"/>
  <c r="DF269" i="3"/>
  <c r="DG269" i="3"/>
  <c r="DH269" i="3"/>
  <c r="DI269" i="3"/>
  <c r="DJ269" i="3"/>
  <c r="DK269" i="3"/>
  <c r="DL269" i="3"/>
  <c r="DM269" i="3"/>
  <c r="DN269" i="3"/>
  <c r="DO269" i="3"/>
  <c r="DP269" i="3"/>
  <c r="DQ269" i="3"/>
  <c r="DR269" i="3"/>
  <c r="DS269" i="3"/>
  <c r="DT269" i="3"/>
  <c r="DU269" i="3"/>
  <c r="DV269" i="3"/>
  <c r="DW269" i="3"/>
  <c r="DX269" i="3"/>
  <c r="DY269" i="3"/>
  <c r="DZ269" i="3"/>
  <c r="EA269" i="3"/>
  <c r="EB269" i="3"/>
  <c r="EC269" i="3"/>
  <c r="ED269" i="3"/>
  <c r="EE269" i="3"/>
  <c r="EF269" i="3"/>
  <c r="EG269" i="3"/>
  <c r="EH269" i="3"/>
  <c r="EI269" i="3"/>
  <c r="EJ269" i="3"/>
  <c r="EK269" i="3"/>
  <c r="EL269" i="3"/>
  <c r="EM269" i="3"/>
  <c r="EN269" i="3"/>
  <c r="EO269" i="3"/>
  <c r="EP269" i="3"/>
  <c r="EQ269" i="3"/>
  <c r="ER269" i="3"/>
  <c r="ES269" i="3"/>
  <c r="ET269" i="3"/>
  <c r="EU269" i="3"/>
  <c r="EV269" i="3"/>
  <c r="EW269" i="3"/>
  <c r="EX269" i="3"/>
  <c r="EY269" i="3"/>
  <c r="EZ269" i="3"/>
  <c r="FA269" i="3"/>
  <c r="FB269" i="3"/>
  <c r="FC269" i="3"/>
  <c r="FD269" i="3"/>
  <c r="FE269" i="3"/>
  <c r="FF269" i="3"/>
  <c r="FG269" i="3"/>
  <c r="FH269" i="3"/>
  <c r="FI269" i="3"/>
  <c r="FJ269" i="3"/>
  <c r="FK269" i="3"/>
  <c r="FL269" i="3"/>
  <c r="FM269" i="3"/>
  <c r="FN269" i="3"/>
  <c r="FO269" i="3"/>
  <c r="FP269" i="3"/>
  <c r="FQ269" i="3"/>
  <c r="FR269" i="3"/>
  <c r="FS269" i="3"/>
  <c r="FT269" i="3"/>
  <c r="FU269" i="3"/>
  <c r="FV269" i="3"/>
  <c r="FW269" i="3"/>
  <c r="FX269" i="3"/>
  <c r="FY269" i="3"/>
  <c r="FZ269" i="3"/>
  <c r="GA269" i="3"/>
  <c r="GB269" i="3"/>
  <c r="GC269" i="3"/>
  <c r="GD269" i="3"/>
  <c r="GE269" i="3"/>
  <c r="GF269" i="3"/>
  <c r="GG269" i="3"/>
  <c r="GH269" i="3"/>
  <c r="GI269" i="3"/>
  <c r="GJ269" i="3"/>
  <c r="GK269" i="3"/>
  <c r="GL269" i="3"/>
  <c r="GM269" i="3"/>
  <c r="GN269" i="3"/>
  <c r="GO269" i="3"/>
  <c r="GP269" i="3"/>
  <c r="GQ269" i="3"/>
  <c r="GR269" i="3"/>
  <c r="GS269" i="3"/>
  <c r="GT269" i="3"/>
  <c r="GU269" i="3"/>
  <c r="GV269" i="3"/>
  <c r="GW269" i="3"/>
  <c r="GX269" i="3"/>
  <c r="GY269" i="3"/>
  <c r="GZ269" i="3"/>
  <c r="HA269" i="3"/>
  <c r="HB269" i="3"/>
  <c r="HC269" i="3"/>
  <c r="HD269" i="3"/>
  <c r="HE269" i="3"/>
  <c r="HF269" i="3"/>
  <c r="HG269" i="3"/>
  <c r="HH269" i="3"/>
  <c r="HI269" i="3"/>
  <c r="HJ269" i="3"/>
  <c r="HK269" i="3"/>
  <c r="HL269" i="3"/>
  <c r="HM269" i="3"/>
  <c r="HN269" i="3"/>
  <c r="HO269" i="3"/>
  <c r="HP269" i="3"/>
  <c r="HQ269" i="3"/>
  <c r="HR269" i="3"/>
  <c r="HS269" i="3"/>
  <c r="HT269" i="3"/>
  <c r="HU269" i="3"/>
  <c r="HV269" i="3"/>
  <c r="HW269" i="3"/>
  <c r="HX269" i="3"/>
  <c r="HY269" i="3"/>
  <c r="HZ269" i="3"/>
  <c r="IA269" i="3"/>
  <c r="IB269" i="3"/>
  <c r="IC269" i="3"/>
  <c r="ID269" i="3"/>
  <c r="IE269" i="3"/>
  <c r="IF269" i="3"/>
  <c r="IG269" i="3"/>
  <c r="IH269" i="3"/>
  <c r="II269" i="3"/>
  <c r="IJ269" i="3"/>
  <c r="IK269" i="3"/>
  <c r="IL269" i="3"/>
  <c r="IM269" i="3"/>
  <c r="IN269" i="3"/>
  <c r="IO269" i="3"/>
  <c r="IP269" i="3"/>
  <c r="IQ269" i="3"/>
  <c r="IR269" i="3"/>
  <c r="IS269" i="3"/>
  <c r="IT269" i="3"/>
  <c r="IU269" i="3"/>
  <c r="IV269" i="3"/>
  <c r="IW269" i="3"/>
  <c r="IX269" i="3"/>
  <c r="IY269" i="3"/>
  <c r="IZ269" i="3"/>
  <c r="JA269" i="3"/>
  <c r="JB269" i="3"/>
  <c r="JC269" i="3"/>
  <c r="JD269" i="3"/>
  <c r="JE269" i="3"/>
  <c r="JF269" i="3"/>
  <c r="JG269" i="3"/>
  <c r="JH269" i="3"/>
  <c r="JI269" i="3"/>
  <c r="JJ269" i="3"/>
  <c r="JK269" i="3"/>
  <c r="JL269" i="3"/>
  <c r="JM269" i="3"/>
  <c r="JN269" i="3"/>
  <c r="JO269" i="3"/>
  <c r="JP269" i="3"/>
  <c r="JQ269" i="3"/>
  <c r="JR269" i="3"/>
  <c r="JS269" i="3"/>
  <c r="JT269" i="3"/>
  <c r="JU269" i="3"/>
  <c r="JV269" i="3"/>
  <c r="JW269" i="3"/>
  <c r="JX269" i="3"/>
  <c r="JY269" i="3"/>
  <c r="JZ269" i="3"/>
  <c r="KA269" i="3"/>
  <c r="KB269" i="3"/>
  <c r="KC269" i="3"/>
  <c r="KD269" i="3"/>
  <c r="KE269" i="3"/>
  <c r="KF269" i="3"/>
  <c r="KG269" i="3"/>
  <c r="KH269" i="3"/>
  <c r="KI269" i="3"/>
  <c r="KJ269" i="3"/>
  <c r="KK269" i="3"/>
  <c r="KL269" i="3"/>
  <c r="KM269" i="3"/>
  <c r="KN269" i="3"/>
  <c r="KO269" i="3"/>
  <c r="KP269" i="3"/>
  <c r="KQ269" i="3"/>
  <c r="KR269" i="3"/>
  <c r="KS269" i="3"/>
  <c r="KT269" i="3"/>
  <c r="KU269" i="3"/>
  <c r="KV269" i="3"/>
  <c r="KW269" i="3"/>
  <c r="KX269" i="3"/>
  <c r="KY269" i="3"/>
  <c r="KZ269" i="3"/>
  <c r="LA269" i="3"/>
  <c r="LB269" i="3"/>
  <c r="LC269" i="3"/>
  <c r="LD269" i="3"/>
  <c r="LE269" i="3"/>
  <c r="LF269" i="3"/>
  <c r="LG269" i="3"/>
  <c r="LH269" i="3"/>
  <c r="LI269" i="3"/>
  <c r="LJ269" i="3"/>
  <c r="LK269" i="3"/>
  <c r="LL269" i="3"/>
  <c r="LM269" i="3"/>
  <c r="LN269" i="3"/>
  <c r="LO269" i="3"/>
  <c r="LP269" i="3"/>
  <c r="LQ269" i="3"/>
  <c r="LR269" i="3"/>
  <c r="LS269" i="3"/>
  <c r="LT269" i="3"/>
  <c r="LU269" i="3"/>
  <c r="LV269" i="3"/>
  <c r="LW269" i="3"/>
  <c r="LX269" i="3"/>
  <c r="LY269" i="3"/>
  <c r="LZ269" i="3"/>
  <c r="B270" i="3"/>
  <c r="C270" i="3"/>
  <c r="D270" i="3"/>
  <c r="E270" i="3"/>
  <c r="F270" i="3"/>
  <c r="G270" i="3"/>
  <c r="H270" i="3"/>
  <c r="I270" i="3"/>
  <c r="J270" i="3"/>
  <c r="K270" i="3"/>
  <c r="L270" i="3"/>
  <c r="M270" i="3"/>
  <c r="N270" i="3"/>
  <c r="O270" i="3"/>
  <c r="P270" i="3"/>
  <c r="Q270" i="3"/>
  <c r="R270" i="3"/>
  <c r="S270" i="3"/>
  <c r="T270" i="3"/>
  <c r="U270" i="3"/>
  <c r="V270" i="3"/>
  <c r="W270" i="3"/>
  <c r="X270" i="3"/>
  <c r="Y270" i="3"/>
  <c r="Z270" i="3"/>
  <c r="AA270" i="3"/>
  <c r="AB270" i="3"/>
  <c r="AC270" i="3"/>
  <c r="AD270" i="3"/>
  <c r="AE270" i="3"/>
  <c r="AF270" i="3"/>
  <c r="AG270" i="3"/>
  <c r="AH270" i="3"/>
  <c r="AI270" i="3"/>
  <c r="AJ270" i="3"/>
  <c r="AK270" i="3"/>
  <c r="AL270" i="3"/>
  <c r="AM270" i="3"/>
  <c r="AN270" i="3"/>
  <c r="AO270" i="3"/>
  <c r="AP270" i="3"/>
  <c r="AQ270" i="3"/>
  <c r="AR270" i="3"/>
  <c r="AS270" i="3"/>
  <c r="AT270" i="3"/>
  <c r="AU270" i="3"/>
  <c r="AV270" i="3"/>
  <c r="AW270" i="3"/>
  <c r="AX270" i="3"/>
  <c r="AY270" i="3"/>
  <c r="AZ270" i="3"/>
  <c r="BA270" i="3"/>
  <c r="BB270" i="3"/>
  <c r="BC270" i="3"/>
  <c r="BD270" i="3"/>
  <c r="BE270" i="3"/>
  <c r="BF270" i="3"/>
  <c r="BG270" i="3"/>
  <c r="BH270" i="3"/>
  <c r="BI270" i="3"/>
  <c r="BJ270" i="3"/>
  <c r="BK270" i="3"/>
  <c r="BL270" i="3"/>
  <c r="BM270" i="3"/>
  <c r="BN270" i="3"/>
  <c r="BO270" i="3"/>
  <c r="BP270" i="3"/>
  <c r="BQ270" i="3"/>
  <c r="BR270" i="3"/>
  <c r="BS270" i="3"/>
  <c r="BT270" i="3"/>
  <c r="BU270" i="3"/>
  <c r="BV270" i="3"/>
  <c r="BW270" i="3"/>
  <c r="BX270" i="3"/>
  <c r="BY270" i="3"/>
  <c r="BZ270" i="3"/>
  <c r="CA270" i="3"/>
  <c r="CB270" i="3"/>
  <c r="CC270" i="3"/>
  <c r="CD270" i="3"/>
  <c r="CE270" i="3"/>
  <c r="CF270" i="3"/>
  <c r="CG270" i="3"/>
  <c r="CH270" i="3"/>
  <c r="CI270" i="3"/>
  <c r="CJ270" i="3"/>
  <c r="CK270" i="3"/>
  <c r="CL270" i="3"/>
  <c r="CM270" i="3"/>
  <c r="CN270" i="3"/>
  <c r="CO270" i="3"/>
  <c r="CP270" i="3"/>
  <c r="CQ270" i="3"/>
  <c r="CR270" i="3"/>
  <c r="CS270" i="3"/>
  <c r="CT270" i="3"/>
  <c r="CU270" i="3"/>
  <c r="CV270" i="3"/>
  <c r="CW270" i="3"/>
  <c r="CX270" i="3"/>
  <c r="CY270" i="3"/>
  <c r="CZ270" i="3"/>
  <c r="DA270" i="3"/>
  <c r="DB270" i="3"/>
  <c r="DC270" i="3"/>
  <c r="DD270" i="3"/>
  <c r="DE270" i="3"/>
  <c r="DF270" i="3"/>
  <c r="DG270" i="3"/>
  <c r="DH270" i="3"/>
  <c r="DI270" i="3"/>
  <c r="DJ270" i="3"/>
  <c r="DK270" i="3"/>
  <c r="DL270" i="3"/>
  <c r="DM270" i="3"/>
  <c r="DN270" i="3"/>
  <c r="DO270" i="3"/>
  <c r="DP270" i="3"/>
  <c r="DQ270" i="3"/>
  <c r="DR270" i="3"/>
  <c r="DS270" i="3"/>
  <c r="DT270" i="3"/>
  <c r="DU270" i="3"/>
  <c r="DV270" i="3"/>
  <c r="DW270" i="3"/>
  <c r="DX270" i="3"/>
  <c r="DY270" i="3"/>
  <c r="DZ270" i="3"/>
  <c r="EA270" i="3"/>
  <c r="EB270" i="3"/>
  <c r="EC270" i="3"/>
  <c r="ED270" i="3"/>
  <c r="EE270" i="3"/>
  <c r="EF270" i="3"/>
  <c r="EG270" i="3"/>
  <c r="EH270" i="3"/>
  <c r="EI270" i="3"/>
  <c r="EJ270" i="3"/>
  <c r="EK270" i="3"/>
  <c r="EL270" i="3"/>
  <c r="EM270" i="3"/>
  <c r="EN270" i="3"/>
  <c r="EO270" i="3"/>
  <c r="EP270" i="3"/>
  <c r="EQ270" i="3"/>
  <c r="ER270" i="3"/>
  <c r="ES270" i="3"/>
  <c r="ET270" i="3"/>
  <c r="EU270" i="3"/>
  <c r="EV270" i="3"/>
  <c r="EW270" i="3"/>
  <c r="EX270" i="3"/>
  <c r="EY270" i="3"/>
  <c r="EZ270" i="3"/>
  <c r="FA270" i="3"/>
  <c r="FB270" i="3"/>
  <c r="FC270" i="3"/>
  <c r="FD270" i="3"/>
  <c r="FE270" i="3"/>
  <c r="FF270" i="3"/>
  <c r="FG270" i="3"/>
  <c r="FH270" i="3"/>
  <c r="FI270" i="3"/>
  <c r="FJ270" i="3"/>
  <c r="FK270" i="3"/>
  <c r="FL270" i="3"/>
  <c r="FM270" i="3"/>
  <c r="FN270" i="3"/>
  <c r="FO270" i="3"/>
  <c r="FP270" i="3"/>
  <c r="FQ270" i="3"/>
  <c r="FR270" i="3"/>
  <c r="FS270" i="3"/>
  <c r="FT270" i="3"/>
  <c r="FU270" i="3"/>
  <c r="FV270" i="3"/>
  <c r="FW270" i="3"/>
  <c r="FX270" i="3"/>
  <c r="FY270" i="3"/>
  <c r="FZ270" i="3"/>
  <c r="GA270" i="3"/>
  <c r="GB270" i="3"/>
  <c r="GC270" i="3"/>
  <c r="GD270" i="3"/>
  <c r="GE270" i="3"/>
  <c r="GF270" i="3"/>
  <c r="GG270" i="3"/>
  <c r="GH270" i="3"/>
  <c r="GI270" i="3"/>
  <c r="GJ270" i="3"/>
  <c r="GK270" i="3"/>
  <c r="GL270" i="3"/>
  <c r="GM270" i="3"/>
  <c r="GN270" i="3"/>
  <c r="GO270" i="3"/>
  <c r="GP270" i="3"/>
  <c r="GQ270" i="3"/>
  <c r="GR270" i="3"/>
  <c r="GS270" i="3"/>
  <c r="GT270" i="3"/>
  <c r="GU270" i="3"/>
  <c r="GV270" i="3"/>
  <c r="GW270" i="3"/>
  <c r="GX270" i="3"/>
  <c r="GY270" i="3"/>
  <c r="GZ270" i="3"/>
  <c r="HA270" i="3"/>
  <c r="HB270" i="3"/>
  <c r="HC270" i="3"/>
  <c r="HD270" i="3"/>
  <c r="HE270" i="3"/>
  <c r="HF270" i="3"/>
  <c r="HG270" i="3"/>
  <c r="HH270" i="3"/>
  <c r="HI270" i="3"/>
  <c r="HJ270" i="3"/>
  <c r="HK270" i="3"/>
  <c r="HL270" i="3"/>
  <c r="HM270" i="3"/>
  <c r="HN270" i="3"/>
  <c r="HO270" i="3"/>
  <c r="HP270" i="3"/>
  <c r="HQ270" i="3"/>
  <c r="HR270" i="3"/>
  <c r="HS270" i="3"/>
  <c r="HT270" i="3"/>
  <c r="HU270" i="3"/>
  <c r="HV270" i="3"/>
  <c r="HW270" i="3"/>
  <c r="HX270" i="3"/>
  <c r="HY270" i="3"/>
  <c r="HZ270" i="3"/>
  <c r="IA270" i="3"/>
  <c r="IB270" i="3"/>
  <c r="IC270" i="3"/>
  <c r="ID270" i="3"/>
  <c r="IE270" i="3"/>
  <c r="IF270" i="3"/>
  <c r="IG270" i="3"/>
  <c r="IH270" i="3"/>
  <c r="II270" i="3"/>
  <c r="IJ270" i="3"/>
  <c r="IK270" i="3"/>
  <c r="IL270" i="3"/>
  <c r="IM270" i="3"/>
  <c r="IN270" i="3"/>
  <c r="IO270" i="3"/>
  <c r="IP270" i="3"/>
  <c r="IQ270" i="3"/>
  <c r="IR270" i="3"/>
  <c r="IS270" i="3"/>
  <c r="IT270" i="3"/>
  <c r="IU270" i="3"/>
  <c r="IV270" i="3"/>
  <c r="IW270" i="3"/>
  <c r="IX270" i="3"/>
  <c r="IY270" i="3"/>
  <c r="IZ270" i="3"/>
  <c r="JA270" i="3"/>
  <c r="JB270" i="3"/>
  <c r="JC270" i="3"/>
  <c r="JD270" i="3"/>
  <c r="JE270" i="3"/>
  <c r="JF270" i="3"/>
  <c r="JG270" i="3"/>
  <c r="JH270" i="3"/>
  <c r="JI270" i="3"/>
  <c r="JJ270" i="3"/>
  <c r="JK270" i="3"/>
  <c r="JL270" i="3"/>
  <c r="JM270" i="3"/>
  <c r="JN270" i="3"/>
  <c r="JO270" i="3"/>
  <c r="JP270" i="3"/>
  <c r="JQ270" i="3"/>
  <c r="JR270" i="3"/>
  <c r="JS270" i="3"/>
  <c r="JT270" i="3"/>
  <c r="JU270" i="3"/>
  <c r="JV270" i="3"/>
  <c r="JW270" i="3"/>
  <c r="JX270" i="3"/>
  <c r="JY270" i="3"/>
  <c r="JZ270" i="3"/>
  <c r="KA270" i="3"/>
  <c r="KB270" i="3"/>
  <c r="KC270" i="3"/>
  <c r="KD270" i="3"/>
  <c r="KE270" i="3"/>
  <c r="KF270" i="3"/>
  <c r="KG270" i="3"/>
  <c r="KH270" i="3"/>
  <c r="KI270" i="3"/>
  <c r="KJ270" i="3"/>
  <c r="KK270" i="3"/>
  <c r="KL270" i="3"/>
  <c r="KM270" i="3"/>
  <c r="KN270" i="3"/>
  <c r="KO270" i="3"/>
  <c r="KP270" i="3"/>
  <c r="KQ270" i="3"/>
  <c r="KR270" i="3"/>
  <c r="KS270" i="3"/>
  <c r="KT270" i="3"/>
  <c r="KU270" i="3"/>
  <c r="KV270" i="3"/>
  <c r="KW270" i="3"/>
  <c r="KX270" i="3"/>
  <c r="KY270" i="3"/>
  <c r="KZ270" i="3"/>
  <c r="LA270" i="3"/>
  <c r="LB270" i="3"/>
  <c r="LC270" i="3"/>
  <c r="LD270" i="3"/>
  <c r="LE270" i="3"/>
  <c r="LF270" i="3"/>
  <c r="LG270" i="3"/>
  <c r="LH270" i="3"/>
  <c r="LI270" i="3"/>
  <c r="LJ270" i="3"/>
  <c r="LK270" i="3"/>
  <c r="LL270" i="3"/>
  <c r="LM270" i="3"/>
  <c r="LN270" i="3"/>
  <c r="LO270" i="3"/>
  <c r="LP270" i="3"/>
  <c r="LQ270" i="3"/>
  <c r="LR270" i="3"/>
  <c r="LS270" i="3"/>
  <c r="LT270" i="3"/>
  <c r="LU270" i="3"/>
  <c r="LV270" i="3"/>
  <c r="LW270" i="3"/>
  <c r="LX270" i="3"/>
  <c r="LY270" i="3"/>
  <c r="LZ270" i="3"/>
  <c r="B271" i="3"/>
  <c r="C271" i="3"/>
  <c r="D271" i="3"/>
  <c r="E271" i="3"/>
  <c r="F271" i="3"/>
  <c r="G271" i="3"/>
  <c r="H271" i="3"/>
  <c r="I271" i="3"/>
  <c r="J271" i="3"/>
  <c r="K271" i="3"/>
  <c r="L271" i="3"/>
  <c r="M271" i="3"/>
  <c r="N271" i="3"/>
  <c r="O271" i="3"/>
  <c r="P271" i="3"/>
  <c r="Q271" i="3"/>
  <c r="R271" i="3"/>
  <c r="S271" i="3"/>
  <c r="T271" i="3"/>
  <c r="U271" i="3"/>
  <c r="V271" i="3"/>
  <c r="W271" i="3"/>
  <c r="X271" i="3"/>
  <c r="Y271" i="3"/>
  <c r="Z271" i="3"/>
  <c r="AA271" i="3"/>
  <c r="AB271" i="3"/>
  <c r="AC271" i="3"/>
  <c r="AD271" i="3"/>
  <c r="AE271" i="3"/>
  <c r="AF271" i="3"/>
  <c r="AG271" i="3"/>
  <c r="AH271" i="3"/>
  <c r="AI271" i="3"/>
  <c r="AJ271" i="3"/>
  <c r="AK271" i="3"/>
  <c r="AL271" i="3"/>
  <c r="AM271" i="3"/>
  <c r="AN271" i="3"/>
  <c r="AO271" i="3"/>
  <c r="AP271" i="3"/>
  <c r="AQ271" i="3"/>
  <c r="AR271" i="3"/>
  <c r="AS271" i="3"/>
  <c r="AT271" i="3"/>
  <c r="AU271" i="3"/>
  <c r="AV271" i="3"/>
  <c r="AW271" i="3"/>
  <c r="AX271" i="3"/>
  <c r="AY271" i="3"/>
  <c r="AZ271" i="3"/>
  <c r="BA271" i="3"/>
  <c r="BB271" i="3"/>
  <c r="BC271" i="3"/>
  <c r="BD271" i="3"/>
  <c r="BE271" i="3"/>
  <c r="BF271" i="3"/>
  <c r="BG271" i="3"/>
  <c r="BH271" i="3"/>
  <c r="BI271" i="3"/>
  <c r="BJ271" i="3"/>
  <c r="BK271" i="3"/>
  <c r="BL271" i="3"/>
  <c r="BM271" i="3"/>
  <c r="BN271" i="3"/>
  <c r="BO271" i="3"/>
  <c r="BP271" i="3"/>
  <c r="BQ271" i="3"/>
  <c r="BR271" i="3"/>
  <c r="BS271" i="3"/>
  <c r="BT271" i="3"/>
  <c r="BU271" i="3"/>
  <c r="BV271" i="3"/>
  <c r="BW271" i="3"/>
  <c r="BX271" i="3"/>
  <c r="BY271" i="3"/>
  <c r="BZ271" i="3"/>
  <c r="CA271" i="3"/>
  <c r="CB271" i="3"/>
  <c r="CC271" i="3"/>
  <c r="CD271" i="3"/>
  <c r="CE271" i="3"/>
  <c r="CF271" i="3"/>
  <c r="CG271" i="3"/>
  <c r="CH271" i="3"/>
  <c r="CI271" i="3"/>
  <c r="CJ271" i="3"/>
  <c r="CK271" i="3"/>
  <c r="CL271" i="3"/>
  <c r="CM271" i="3"/>
  <c r="CN271" i="3"/>
  <c r="CO271" i="3"/>
  <c r="CP271" i="3"/>
  <c r="CQ271" i="3"/>
  <c r="CR271" i="3"/>
  <c r="CS271" i="3"/>
  <c r="CT271" i="3"/>
  <c r="CU271" i="3"/>
  <c r="CV271" i="3"/>
  <c r="CW271" i="3"/>
  <c r="CX271" i="3"/>
  <c r="CY271" i="3"/>
  <c r="CZ271" i="3"/>
  <c r="DA271" i="3"/>
  <c r="DB271" i="3"/>
  <c r="DC271" i="3"/>
  <c r="DD271" i="3"/>
  <c r="DE271" i="3"/>
  <c r="DF271" i="3"/>
  <c r="DG271" i="3"/>
  <c r="DH271" i="3"/>
  <c r="DI271" i="3"/>
  <c r="DJ271" i="3"/>
  <c r="DK271" i="3"/>
  <c r="DL271" i="3"/>
  <c r="DM271" i="3"/>
  <c r="DN271" i="3"/>
  <c r="DO271" i="3"/>
  <c r="DP271" i="3"/>
  <c r="DQ271" i="3"/>
  <c r="DR271" i="3"/>
  <c r="DS271" i="3"/>
  <c r="DT271" i="3"/>
  <c r="DU271" i="3"/>
  <c r="DV271" i="3"/>
  <c r="DW271" i="3"/>
  <c r="DX271" i="3"/>
  <c r="DY271" i="3"/>
  <c r="DZ271" i="3"/>
  <c r="EA271" i="3"/>
  <c r="EB271" i="3"/>
  <c r="EC271" i="3"/>
  <c r="ED271" i="3"/>
  <c r="EE271" i="3"/>
  <c r="EF271" i="3"/>
  <c r="EG271" i="3"/>
  <c r="EH271" i="3"/>
  <c r="EI271" i="3"/>
  <c r="EJ271" i="3"/>
  <c r="EK271" i="3"/>
  <c r="EL271" i="3"/>
  <c r="EM271" i="3"/>
  <c r="EN271" i="3"/>
  <c r="EO271" i="3"/>
  <c r="EP271" i="3"/>
  <c r="EQ271" i="3"/>
  <c r="ER271" i="3"/>
  <c r="ES271" i="3"/>
  <c r="ET271" i="3"/>
  <c r="EU271" i="3"/>
  <c r="EV271" i="3"/>
  <c r="EW271" i="3"/>
  <c r="EX271" i="3"/>
  <c r="EY271" i="3"/>
  <c r="EZ271" i="3"/>
  <c r="FA271" i="3"/>
  <c r="FB271" i="3"/>
  <c r="FC271" i="3"/>
  <c r="FD271" i="3"/>
  <c r="FE271" i="3"/>
  <c r="FF271" i="3"/>
  <c r="FG271" i="3"/>
  <c r="FH271" i="3"/>
  <c r="FI271" i="3"/>
  <c r="FJ271" i="3"/>
  <c r="FK271" i="3"/>
  <c r="FL271" i="3"/>
  <c r="FM271" i="3"/>
  <c r="FN271" i="3"/>
  <c r="FO271" i="3"/>
  <c r="FP271" i="3"/>
  <c r="FQ271" i="3"/>
  <c r="FR271" i="3"/>
  <c r="FS271" i="3"/>
  <c r="FT271" i="3"/>
  <c r="FU271" i="3"/>
  <c r="FV271" i="3"/>
  <c r="FW271" i="3"/>
  <c r="FX271" i="3"/>
  <c r="FY271" i="3"/>
  <c r="FZ271" i="3"/>
  <c r="GA271" i="3"/>
  <c r="GB271" i="3"/>
  <c r="GC271" i="3"/>
  <c r="GD271" i="3"/>
  <c r="GE271" i="3"/>
  <c r="GF271" i="3"/>
  <c r="GG271" i="3"/>
  <c r="GH271" i="3"/>
  <c r="GI271" i="3"/>
  <c r="GJ271" i="3"/>
  <c r="GK271" i="3"/>
  <c r="GL271" i="3"/>
  <c r="GM271" i="3"/>
  <c r="GN271" i="3"/>
  <c r="GO271" i="3"/>
  <c r="GP271" i="3"/>
  <c r="GQ271" i="3"/>
  <c r="GR271" i="3"/>
  <c r="GS271" i="3"/>
  <c r="GT271" i="3"/>
  <c r="GU271" i="3"/>
  <c r="GV271" i="3"/>
  <c r="GW271" i="3"/>
  <c r="GX271" i="3"/>
  <c r="GY271" i="3"/>
  <c r="GZ271" i="3"/>
  <c r="HA271" i="3"/>
  <c r="HB271" i="3"/>
  <c r="HC271" i="3"/>
  <c r="HD271" i="3"/>
  <c r="HE271" i="3"/>
  <c r="HF271" i="3"/>
  <c r="HG271" i="3"/>
  <c r="HH271" i="3"/>
  <c r="HI271" i="3"/>
  <c r="HJ271" i="3"/>
  <c r="HK271" i="3"/>
  <c r="HL271" i="3"/>
  <c r="HM271" i="3"/>
  <c r="HN271" i="3"/>
  <c r="HO271" i="3"/>
  <c r="HP271" i="3"/>
  <c r="HQ271" i="3"/>
  <c r="HR271" i="3"/>
  <c r="HS271" i="3"/>
  <c r="HT271" i="3"/>
  <c r="HU271" i="3"/>
  <c r="HV271" i="3"/>
  <c r="HW271" i="3"/>
  <c r="HX271" i="3"/>
  <c r="HY271" i="3"/>
  <c r="HZ271" i="3"/>
  <c r="IA271" i="3"/>
  <c r="IB271" i="3"/>
  <c r="IC271" i="3"/>
  <c r="ID271" i="3"/>
  <c r="IE271" i="3"/>
  <c r="IF271" i="3"/>
  <c r="IG271" i="3"/>
  <c r="IH271" i="3"/>
  <c r="II271" i="3"/>
  <c r="IJ271" i="3"/>
  <c r="IK271" i="3"/>
  <c r="IL271" i="3"/>
  <c r="IM271" i="3"/>
  <c r="IN271" i="3"/>
  <c r="IO271" i="3"/>
  <c r="IP271" i="3"/>
  <c r="IQ271" i="3"/>
  <c r="IR271" i="3"/>
  <c r="IS271" i="3"/>
  <c r="IT271" i="3"/>
  <c r="IU271" i="3"/>
  <c r="IV271" i="3"/>
  <c r="IW271" i="3"/>
  <c r="IX271" i="3"/>
  <c r="IY271" i="3"/>
  <c r="IZ271" i="3"/>
  <c r="JA271" i="3"/>
  <c r="JB271" i="3"/>
  <c r="JC271" i="3"/>
  <c r="JD271" i="3"/>
  <c r="JE271" i="3"/>
  <c r="JF271" i="3"/>
  <c r="JG271" i="3"/>
  <c r="JH271" i="3"/>
  <c r="JI271" i="3"/>
  <c r="JJ271" i="3"/>
  <c r="JK271" i="3"/>
  <c r="JL271" i="3"/>
  <c r="JM271" i="3"/>
  <c r="JN271" i="3"/>
  <c r="JO271" i="3"/>
  <c r="JP271" i="3"/>
  <c r="JQ271" i="3"/>
  <c r="JR271" i="3"/>
  <c r="JS271" i="3"/>
  <c r="JT271" i="3"/>
  <c r="JU271" i="3"/>
  <c r="JV271" i="3"/>
  <c r="JW271" i="3"/>
  <c r="JX271" i="3"/>
  <c r="JY271" i="3"/>
  <c r="JZ271" i="3"/>
  <c r="KA271" i="3"/>
  <c r="KB271" i="3"/>
  <c r="KC271" i="3"/>
  <c r="KD271" i="3"/>
  <c r="KE271" i="3"/>
  <c r="KF271" i="3"/>
  <c r="KG271" i="3"/>
  <c r="KH271" i="3"/>
  <c r="KI271" i="3"/>
  <c r="KJ271" i="3"/>
  <c r="KK271" i="3"/>
  <c r="KL271" i="3"/>
  <c r="KM271" i="3"/>
  <c r="KN271" i="3"/>
  <c r="KO271" i="3"/>
  <c r="KP271" i="3"/>
  <c r="KQ271" i="3"/>
  <c r="KR271" i="3"/>
  <c r="KS271" i="3"/>
  <c r="KT271" i="3"/>
  <c r="KU271" i="3"/>
  <c r="KV271" i="3"/>
  <c r="KW271" i="3"/>
  <c r="KX271" i="3"/>
  <c r="KY271" i="3"/>
  <c r="KZ271" i="3"/>
  <c r="LA271" i="3"/>
  <c r="LB271" i="3"/>
  <c r="LC271" i="3"/>
  <c r="LD271" i="3"/>
  <c r="LE271" i="3"/>
  <c r="LF271" i="3"/>
  <c r="LG271" i="3"/>
  <c r="LH271" i="3"/>
  <c r="LI271" i="3"/>
  <c r="LJ271" i="3"/>
  <c r="LK271" i="3"/>
  <c r="LL271" i="3"/>
  <c r="LM271" i="3"/>
  <c r="LN271" i="3"/>
  <c r="LO271" i="3"/>
  <c r="LP271" i="3"/>
  <c r="LQ271" i="3"/>
  <c r="LR271" i="3"/>
  <c r="LS271" i="3"/>
  <c r="LT271" i="3"/>
  <c r="LU271" i="3"/>
  <c r="LV271" i="3"/>
  <c r="LW271" i="3"/>
  <c r="LX271" i="3"/>
  <c r="LY271" i="3"/>
  <c r="LZ271" i="3"/>
  <c r="B272" i="3"/>
  <c r="C272" i="3"/>
  <c r="D272" i="3"/>
  <c r="E272" i="3"/>
  <c r="F272" i="3"/>
  <c r="G272" i="3"/>
  <c r="H272" i="3"/>
  <c r="I272" i="3"/>
  <c r="J272" i="3"/>
  <c r="K272" i="3"/>
  <c r="L272" i="3"/>
  <c r="M272" i="3"/>
  <c r="N272" i="3"/>
  <c r="O272" i="3"/>
  <c r="P272" i="3"/>
  <c r="Q272" i="3"/>
  <c r="R272" i="3"/>
  <c r="S272" i="3"/>
  <c r="T272" i="3"/>
  <c r="U272" i="3"/>
  <c r="V272" i="3"/>
  <c r="W272" i="3"/>
  <c r="X272" i="3"/>
  <c r="Y272" i="3"/>
  <c r="Z272" i="3"/>
  <c r="AA272" i="3"/>
  <c r="AB272" i="3"/>
  <c r="AC272" i="3"/>
  <c r="AD272" i="3"/>
  <c r="AE272" i="3"/>
  <c r="AF272" i="3"/>
  <c r="AG272" i="3"/>
  <c r="AH272" i="3"/>
  <c r="AI272" i="3"/>
  <c r="AJ272" i="3"/>
  <c r="AK272" i="3"/>
  <c r="AL272" i="3"/>
  <c r="AM272" i="3"/>
  <c r="AN272" i="3"/>
  <c r="AO272" i="3"/>
  <c r="AP272" i="3"/>
  <c r="AQ272" i="3"/>
  <c r="AR272" i="3"/>
  <c r="AS272" i="3"/>
  <c r="AT272" i="3"/>
  <c r="AU272" i="3"/>
  <c r="AV272" i="3"/>
  <c r="AW272" i="3"/>
  <c r="AX272" i="3"/>
  <c r="AY272" i="3"/>
  <c r="AZ272" i="3"/>
  <c r="BA272" i="3"/>
  <c r="BB272" i="3"/>
  <c r="BC272" i="3"/>
  <c r="BD272" i="3"/>
  <c r="BE272" i="3"/>
  <c r="BF272" i="3"/>
  <c r="BG272" i="3"/>
  <c r="BH272" i="3"/>
  <c r="BI272" i="3"/>
  <c r="BJ272" i="3"/>
  <c r="BK272" i="3"/>
  <c r="BL272" i="3"/>
  <c r="BM272" i="3"/>
  <c r="BN272" i="3"/>
  <c r="BO272" i="3"/>
  <c r="BP272" i="3"/>
  <c r="BQ272" i="3"/>
  <c r="BR272" i="3"/>
  <c r="BS272" i="3"/>
  <c r="BT272" i="3"/>
  <c r="BU272" i="3"/>
  <c r="BV272" i="3"/>
  <c r="BW272" i="3"/>
  <c r="BX272" i="3"/>
  <c r="BY272" i="3"/>
  <c r="BZ272" i="3"/>
  <c r="CA272" i="3"/>
  <c r="CB272" i="3"/>
  <c r="CC272" i="3"/>
  <c r="CD272" i="3"/>
  <c r="CE272" i="3"/>
  <c r="CF272" i="3"/>
  <c r="CG272" i="3"/>
  <c r="CH272" i="3"/>
  <c r="CI272" i="3"/>
  <c r="CJ272" i="3"/>
  <c r="CK272" i="3"/>
  <c r="CL272" i="3"/>
  <c r="CM272" i="3"/>
  <c r="CN272" i="3"/>
  <c r="CO272" i="3"/>
  <c r="CP272" i="3"/>
  <c r="CQ272" i="3"/>
  <c r="CR272" i="3"/>
  <c r="CS272" i="3"/>
  <c r="CT272" i="3"/>
  <c r="CU272" i="3"/>
  <c r="CV272" i="3"/>
  <c r="CW272" i="3"/>
  <c r="CX272" i="3"/>
  <c r="CY272" i="3"/>
  <c r="CZ272" i="3"/>
  <c r="DA272" i="3"/>
  <c r="DB272" i="3"/>
  <c r="DC272" i="3"/>
  <c r="DD272" i="3"/>
  <c r="DE272" i="3"/>
  <c r="DF272" i="3"/>
  <c r="DG272" i="3"/>
  <c r="DH272" i="3"/>
  <c r="DI272" i="3"/>
  <c r="DJ272" i="3"/>
  <c r="DK272" i="3"/>
  <c r="DL272" i="3"/>
  <c r="DM272" i="3"/>
  <c r="DN272" i="3"/>
  <c r="DO272" i="3"/>
  <c r="DP272" i="3"/>
  <c r="DQ272" i="3"/>
  <c r="DR272" i="3"/>
  <c r="DS272" i="3"/>
  <c r="DT272" i="3"/>
  <c r="DU272" i="3"/>
  <c r="DV272" i="3"/>
  <c r="DW272" i="3"/>
  <c r="DX272" i="3"/>
  <c r="DY272" i="3"/>
  <c r="DZ272" i="3"/>
  <c r="EA272" i="3"/>
  <c r="EB272" i="3"/>
  <c r="EC272" i="3"/>
  <c r="ED272" i="3"/>
  <c r="EE272" i="3"/>
  <c r="EF272" i="3"/>
  <c r="EG272" i="3"/>
  <c r="EH272" i="3"/>
  <c r="EI272" i="3"/>
  <c r="EJ272" i="3"/>
  <c r="EK272" i="3"/>
  <c r="EL272" i="3"/>
  <c r="EM272" i="3"/>
  <c r="EN272" i="3"/>
  <c r="EO272" i="3"/>
  <c r="EP272" i="3"/>
  <c r="EQ272" i="3"/>
  <c r="ER272" i="3"/>
  <c r="ES272" i="3"/>
  <c r="ET272" i="3"/>
  <c r="EU272" i="3"/>
  <c r="EV272" i="3"/>
  <c r="EW272" i="3"/>
  <c r="EX272" i="3"/>
  <c r="EY272" i="3"/>
  <c r="EZ272" i="3"/>
  <c r="FA272" i="3"/>
  <c r="FB272" i="3"/>
  <c r="FC272" i="3"/>
  <c r="FD272" i="3"/>
  <c r="FE272" i="3"/>
  <c r="FF272" i="3"/>
  <c r="FG272" i="3"/>
  <c r="FH272" i="3"/>
  <c r="FI272" i="3"/>
  <c r="FJ272" i="3"/>
  <c r="FK272" i="3"/>
  <c r="FL272" i="3"/>
  <c r="FM272" i="3"/>
  <c r="FN272" i="3"/>
  <c r="FO272" i="3"/>
  <c r="FP272" i="3"/>
  <c r="FQ272" i="3"/>
  <c r="FR272" i="3"/>
  <c r="FS272" i="3"/>
  <c r="FT272" i="3"/>
  <c r="FU272" i="3"/>
  <c r="FV272" i="3"/>
  <c r="FW272" i="3"/>
  <c r="FX272" i="3"/>
  <c r="FY272" i="3"/>
  <c r="FZ272" i="3"/>
  <c r="GA272" i="3"/>
  <c r="GB272" i="3"/>
  <c r="GC272" i="3"/>
  <c r="GD272" i="3"/>
  <c r="GE272" i="3"/>
  <c r="GF272" i="3"/>
  <c r="GG272" i="3"/>
  <c r="GH272" i="3"/>
  <c r="GI272" i="3"/>
  <c r="GJ272" i="3"/>
  <c r="GK272" i="3"/>
  <c r="GL272" i="3"/>
  <c r="GM272" i="3"/>
  <c r="GN272" i="3"/>
  <c r="GO272" i="3"/>
  <c r="GP272" i="3"/>
  <c r="GQ272" i="3"/>
  <c r="GR272" i="3"/>
  <c r="GS272" i="3"/>
  <c r="GT272" i="3"/>
  <c r="GU272" i="3"/>
  <c r="GV272" i="3"/>
  <c r="GW272" i="3"/>
  <c r="GX272" i="3"/>
  <c r="GY272" i="3"/>
  <c r="GZ272" i="3"/>
  <c r="HA272" i="3"/>
  <c r="HB272" i="3"/>
  <c r="HC272" i="3"/>
  <c r="HD272" i="3"/>
  <c r="HE272" i="3"/>
  <c r="HF272" i="3"/>
  <c r="HG272" i="3"/>
  <c r="HH272" i="3"/>
  <c r="HI272" i="3"/>
  <c r="HJ272" i="3"/>
  <c r="HK272" i="3"/>
  <c r="HL272" i="3"/>
  <c r="HM272" i="3"/>
  <c r="HN272" i="3"/>
  <c r="HO272" i="3"/>
  <c r="HP272" i="3"/>
  <c r="HQ272" i="3"/>
  <c r="HR272" i="3"/>
  <c r="HS272" i="3"/>
  <c r="HT272" i="3"/>
  <c r="HU272" i="3"/>
  <c r="HV272" i="3"/>
  <c r="HW272" i="3"/>
  <c r="HX272" i="3"/>
  <c r="HY272" i="3"/>
  <c r="HZ272" i="3"/>
  <c r="IA272" i="3"/>
  <c r="IB272" i="3"/>
  <c r="IC272" i="3"/>
  <c r="ID272" i="3"/>
  <c r="IE272" i="3"/>
  <c r="IF272" i="3"/>
  <c r="IG272" i="3"/>
  <c r="IH272" i="3"/>
  <c r="II272" i="3"/>
  <c r="IJ272" i="3"/>
  <c r="IK272" i="3"/>
  <c r="IL272" i="3"/>
  <c r="IM272" i="3"/>
  <c r="IN272" i="3"/>
  <c r="IO272" i="3"/>
  <c r="IP272" i="3"/>
  <c r="IQ272" i="3"/>
  <c r="IR272" i="3"/>
  <c r="IS272" i="3"/>
  <c r="IT272" i="3"/>
  <c r="IU272" i="3"/>
  <c r="IV272" i="3"/>
  <c r="IW272" i="3"/>
  <c r="IX272" i="3"/>
  <c r="IY272" i="3"/>
  <c r="IZ272" i="3"/>
  <c r="JA272" i="3"/>
  <c r="JB272" i="3"/>
  <c r="JC272" i="3"/>
  <c r="JD272" i="3"/>
  <c r="JE272" i="3"/>
  <c r="JF272" i="3"/>
  <c r="JG272" i="3"/>
  <c r="JH272" i="3"/>
  <c r="JI272" i="3"/>
  <c r="JJ272" i="3"/>
  <c r="JK272" i="3"/>
  <c r="JL272" i="3"/>
  <c r="JM272" i="3"/>
  <c r="JN272" i="3"/>
  <c r="JO272" i="3"/>
  <c r="JP272" i="3"/>
  <c r="JQ272" i="3"/>
  <c r="JR272" i="3"/>
  <c r="JS272" i="3"/>
  <c r="JT272" i="3"/>
  <c r="JU272" i="3"/>
  <c r="JV272" i="3"/>
  <c r="JW272" i="3"/>
  <c r="JX272" i="3"/>
  <c r="JY272" i="3"/>
  <c r="JZ272" i="3"/>
  <c r="KA272" i="3"/>
  <c r="KB272" i="3"/>
  <c r="KC272" i="3"/>
  <c r="KD272" i="3"/>
  <c r="KE272" i="3"/>
  <c r="KF272" i="3"/>
  <c r="KG272" i="3"/>
  <c r="KH272" i="3"/>
  <c r="KI272" i="3"/>
  <c r="KJ272" i="3"/>
  <c r="KK272" i="3"/>
  <c r="KL272" i="3"/>
  <c r="KM272" i="3"/>
  <c r="KN272" i="3"/>
  <c r="KO272" i="3"/>
  <c r="KP272" i="3"/>
  <c r="KQ272" i="3"/>
  <c r="KR272" i="3"/>
  <c r="KS272" i="3"/>
  <c r="KT272" i="3"/>
  <c r="KU272" i="3"/>
  <c r="KV272" i="3"/>
  <c r="KW272" i="3"/>
  <c r="KX272" i="3"/>
  <c r="KY272" i="3"/>
  <c r="KZ272" i="3"/>
  <c r="LA272" i="3"/>
  <c r="LB272" i="3"/>
  <c r="LC272" i="3"/>
  <c r="LD272" i="3"/>
  <c r="LE272" i="3"/>
  <c r="LF272" i="3"/>
  <c r="LG272" i="3"/>
  <c r="LH272" i="3"/>
  <c r="LI272" i="3"/>
  <c r="LJ272" i="3"/>
  <c r="LK272" i="3"/>
  <c r="LL272" i="3"/>
  <c r="LM272" i="3"/>
  <c r="LN272" i="3"/>
  <c r="LO272" i="3"/>
  <c r="LP272" i="3"/>
  <c r="LQ272" i="3"/>
  <c r="LR272" i="3"/>
  <c r="LS272" i="3"/>
  <c r="LT272" i="3"/>
  <c r="LU272" i="3"/>
  <c r="LV272" i="3"/>
  <c r="LW272" i="3"/>
  <c r="LX272" i="3"/>
  <c r="LY272" i="3"/>
  <c r="LZ272" i="3"/>
  <c r="B273" i="3"/>
  <c r="C273" i="3"/>
  <c r="D273" i="3"/>
  <c r="E273" i="3"/>
  <c r="F273" i="3"/>
  <c r="G273" i="3"/>
  <c r="H273" i="3"/>
  <c r="I273" i="3"/>
  <c r="J273" i="3"/>
  <c r="K273" i="3"/>
  <c r="L273" i="3"/>
  <c r="M273" i="3"/>
  <c r="N273" i="3"/>
  <c r="O273" i="3"/>
  <c r="P273" i="3"/>
  <c r="Q273" i="3"/>
  <c r="R273" i="3"/>
  <c r="S273" i="3"/>
  <c r="T273" i="3"/>
  <c r="U273" i="3"/>
  <c r="V273" i="3"/>
  <c r="W273" i="3"/>
  <c r="X273" i="3"/>
  <c r="Y273" i="3"/>
  <c r="Z273" i="3"/>
  <c r="AA273" i="3"/>
  <c r="AB273" i="3"/>
  <c r="AC273" i="3"/>
  <c r="AD273" i="3"/>
  <c r="AE273" i="3"/>
  <c r="AF273" i="3"/>
  <c r="AG273" i="3"/>
  <c r="AH273" i="3"/>
  <c r="AI273" i="3"/>
  <c r="AJ273" i="3"/>
  <c r="AK273" i="3"/>
  <c r="AL273" i="3"/>
  <c r="AM273" i="3"/>
  <c r="AN273" i="3"/>
  <c r="AO273" i="3"/>
  <c r="AP273" i="3"/>
  <c r="AQ273" i="3"/>
  <c r="AR273" i="3"/>
  <c r="AS273" i="3"/>
  <c r="AT273" i="3"/>
  <c r="AU273" i="3"/>
  <c r="AV273" i="3"/>
  <c r="AW273" i="3"/>
  <c r="AX273" i="3"/>
  <c r="AY273" i="3"/>
  <c r="AZ273" i="3"/>
  <c r="BA273" i="3"/>
  <c r="BB273" i="3"/>
  <c r="BC273" i="3"/>
  <c r="BD273" i="3"/>
  <c r="BE273" i="3"/>
  <c r="BF273" i="3"/>
  <c r="BG273" i="3"/>
  <c r="BH273" i="3"/>
  <c r="BI273" i="3"/>
  <c r="BJ273" i="3"/>
  <c r="BK273" i="3"/>
  <c r="BL273" i="3"/>
  <c r="BM273" i="3"/>
  <c r="BN273" i="3"/>
  <c r="BO273" i="3"/>
  <c r="BP273" i="3"/>
  <c r="BQ273" i="3"/>
  <c r="BR273" i="3"/>
  <c r="BS273" i="3"/>
  <c r="BT273" i="3"/>
  <c r="BU273" i="3"/>
  <c r="BV273" i="3"/>
  <c r="BW273" i="3"/>
  <c r="BX273" i="3"/>
  <c r="BY273" i="3"/>
  <c r="BZ273" i="3"/>
  <c r="CA273" i="3"/>
  <c r="CB273" i="3"/>
  <c r="CC273" i="3"/>
  <c r="CD273" i="3"/>
  <c r="CE273" i="3"/>
  <c r="CF273" i="3"/>
  <c r="CG273" i="3"/>
  <c r="CH273" i="3"/>
  <c r="CI273" i="3"/>
  <c r="CJ273" i="3"/>
  <c r="CK273" i="3"/>
  <c r="CL273" i="3"/>
  <c r="CM273" i="3"/>
  <c r="CN273" i="3"/>
  <c r="CO273" i="3"/>
  <c r="CP273" i="3"/>
  <c r="CQ273" i="3"/>
  <c r="CR273" i="3"/>
  <c r="CS273" i="3"/>
  <c r="CT273" i="3"/>
  <c r="CU273" i="3"/>
  <c r="CV273" i="3"/>
  <c r="CW273" i="3"/>
  <c r="CX273" i="3"/>
  <c r="CY273" i="3"/>
  <c r="CZ273" i="3"/>
  <c r="DA273" i="3"/>
  <c r="DB273" i="3"/>
  <c r="DC273" i="3"/>
  <c r="DD273" i="3"/>
  <c r="DE273" i="3"/>
  <c r="DF273" i="3"/>
  <c r="DG273" i="3"/>
  <c r="DH273" i="3"/>
  <c r="DI273" i="3"/>
  <c r="DJ273" i="3"/>
  <c r="DK273" i="3"/>
  <c r="DL273" i="3"/>
  <c r="DM273" i="3"/>
  <c r="DN273" i="3"/>
  <c r="DO273" i="3"/>
  <c r="DP273" i="3"/>
  <c r="DQ273" i="3"/>
  <c r="DR273" i="3"/>
  <c r="DS273" i="3"/>
  <c r="DT273" i="3"/>
  <c r="DU273" i="3"/>
  <c r="DV273" i="3"/>
  <c r="DW273" i="3"/>
  <c r="DX273" i="3"/>
  <c r="DY273" i="3"/>
  <c r="DZ273" i="3"/>
  <c r="EA273" i="3"/>
  <c r="EB273" i="3"/>
  <c r="EC273" i="3"/>
  <c r="ED273" i="3"/>
  <c r="EE273" i="3"/>
  <c r="EF273" i="3"/>
  <c r="EG273" i="3"/>
  <c r="EH273" i="3"/>
  <c r="EI273" i="3"/>
  <c r="EJ273" i="3"/>
  <c r="EK273" i="3"/>
  <c r="EL273" i="3"/>
  <c r="EM273" i="3"/>
  <c r="EN273" i="3"/>
  <c r="EO273" i="3"/>
  <c r="EP273" i="3"/>
  <c r="EQ273" i="3"/>
  <c r="ER273" i="3"/>
  <c r="ES273" i="3"/>
  <c r="ET273" i="3"/>
  <c r="EU273" i="3"/>
  <c r="EV273" i="3"/>
  <c r="EW273" i="3"/>
  <c r="EX273" i="3"/>
  <c r="EY273" i="3"/>
  <c r="EZ273" i="3"/>
  <c r="FA273" i="3"/>
  <c r="FB273" i="3"/>
  <c r="FC273" i="3"/>
  <c r="FD273" i="3"/>
  <c r="FE273" i="3"/>
  <c r="FF273" i="3"/>
  <c r="FG273" i="3"/>
  <c r="FH273" i="3"/>
  <c r="FI273" i="3"/>
  <c r="FJ273" i="3"/>
  <c r="FK273" i="3"/>
  <c r="FL273" i="3"/>
  <c r="FM273" i="3"/>
  <c r="FN273" i="3"/>
  <c r="FO273" i="3"/>
  <c r="FP273" i="3"/>
  <c r="FQ273" i="3"/>
  <c r="FR273" i="3"/>
  <c r="FS273" i="3"/>
  <c r="FT273" i="3"/>
  <c r="FU273" i="3"/>
  <c r="FV273" i="3"/>
  <c r="FW273" i="3"/>
  <c r="FX273" i="3"/>
  <c r="FY273" i="3"/>
  <c r="FZ273" i="3"/>
  <c r="GA273" i="3"/>
  <c r="GB273" i="3"/>
  <c r="GC273" i="3"/>
  <c r="GD273" i="3"/>
  <c r="GE273" i="3"/>
  <c r="GF273" i="3"/>
  <c r="GG273" i="3"/>
  <c r="GH273" i="3"/>
  <c r="GI273" i="3"/>
  <c r="GJ273" i="3"/>
  <c r="GK273" i="3"/>
  <c r="GL273" i="3"/>
  <c r="GM273" i="3"/>
  <c r="GN273" i="3"/>
  <c r="GO273" i="3"/>
  <c r="GP273" i="3"/>
  <c r="GQ273" i="3"/>
  <c r="GR273" i="3"/>
  <c r="GS273" i="3"/>
  <c r="GT273" i="3"/>
  <c r="GU273" i="3"/>
  <c r="GV273" i="3"/>
  <c r="GW273" i="3"/>
  <c r="GX273" i="3"/>
  <c r="GY273" i="3"/>
  <c r="GZ273" i="3"/>
  <c r="HA273" i="3"/>
  <c r="HB273" i="3"/>
  <c r="HC273" i="3"/>
  <c r="HD273" i="3"/>
  <c r="HE273" i="3"/>
  <c r="HF273" i="3"/>
  <c r="HG273" i="3"/>
  <c r="HH273" i="3"/>
  <c r="HI273" i="3"/>
  <c r="HJ273" i="3"/>
  <c r="HK273" i="3"/>
  <c r="HL273" i="3"/>
  <c r="HM273" i="3"/>
  <c r="HN273" i="3"/>
  <c r="HO273" i="3"/>
  <c r="HP273" i="3"/>
  <c r="HQ273" i="3"/>
  <c r="HR273" i="3"/>
  <c r="HS273" i="3"/>
  <c r="HT273" i="3"/>
  <c r="HU273" i="3"/>
  <c r="HV273" i="3"/>
  <c r="HW273" i="3"/>
  <c r="HX273" i="3"/>
  <c r="HY273" i="3"/>
  <c r="HZ273" i="3"/>
  <c r="IA273" i="3"/>
  <c r="IB273" i="3"/>
  <c r="IC273" i="3"/>
  <c r="ID273" i="3"/>
  <c r="IE273" i="3"/>
  <c r="IF273" i="3"/>
  <c r="IG273" i="3"/>
  <c r="IH273" i="3"/>
  <c r="II273" i="3"/>
  <c r="IJ273" i="3"/>
  <c r="IK273" i="3"/>
  <c r="IL273" i="3"/>
  <c r="IM273" i="3"/>
  <c r="IN273" i="3"/>
  <c r="IO273" i="3"/>
  <c r="IP273" i="3"/>
  <c r="IQ273" i="3"/>
  <c r="IR273" i="3"/>
  <c r="IS273" i="3"/>
  <c r="IT273" i="3"/>
  <c r="IU273" i="3"/>
  <c r="IV273" i="3"/>
  <c r="IW273" i="3"/>
  <c r="IX273" i="3"/>
  <c r="IY273" i="3"/>
  <c r="IZ273" i="3"/>
  <c r="JA273" i="3"/>
  <c r="JB273" i="3"/>
  <c r="JC273" i="3"/>
  <c r="JD273" i="3"/>
  <c r="JE273" i="3"/>
  <c r="JF273" i="3"/>
  <c r="JG273" i="3"/>
  <c r="JH273" i="3"/>
  <c r="JI273" i="3"/>
  <c r="JJ273" i="3"/>
  <c r="JK273" i="3"/>
  <c r="JL273" i="3"/>
  <c r="JM273" i="3"/>
  <c r="JN273" i="3"/>
  <c r="JO273" i="3"/>
  <c r="JP273" i="3"/>
  <c r="JQ273" i="3"/>
  <c r="JR273" i="3"/>
  <c r="JS273" i="3"/>
  <c r="JT273" i="3"/>
  <c r="JU273" i="3"/>
  <c r="JV273" i="3"/>
  <c r="JW273" i="3"/>
  <c r="JX273" i="3"/>
  <c r="JY273" i="3"/>
  <c r="JZ273" i="3"/>
  <c r="KA273" i="3"/>
  <c r="KB273" i="3"/>
  <c r="KC273" i="3"/>
  <c r="KD273" i="3"/>
  <c r="KE273" i="3"/>
  <c r="KF273" i="3"/>
  <c r="KG273" i="3"/>
  <c r="KH273" i="3"/>
  <c r="KI273" i="3"/>
  <c r="KJ273" i="3"/>
  <c r="KK273" i="3"/>
  <c r="KL273" i="3"/>
  <c r="KM273" i="3"/>
  <c r="KN273" i="3"/>
  <c r="KO273" i="3"/>
  <c r="KP273" i="3"/>
  <c r="KQ273" i="3"/>
  <c r="KR273" i="3"/>
  <c r="KS273" i="3"/>
  <c r="KT273" i="3"/>
  <c r="KU273" i="3"/>
  <c r="KV273" i="3"/>
  <c r="KW273" i="3"/>
  <c r="KX273" i="3"/>
  <c r="KY273" i="3"/>
  <c r="KZ273" i="3"/>
  <c r="LA273" i="3"/>
  <c r="LB273" i="3"/>
  <c r="LC273" i="3"/>
  <c r="LD273" i="3"/>
  <c r="LE273" i="3"/>
  <c r="LF273" i="3"/>
  <c r="LG273" i="3"/>
  <c r="LH273" i="3"/>
  <c r="LI273" i="3"/>
  <c r="LJ273" i="3"/>
  <c r="LK273" i="3"/>
  <c r="LL273" i="3"/>
  <c r="LM273" i="3"/>
  <c r="LN273" i="3"/>
  <c r="LO273" i="3"/>
  <c r="LP273" i="3"/>
  <c r="LQ273" i="3"/>
  <c r="LR273" i="3"/>
  <c r="LS273" i="3"/>
  <c r="LT273" i="3"/>
  <c r="LU273" i="3"/>
  <c r="LV273" i="3"/>
  <c r="LW273" i="3"/>
  <c r="LX273" i="3"/>
  <c r="LY273" i="3"/>
  <c r="LZ273" i="3"/>
  <c r="B274" i="3"/>
  <c r="C274" i="3"/>
  <c r="D274" i="3"/>
  <c r="E274" i="3"/>
  <c r="F274" i="3"/>
  <c r="G274" i="3"/>
  <c r="H274" i="3"/>
  <c r="I274" i="3"/>
  <c r="J274" i="3"/>
  <c r="K274" i="3"/>
  <c r="L274" i="3"/>
  <c r="M274" i="3"/>
  <c r="N274" i="3"/>
  <c r="O274" i="3"/>
  <c r="P274" i="3"/>
  <c r="Q274" i="3"/>
  <c r="R274" i="3"/>
  <c r="S274" i="3"/>
  <c r="T274" i="3"/>
  <c r="U274" i="3"/>
  <c r="V274" i="3"/>
  <c r="W274" i="3"/>
  <c r="X274" i="3"/>
  <c r="Y274" i="3"/>
  <c r="Z274" i="3"/>
  <c r="AA274" i="3"/>
  <c r="AB274" i="3"/>
  <c r="AC274" i="3"/>
  <c r="AD274" i="3"/>
  <c r="AE274" i="3"/>
  <c r="AF274" i="3"/>
  <c r="AG274" i="3"/>
  <c r="AH274" i="3"/>
  <c r="AI274" i="3"/>
  <c r="AJ274" i="3"/>
  <c r="AK274" i="3"/>
  <c r="AL274" i="3"/>
  <c r="AM274" i="3"/>
  <c r="AN274" i="3"/>
  <c r="AO274" i="3"/>
  <c r="AP274" i="3"/>
  <c r="AQ274" i="3"/>
  <c r="AR274" i="3"/>
  <c r="AS274" i="3"/>
  <c r="AT274" i="3"/>
  <c r="AU274" i="3"/>
  <c r="AV274" i="3"/>
  <c r="AW274" i="3"/>
  <c r="AX274" i="3"/>
  <c r="AY274" i="3"/>
  <c r="AZ274" i="3"/>
  <c r="BA274" i="3"/>
  <c r="BB274" i="3"/>
  <c r="BC274" i="3"/>
  <c r="BD274" i="3"/>
  <c r="BE274" i="3"/>
  <c r="BF274" i="3"/>
  <c r="BG274" i="3"/>
  <c r="BH274" i="3"/>
  <c r="BI274" i="3"/>
  <c r="BJ274" i="3"/>
  <c r="BK274" i="3"/>
  <c r="BL274" i="3"/>
  <c r="BM274" i="3"/>
  <c r="BN274" i="3"/>
  <c r="BO274" i="3"/>
  <c r="BP274" i="3"/>
  <c r="BQ274" i="3"/>
  <c r="BR274" i="3"/>
  <c r="BS274" i="3"/>
  <c r="BT274" i="3"/>
  <c r="BU274" i="3"/>
  <c r="BV274" i="3"/>
  <c r="BW274" i="3"/>
  <c r="BX274" i="3"/>
  <c r="BY274" i="3"/>
  <c r="BZ274" i="3"/>
  <c r="CA274" i="3"/>
  <c r="CB274" i="3"/>
  <c r="CC274" i="3"/>
  <c r="CD274" i="3"/>
  <c r="CE274" i="3"/>
  <c r="CF274" i="3"/>
  <c r="CG274" i="3"/>
  <c r="CH274" i="3"/>
  <c r="CI274" i="3"/>
  <c r="CJ274" i="3"/>
  <c r="CK274" i="3"/>
  <c r="CL274" i="3"/>
  <c r="CM274" i="3"/>
  <c r="CN274" i="3"/>
  <c r="CO274" i="3"/>
  <c r="CP274" i="3"/>
  <c r="CQ274" i="3"/>
  <c r="CR274" i="3"/>
  <c r="CS274" i="3"/>
  <c r="CT274" i="3"/>
  <c r="CU274" i="3"/>
  <c r="CV274" i="3"/>
  <c r="CW274" i="3"/>
  <c r="CX274" i="3"/>
  <c r="CY274" i="3"/>
  <c r="CZ274" i="3"/>
  <c r="DA274" i="3"/>
  <c r="DB274" i="3"/>
  <c r="DC274" i="3"/>
  <c r="DD274" i="3"/>
  <c r="DE274" i="3"/>
  <c r="DF274" i="3"/>
  <c r="DG274" i="3"/>
  <c r="DH274" i="3"/>
  <c r="DI274" i="3"/>
  <c r="DJ274" i="3"/>
  <c r="DK274" i="3"/>
  <c r="DL274" i="3"/>
  <c r="DM274" i="3"/>
  <c r="DN274" i="3"/>
  <c r="DO274" i="3"/>
  <c r="DP274" i="3"/>
  <c r="DQ274" i="3"/>
  <c r="DR274" i="3"/>
  <c r="DS274" i="3"/>
  <c r="DT274" i="3"/>
  <c r="DU274" i="3"/>
  <c r="DV274" i="3"/>
  <c r="DW274" i="3"/>
  <c r="DX274" i="3"/>
  <c r="DY274" i="3"/>
  <c r="DZ274" i="3"/>
  <c r="EA274" i="3"/>
  <c r="EB274" i="3"/>
  <c r="EC274" i="3"/>
  <c r="ED274" i="3"/>
  <c r="EE274" i="3"/>
  <c r="EF274" i="3"/>
  <c r="EG274" i="3"/>
  <c r="EH274" i="3"/>
  <c r="EI274" i="3"/>
  <c r="EJ274" i="3"/>
  <c r="EK274" i="3"/>
  <c r="EL274" i="3"/>
  <c r="EM274" i="3"/>
  <c r="EN274" i="3"/>
  <c r="EO274" i="3"/>
  <c r="EP274" i="3"/>
  <c r="EQ274" i="3"/>
  <c r="ER274" i="3"/>
  <c r="ES274" i="3"/>
  <c r="ET274" i="3"/>
  <c r="EU274" i="3"/>
  <c r="EV274" i="3"/>
  <c r="EW274" i="3"/>
  <c r="EX274" i="3"/>
  <c r="EY274" i="3"/>
  <c r="EZ274" i="3"/>
  <c r="FA274" i="3"/>
  <c r="FB274" i="3"/>
  <c r="FC274" i="3"/>
  <c r="FD274" i="3"/>
  <c r="FE274" i="3"/>
  <c r="FF274" i="3"/>
  <c r="FG274" i="3"/>
  <c r="FH274" i="3"/>
  <c r="FI274" i="3"/>
  <c r="FJ274" i="3"/>
  <c r="FK274" i="3"/>
  <c r="FL274" i="3"/>
  <c r="FM274" i="3"/>
  <c r="FN274" i="3"/>
  <c r="FO274" i="3"/>
  <c r="FP274" i="3"/>
  <c r="FQ274" i="3"/>
  <c r="FR274" i="3"/>
  <c r="FS274" i="3"/>
  <c r="FT274" i="3"/>
  <c r="FU274" i="3"/>
  <c r="FV274" i="3"/>
  <c r="FW274" i="3"/>
  <c r="FX274" i="3"/>
  <c r="FY274" i="3"/>
  <c r="FZ274" i="3"/>
  <c r="GA274" i="3"/>
  <c r="GB274" i="3"/>
  <c r="GC274" i="3"/>
  <c r="GD274" i="3"/>
  <c r="GE274" i="3"/>
  <c r="GF274" i="3"/>
  <c r="GG274" i="3"/>
  <c r="GH274" i="3"/>
  <c r="GI274" i="3"/>
  <c r="GJ274" i="3"/>
  <c r="GK274" i="3"/>
  <c r="GL274" i="3"/>
  <c r="GM274" i="3"/>
  <c r="GN274" i="3"/>
  <c r="GO274" i="3"/>
  <c r="GP274" i="3"/>
  <c r="GQ274" i="3"/>
  <c r="GR274" i="3"/>
  <c r="GS274" i="3"/>
  <c r="GT274" i="3"/>
  <c r="GU274" i="3"/>
  <c r="GV274" i="3"/>
  <c r="GW274" i="3"/>
  <c r="GX274" i="3"/>
  <c r="GY274" i="3"/>
  <c r="GZ274" i="3"/>
  <c r="HA274" i="3"/>
  <c r="HB274" i="3"/>
  <c r="HC274" i="3"/>
  <c r="HD274" i="3"/>
  <c r="HE274" i="3"/>
  <c r="HF274" i="3"/>
  <c r="HG274" i="3"/>
  <c r="HH274" i="3"/>
  <c r="HI274" i="3"/>
  <c r="HJ274" i="3"/>
  <c r="HK274" i="3"/>
  <c r="HL274" i="3"/>
  <c r="HM274" i="3"/>
  <c r="HN274" i="3"/>
  <c r="HO274" i="3"/>
  <c r="HP274" i="3"/>
  <c r="HQ274" i="3"/>
  <c r="HR274" i="3"/>
  <c r="HS274" i="3"/>
  <c r="HT274" i="3"/>
  <c r="HU274" i="3"/>
  <c r="HV274" i="3"/>
  <c r="HW274" i="3"/>
  <c r="HX274" i="3"/>
  <c r="HY274" i="3"/>
  <c r="HZ274" i="3"/>
  <c r="IA274" i="3"/>
  <c r="IB274" i="3"/>
  <c r="IC274" i="3"/>
  <c r="ID274" i="3"/>
  <c r="IE274" i="3"/>
  <c r="IF274" i="3"/>
  <c r="IG274" i="3"/>
  <c r="IH274" i="3"/>
  <c r="II274" i="3"/>
  <c r="IJ274" i="3"/>
  <c r="IK274" i="3"/>
  <c r="IL274" i="3"/>
  <c r="IM274" i="3"/>
  <c r="IN274" i="3"/>
  <c r="IO274" i="3"/>
  <c r="IP274" i="3"/>
  <c r="IQ274" i="3"/>
  <c r="IR274" i="3"/>
  <c r="IS274" i="3"/>
  <c r="IT274" i="3"/>
  <c r="IU274" i="3"/>
  <c r="IV274" i="3"/>
  <c r="IW274" i="3"/>
  <c r="IX274" i="3"/>
  <c r="IY274" i="3"/>
  <c r="IZ274" i="3"/>
  <c r="JA274" i="3"/>
  <c r="JB274" i="3"/>
  <c r="JC274" i="3"/>
  <c r="JD274" i="3"/>
  <c r="JE274" i="3"/>
  <c r="JF274" i="3"/>
  <c r="JG274" i="3"/>
  <c r="JH274" i="3"/>
  <c r="JI274" i="3"/>
  <c r="JJ274" i="3"/>
  <c r="JK274" i="3"/>
  <c r="JL274" i="3"/>
  <c r="JM274" i="3"/>
  <c r="JN274" i="3"/>
  <c r="JO274" i="3"/>
  <c r="JP274" i="3"/>
  <c r="JQ274" i="3"/>
  <c r="JR274" i="3"/>
  <c r="JS274" i="3"/>
  <c r="JT274" i="3"/>
  <c r="JU274" i="3"/>
  <c r="JV274" i="3"/>
  <c r="JW274" i="3"/>
  <c r="JX274" i="3"/>
  <c r="JY274" i="3"/>
  <c r="JZ274" i="3"/>
  <c r="KA274" i="3"/>
  <c r="KB274" i="3"/>
  <c r="KC274" i="3"/>
  <c r="KD274" i="3"/>
  <c r="KE274" i="3"/>
  <c r="KF274" i="3"/>
  <c r="KG274" i="3"/>
  <c r="KH274" i="3"/>
  <c r="KI274" i="3"/>
  <c r="KJ274" i="3"/>
  <c r="KK274" i="3"/>
  <c r="KL274" i="3"/>
  <c r="KM274" i="3"/>
  <c r="KN274" i="3"/>
  <c r="KO274" i="3"/>
  <c r="KP274" i="3"/>
  <c r="KQ274" i="3"/>
  <c r="KR274" i="3"/>
  <c r="KS274" i="3"/>
  <c r="KT274" i="3"/>
  <c r="KU274" i="3"/>
  <c r="KV274" i="3"/>
  <c r="KW274" i="3"/>
  <c r="KX274" i="3"/>
  <c r="KY274" i="3"/>
  <c r="KZ274" i="3"/>
  <c r="LA274" i="3"/>
  <c r="LB274" i="3"/>
  <c r="LC274" i="3"/>
  <c r="LD274" i="3"/>
  <c r="LE274" i="3"/>
  <c r="LF274" i="3"/>
  <c r="LG274" i="3"/>
  <c r="LH274" i="3"/>
  <c r="LI274" i="3"/>
  <c r="LJ274" i="3"/>
  <c r="LK274" i="3"/>
  <c r="LL274" i="3"/>
  <c r="LM274" i="3"/>
  <c r="LN274" i="3"/>
  <c r="LO274" i="3"/>
  <c r="LP274" i="3"/>
  <c r="LQ274" i="3"/>
  <c r="LR274" i="3"/>
  <c r="LS274" i="3"/>
  <c r="LT274" i="3"/>
  <c r="LU274" i="3"/>
  <c r="LV274" i="3"/>
  <c r="LW274" i="3"/>
  <c r="LX274" i="3"/>
  <c r="LY274" i="3"/>
  <c r="LZ274" i="3"/>
  <c r="B275" i="3"/>
  <c r="C275" i="3"/>
  <c r="D275" i="3"/>
  <c r="E275" i="3"/>
  <c r="F275" i="3"/>
  <c r="G275" i="3"/>
  <c r="H275" i="3"/>
  <c r="I275" i="3"/>
  <c r="J275" i="3"/>
  <c r="K275" i="3"/>
  <c r="L275" i="3"/>
  <c r="M275" i="3"/>
  <c r="N275" i="3"/>
  <c r="O275" i="3"/>
  <c r="P275" i="3"/>
  <c r="Q275" i="3"/>
  <c r="R275" i="3"/>
  <c r="S275" i="3"/>
  <c r="T275" i="3"/>
  <c r="U275" i="3"/>
  <c r="V275" i="3"/>
  <c r="W275" i="3"/>
  <c r="X275" i="3"/>
  <c r="Y275" i="3"/>
  <c r="Z275" i="3"/>
  <c r="AA275" i="3"/>
  <c r="AB275" i="3"/>
  <c r="AC275" i="3"/>
  <c r="AD275" i="3"/>
  <c r="AE275" i="3"/>
  <c r="AF275" i="3"/>
  <c r="AG275" i="3"/>
  <c r="AH275" i="3"/>
  <c r="AI275" i="3"/>
  <c r="AJ275" i="3"/>
  <c r="AK275" i="3"/>
  <c r="AL275" i="3"/>
  <c r="AM275" i="3"/>
  <c r="AN275" i="3"/>
  <c r="AO275" i="3"/>
  <c r="AP275" i="3"/>
  <c r="AQ275" i="3"/>
  <c r="AR275" i="3"/>
  <c r="AS275" i="3"/>
  <c r="AT275" i="3"/>
  <c r="AU275" i="3"/>
  <c r="AV275" i="3"/>
  <c r="AW275" i="3"/>
  <c r="AX275" i="3"/>
  <c r="AY275" i="3"/>
  <c r="AZ275" i="3"/>
  <c r="BA275" i="3"/>
  <c r="BB275" i="3"/>
  <c r="BC275" i="3"/>
  <c r="BD275" i="3"/>
  <c r="BE275" i="3"/>
  <c r="BF275" i="3"/>
  <c r="BG275" i="3"/>
  <c r="BH275" i="3"/>
  <c r="BI275" i="3"/>
  <c r="BJ275" i="3"/>
  <c r="BK275" i="3"/>
  <c r="BL275" i="3"/>
  <c r="BM275" i="3"/>
  <c r="BN275" i="3"/>
  <c r="BO275" i="3"/>
  <c r="BP275" i="3"/>
  <c r="BQ275" i="3"/>
  <c r="BR275" i="3"/>
  <c r="BS275" i="3"/>
  <c r="BT275" i="3"/>
  <c r="BU275" i="3"/>
  <c r="BV275" i="3"/>
  <c r="BW275" i="3"/>
  <c r="BX275" i="3"/>
  <c r="BY275" i="3"/>
  <c r="BZ275" i="3"/>
  <c r="CA275" i="3"/>
  <c r="CB275" i="3"/>
  <c r="CC275" i="3"/>
  <c r="CD275" i="3"/>
  <c r="CE275" i="3"/>
  <c r="CF275" i="3"/>
  <c r="CG275" i="3"/>
  <c r="CH275" i="3"/>
  <c r="CI275" i="3"/>
  <c r="CJ275" i="3"/>
  <c r="CK275" i="3"/>
  <c r="CL275" i="3"/>
  <c r="CM275" i="3"/>
  <c r="CN275" i="3"/>
  <c r="CO275" i="3"/>
  <c r="CP275" i="3"/>
  <c r="CQ275" i="3"/>
  <c r="CR275" i="3"/>
  <c r="CS275" i="3"/>
  <c r="CT275" i="3"/>
  <c r="CU275" i="3"/>
  <c r="CV275" i="3"/>
  <c r="CW275" i="3"/>
  <c r="CX275" i="3"/>
  <c r="CY275" i="3"/>
  <c r="CZ275" i="3"/>
  <c r="DA275" i="3"/>
  <c r="DB275" i="3"/>
  <c r="DC275" i="3"/>
  <c r="DD275" i="3"/>
  <c r="DE275" i="3"/>
  <c r="DF275" i="3"/>
  <c r="DG275" i="3"/>
  <c r="DH275" i="3"/>
  <c r="DI275" i="3"/>
  <c r="DJ275" i="3"/>
  <c r="DK275" i="3"/>
  <c r="DL275" i="3"/>
  <c r="DM275" i="3"/>
  <c r="DN275" i="3"/>
  <c r="DO275" i="3"/>
  <c r="DP275" i="3"/>
  <c r="DQ275" i="3"/>
  <c r="DR275" i="3"/>
  <c r="DS275" i="3"/>
  <c r="DT275" i="3"/>
  <c r="DU275" i="3"/>
  <c r="DV275" i="3"/>
  <c r="DW275" i="3"/>
  <c r="DX275" i="3"/>
  <c r="DY275" i="3"/>
  <c r="DZ275" i="3"/>
  <c r="EA275" i="3"/>
  <c r="EB275" i="3"/>
  <c r="EC275" i="3"/>
  <c r="ED275" i="3"/>
  <c r="EE275" i="3"/>
  <c r="EF275" i="3"/>
  <c r="EG275" i="3"/>
  <c r="EH275" i="3"/>
  <c r="EI275" i="3"/>
  <c r="EJ275" i="3"/>
  <c r="EK275" i="3"/>
  <c r="EL275" i="3"/>
  <c r="EM275" i="3"/>
  <c r="EN275" i="3"/>
  <c r="EO275" i="3"/>
  <c r="EP275" i="3"/>
  <c r="EQ275" i="3"/>
  <c r="ER275" i="3"/>
  <c r="ES275" i="3"/>
  <c r="ET275" i="3"/>
  <c r="EU275" i="3"/>
  <c r="EV275" i="3"/>
  <c r="EW275" i="3"/>
  <c r="EX275" i="3"/>
  <c r="EY275" i="3"/>
  <c r="EZ275" i="3"/>
  <c r="FA275" i="3"/>
  <c r="FB275" i="3"/>
  <c r="FC275" i="3"/>
  <c r="FD275" i="3"/>
  <c r="FE275" i="3"/>
  <c r="FF275" i="3"/>
  <c r="FG275" i="3"/>
  <c r="FH275" i="3"/>
  <c r="FI275" i="3"/>
  <c r="FJ275" i="3"/>
  <c r="FK275" i="3"/>
  <c r="FL275" i="3"/>
  <c r="FM275" i="3"/>
  <c r="FN275" i="3"/>
  <c r="FO275" i="3"/>
  <c r="FP275" i="3"/>
  <c r="FQ275" i="3"/>
  <c r="FR275" i="3"/>
  <c r="FS275" i="3"/>
  <c r="FT275" i="3"/>
  <c r="FU275" i="3"/>
  <c r="FV275" i="3"/>
  <c r="FW275" i="3"/>
  <c r="FX275" i="3"/>
  <c r="FY275" i="3"/>
  <c r="FZ275" i="3"/>
  <c r="GA275" i="3"/>
  <c r="GB275" i="3"/>
  <c r="GC275" i="3"/>
  <c r="GD275" i="3"/>
  <c r="GE275" i="3"/>
  <c r="GF275" i="3"/>
  <c r="GG275" i="3"/>
  <c r="GH275" i="3"/>
  <c r="GI275" i="3"/>
  <c r="GJ275" i="3"/>
  <c r="GK275" i="3"/>
  <c r="GL275" i="3"/>
  <c r="GM275" i="3"/>
  <c r="GN275" i="3"/>
  <c r="GO275" i="3"/>
  <c r="GP275" i="3"/>
  <c r="GQ275" i="3"/>
  <c r="GR275" i="3"/>
  <c r="GS275" i="3"/>
  <c r="GT275" i="3"/>
  <c r="GU275" i="3"/>
  <c r="GV275" i="3"/>
  <c r="GW275" i="3"/>
  <c r="GX275" i="3"/>
  <c r="GY275" i="3"/>
  <c r="GZ275" i="3"/>
  <c r="HA275" i="3"/>
  <c r="HB275" i="3"/>
  <c r="HC275" i="3"/>
  <c r="HD275" i="3"/>
  <c r="HE275" i="3"/>
  <c r="HF275" i="3"/>
  <c r="HG275" i="3"/>
  <c r="HH275" i="3"/>
  <c r="HI275" i="3"/>
  <c r="HJ275" i="3"/>
  <c r="HK275" i="3"/>
  <c r="HL275" i="3"/>
  <c r="HM275" i="3"/>
  <c r="HN275" i="3"/>
  <c r="HO275" i="3"/>
  <c r="HP275" i="3"/>
  <c r="HQ275" i="3"/>
  <c r="HR275" i="3"/>
  <c r="HS275" i="3"/>
  <c r="HT275" i="3"/>
  <c r="HU275" i="3"/>
  <c r="HV275" i="3"/>
  <c r="HW275" i="3"/>
  <c r="HX275" i="3"/>
  <c r="HY275" i="3"/>
  <c r="HZ275" i="3"/>
  <c r="IA275" i="3"/>
  <c r="IB275" i="3"/>
  <c r="IC275" i="3"/>
  <c r="ID275" i="3"/>
  <c r="IE275" i="3"/>
  <c r="IF275" i="3"/>
  <c r="IG275" i="3"/>
  <c r="IH275" i="3"/>
  <c r="II275" i="3"/>
  <c r="IJ275" i="3"/>
  <c r="IK275" i="3"/>
  <c r="IL275" i="3"/>
  <c r="IM275" i="3"/>
  <c r="IN275" i="3"/>
  <c r="IO275" i="3"/>
  <c r="IP275" i="3"/>
  <c r="IQ275" i="3"/>
  <c r="IR275" i="3"/>
  <c r="IS275" i="3"/>
  <c r="IT275" i="3"/>
  <c r="IU275" i="3"/>
  <c r="IV275" i="3"/>
  <c r="IW275" i="3"/>
  <c r="IX275" i="3"/>
  <c r="IY275" i="3"/>
  <c r="IZ275" i="3"/>
  <c r="JA275" i="3"/>
  <c r="JB275" i="3"/>
  <c r="JC275" i="3"/>
  <c r="JD275" i="3"/>
  <c r="JE275" i="3"/>
  <c r="JF275" i="3"/>
  <c r="JG275" i="3"/>
  <c r="JH275" i="3"/>
  <c r="JI275" i="3"/>
  <c r="JJ275" i="3"/>
  <c r="JK275" i="3"/>
  <c r="JL275" i="3"/>
  <c r="JM275" i="3"/>
  <c r="JN275" i="3"/>
  <c r="JO275" i="3"/>
  <c r="JP275" i="3"/>
  <c r="JQ275" i="3"/>
  <c r="JR275" i="3"/>
  <c r="JS275" i="3"/>
  <c r="JT275" i="3"/>
  <c r="JU275" i="3"/>
  <c r="JV275" i="3"/>
  <c r="JW275" i="3"/>
  <c r="JX275" i="3"/>
  <c r="JY275" i="3"/>
  <c r="JZ275" i="3"/>
  <c r="KA275" i="3"/>
  <c r="KB275" i="3"/>
  <c r="KC275" i="3"/>
  <c r="KD275" i="3"/>
  <c r="KE275" i="3"/>
  <c r="KF275" i="3"/>
  <c r="KG275" i="3"/>
  <c r="KH275" i="3"/>
  <c r="KI275" i="3"/>
  <c r="KJ275" i="3"/>
  <c r="KK275" i="3"/>
  <c r="KL275" i="3"/>
  <c r="KM275" i="3"/>
  <c r="KN275" i="3"/>
  <c r="KO275" i="3"/>
  <c r="KP275" i="3"/>
  <c r="KQ275" i="3"/>
  <c r="KR275" i="3"/>
  <c r="KS275" i="3"/>
  <c r="KT275" i="3"/>
  <c r="KU275" i="3"/>
  <c r="KV275" i="3"/>
  <c r="KW275" i="3"/>
  <c r="KX275" i="3"/>
  <c r="KY275" i="3"/>
  <c r="KZ275" i="3"/>
  <c r="LA275" i="3"/>
  <c r="LB275" i="3"/>
  <c r="LC275" i="3"/>
  <c r="LD275" i="3"/>
  <c r="LE275" i="3"/>
  <c r="LF275" i="3"/>
  <c r="LG275" i="3"/>
  <c r="LH275" i="3"/>
  <c r="LI275" i="3"/>
  <c r="LJ275" i="3"/>
  <c r="LK275" i="3"/>
  <c r="LL275" i="3"/>
  <c r="LM275" i="3"/>
  <c r="LN275" i="3"/>
  <c r="LO275" i="3"/>
  <c r="LP275" i="3"/>
  <c r="LQ275" i="3"/>
  <c r="LR275" i="3"/>
  <c r="LS275" i="3"/>
  <c r="LT275" i="3"/>
  <c r="LU275" i="3"/>
  <c r="LV275" i="3"/>
  <c r="LW275" i="3"/>
  <c r="LX275" i="3"/>
  <c r="LY275" i="3"/>
  <c r="LZ275" i="3"/>
  <c r="B276" i="3"/>
  <c r="C276" i="3"/>
  <c r="D276" i="3"/>
  <c r="E276" i="3"/>
  <c r="F276" i="3"/>
  <c r="G276" i="3"/>
  <c r="H276" i="3"/>
  <c r="I276" i="3"/>
  <c r="J276" i="3"/>
  <c r="K276" i="3"/>
  <c r="L276" i="3"/>
  <c r="M276" i="3"/>
  <c r="N276" i="3"/>
  <c r="O276" i="3"/>
  <c r="P276" i="3"/>
  <c r="Q276" i="3"/>
  <c r="R276" i="3"/>
  <c r="S276" i="3"/>
  <c r="T276" i="3"/>
  <c r="U276" i="3"/>
  <c r="V276" i="3"/>
  <c r="W276" i="3"/>
  <c r="X276" i="3"/>
  <c r="Y276" i="3"/>
  <c r="Z276" i="3"/>
  <c r="AA276" i="3"/>
  <c r="AB276" i="3"/>
  <c r="AC276" i="3"/>
  <c r="AD276" i="3"/>
  <c r="AE276" i="3"/>
  <c r="AF276" i="3"/>
  <c r="AG276" i="3"/>
  <c r="AH276" i="3"/>
  <c r="AI276" i="3"/>
  <c r="AJ276" i="3"/>
  <c r="AK276" i="3"/>
  <c r="AL276" i="3"/>
  <c r="AM276" i="3"/>
  <c r="AN276" i="3"/>
  <c r="AO276" i="3"/>
  <c r="AP276" i="3"/>
  <c r="AQ276" i="3"/>
  <c r="AR276" i="3"/>
  <c r="AS276" i="3"/>
  <c r="AT276" i="3"/>
  <c r="AU276" i="3"/>
  <c r="AV276" i="3"/>
  <c r="AW276" i="3"/>
  <c r="AX276" i="3"/>
  <c r="AY276" i="3"/>
  <c r="AZ276" i="3"/>
  <c r="BA276" i="3"/>
  <c r="BB276" i="3"/>
  <c r="BC276" i="3"/>
  <c r="BD276" i="3"/>
  <c r="BE276" i="3"/>
  <c r="BF276" i="3"/>
  <c r="BG276" i="3"/>
  <c r="BH276" i="3"/>
  <c r="BI276" i="3"/>
  <c r="BJ276" i="3"/>
  <c r="BK276" i="3"/>
  <c r="BL276" i="3"/>
  <c r="BM276" i="3"/>
  <c r="BN276" i="3"/>
  <c r="BO276" i="3"/>
  <c r="BP276" i="3"/>
  <c r="BQ276" i="3"/>
  <c r="BR276" i="3"/>
  <c r="BS276" i="3"/>
  <c r="BT276" i="3"/>
  <c r="BU276" i="3"/>
  <c r="BV276" i="3"/>
  <c r="BW276" i="3"/>
  <c r="BX276" i="3"/>
  <c r="BY276" i="3"/>
  <c r="BZ276" i="3"/>
  <c r="CA276" i="3"/>
  <c r="CB276" i="3"/>
  <c r="CC276" i="3"/>
  <c r="CD276" i="3"/>
  <c r="CE276" i="3"/>
  <c r="CF276" i="3"/>
  <c r="CG276" i="3"/>
  <c r="CH276" i="3"/>
  <c r="CI276" i="3"/>
  <c r="CJ276" i="3"/>
  <c r="CK276" i="3"/>
  <c r="CL276" i="3"/>
  <c r="CM276" i="3"/>
  <c r="CN276" i="3"/>
  <c r="CO276" i="3"/>
  <c r="CP276" i="3"/>
  <c r="CQ276" i="3"/>
  <c r="CR276" i="3"/>
  <c r="CS276" i="3"/>
  <c r="CT276" i="3"/>
  <c r="CU276" i="3"/>
  <c r="CV276" i="3"/>
  <c r="CW276" i="3"/>
  <c r="CX276" i="3"/>
  <c r="CY276" i="3"/>
  <c r="CZ276" i="3"/>
  <c r="DA276" i="3"/>
  <c r="DB276" i="3"/>
  <c r="DC276" i="3"/>
  <c r="DD276" i="3"/>
  <c r="DE276" i="3"/>
  <c r="DF276" i="3"/>
  <c r="DG276" i="3"/>
  <c r="DH276" i="3"/>
  <c r="DI276" i="3"/>
  <c r="DJ276" i="3"/>
  <c r="DK276" i="3"/>
  <c r="DL276" i="3"/>
  <c r="DM276" i="3"/>
  <c r="DN276" i="3"/>
  <c r="DO276" i="3"/>
  <c r="DP276" i="3"/>
  <c r="DQ276" i="3"/>
  <c r="DR276" i="3"/>
  <c r="DS276" i="3"/>
  <c r="DT276" i="3"/>
  <c r="DU276" i="3"/>
  <c r="DV276" i="3"/>
  <c r="DW276" i="3"/>
  <c r="DX276" i="3"/>
  <c r="DY276" i="3"/>
  <c r="DZ276" i="3"/>
  <c r="EA276" i="3"/>
  <c r="EB276" i="3"/>
  <c r="EC276" i="3"/>
  <c r="ED276" i="3"/>
  <c r="EE276" i="3"/>
  <c r="EF276" i="3"/>
  <c r="EG276" i="3"/>
  <c r="EH276" i="3"/>
  <c r="EI276" i="3"/>
  <c r="EJ276" i="3"/>
  <c r="EK276" i="3"/>
  <c r="EL276" i="3"/>
  <c r="EM276" i="3"/>
  <c r="EN276" i="3"/>
  <c r="EO276" i="3"/>
  <c r="EP276" i="3"/>
  <c r="EQ276" i="3"/>
  <c r="ER276" i="3"/>
  <c r="ES276" i="3"/>
  <c r="ET276" i="3"/>
  <c r="EU276" i="3"/>
  <c r="EV276" i="3"/>
  <c r="EW276" i="3"/>
  <c r="EX276" i="3"/>
  <c r="EY276" i="3"/>
  <c r="EZ276" i="3"/>
  <c r="FA276" i="3"/>
  <c r="FB276" i="3"/>
  <c r="FC276" i="3"/>
  <c r="FD276" i="3"/>
  <c r="FE276" i="3"/>
  <c r="FF276" i="3"/>
  <c r="FG276" i="3"/>
  <c r="FH276" i="3"/>
  <c r="FI276" i="3"/>
  <c r="FJ276" i="3"/>
  <c r="FK276" i="3"/>
  <c r="FL276" i="3"/>
  <c r="FM276" i="3"/>
  <c r="FN276" i="3"/>
  <c r="FO276" i="3"/>
  <c r="FP276" i="3"/>
  <c r="FQ276" i="3"/>
  <c r="FR276" i="3"/>
  <c r="FS276" i="3"/>
  <c r="FT276" i="3"/>
  <c r="FU276" i="3"/>
  <c r="FV276" i="3"/>
  <c r="FW276" i="3"/>
  <c r="FX276" i="3"/>
  <c r="FY276" i="3"/>
  <c r="FZ276" i="3"/>
  <c r="GA276" i="3"/>
  <c r="GB276" i="3"/>
  <c r="GC276" i="3"/>
  <c r="GD276" i="3"/>
  <c r="GE276" i="3"/>
  <c r="GF276" i="3"/>
  <c r="GG276" i="3"/>
  <c r="GH276" i="3"/>
  <c r="GI276" i="3"/>
  <c r="GJ276" i="3"/>
  <c r="GK276" i="3"/>
  <c r="GL276" i="3"/>
  <c r="GM276" i="3"/>
  <c r="GN276" i="3"/>
  <c r="GO276" i="3"/>
  <c r="GP276" i="3"/>
  <c r="GQ276" i="3"/>
  <c r="GR276" i="3"/>
  <c r="GS276" i="3"/>
  <c r="GT276" i="3"/>
  <c r="GU276" i="3"/>
  <c r="GV276" i="3"/>
  <c r="GW276" i="3"/>
  <c r="GX276" i="3"/>
  <c r="GY276" i="3"/>
  <c r="GZ276" i="3"/>
  <c r="HA276" i="3"/>
  <c r="HB276" i="3"/>
  <c r="HC276" i="3"/>
  <c r="HD276" i="3"/>
  <c r="HE276" i="3"/>
  <c r="HF276" i="3"/>
  <c r="HG276" i="3"/>
  <c r="HH276" i="3"/>
  <c r="HI276" i="3"/>
  <c r="HJ276" i="3"/>
  <c r="HK276" i="3"/>
  <c r="HL276" i="3"/>
  <c r="HM276" i="3"/>
  <c r="HN276" i="3"/>
  <c r="HO276" i="3"/>
  <c r="HP276" i="3"/>
  <c r="HQ276" i="3"/>
  <c r="HR276" i="3"/>
  <c r="HS276" i="3"/>
  <c r="HT276" i="3"/>
  <c r="HU276" i="3"/>
  <c r="HV276" i="3"/>
  <c r="HW276" i="3"/>
  <c r="HX276" i="3"/>
  <c r="HY276" i="3"/>
  <c r="HZ276" i="3"/>
  <c r="IA276" i="3"/>
  <c r="IB276" i="3"/>
  <c r="IC276" i="3"/>
  <c r="ID276" i="3"/>
  <c r="IE276" i="3"/>
  <c r="IF276" i="3"/>
  <c r="IG276" i="3"/>
  <c r="IH276" i="3"/>
  <c r="II276" i="3"/>
  <c r="IJ276" i="3"/>
  <c r="IK276" i="3"/>
  <c r="IL276" i="3"/>
  <c r="IM276" i="3"/>
  <c r="IN276" i="3"/>
  <c r="IO276" i="3"/>
  <c r="IP276" i="3"/>
  <c r="IQ276" i="3"/>
  <c r="IR276" i="3"/>
  <c r="IS276" i="3"/>
  <c r="IT276" i="3"/>
  <c r="IU276" i="3"/>
  <c r="IV276" i="3"/>
  <c r="IW276" i="3"/>
  <c r="IX276" i="3"/>
  <c r="IY276" i="3"/>
  <c r="IZ276" i="3"/>
  <c r="JA276" i="3"/>
  <c r="JB276" i="3"/>
  <c r="JC276" i="3"/>
  <c r="JD276" i="3"/>
  <c r="JE276" i="3"/>
  <c r="JF276" i="3"/>
  <c r="JG276" i="3"/>
  <c r="JH276" i="3"/>
  <c r="JI276" i="3"/>
  <c r="JJ276" i="3"/>
  <c r="JK276" i="3"/>
  <c r="JL276" i="3"/>
  <c r="JM276" i="3"/>
  <c r="JN276" i="3"/>
  <c r="JO276" i="3"/>
  <c r="JP276" i="3"/>
  <c r="JQ276" i="3"/>
  <c r="JR276" i="3"/>
  <c r="JS276" i="3"/>
  <c r="JT276" i="3"/>
  <c r="JU276" i="3"/>
  <c r="JV276" i="3"/>
  <c r="JW276" i="3"/>
  <c r="JX276" i="3"/>
  <c r="JY276" i="3"/>
  <c r="JZ276" i="3"/>
  <c r="KA276" i="3"/>
  <c r="KB276" i="3"/>
  <c r="KC276" i="3"/>
  <c r="KD276" i="3"/>
  <c r="KE276" i="3"/>
  <c r="KF276" i="3"/>
  <c r="KG276" i="3"/>
  <c r="KH276" i="3"/>
  <c r="KI276" i="3"/>
  <c r="KJ276" i="3"/>
  <c r="KK276" i="3"/>
  <c r="KL276" i="3"/>
  <c r="KM276" i="3"/>
  <c r="KN276" i="3"/>
  <c r="KO276" i="3"/>
  <c r="KP276" i="3"/>
  <c r="KQ276" i="3"/>
  <c r="KR276" i="3"/>
  <c r="KS276" i="3"/>
  <c r="KT276" i="3"/>
  <c r="KU276" i="3"/>
  <c r="KV276" i="3"/>
  <c r="KW276" i="3"/>
  <c r="KX276" i="3"/>
  <c r="KY276" i="3"/>
  <c r="KZ276" i="3"/>
  <c r="LA276" i="3"/>
  <c r="LB276" i="3"/>
  <c r="LC276" i="3"/>
  <c r="LD276" i="3"/>
  <c r="LE276" i="3"/>
  <c r="LF276" i="3"/>
  <c r="LG276" i="3"/>
  <c r="LH276" i="3"/>
  <c r="LI276" i="3"/>
  <c r="LJ276" i="3"/>
  <c r="LK276" i="3"/>
  <c r="LL276" i="3"/>
  <c r="LM276" i="3"/>
  <c r="LN276" i="3"/>
  <c r="LO276" i="3"/>
  <c r="LP276" i="3"/>
  <c r="LQ276" i="3"/>
  <c r="LR276" i="3"/>
  <c r="LS276" i="3"/>
  <c r="LT276" i="3"/>
  <c r="LU276" i="3"/>
  <c r="LV276" i="3"/>
  <c r="LW276" i="3"/>
  <c r="LX276" i="3"/>
  <c r="LY276" i="3"/>
  <c r="LZ276" i="3"/>
  <c r="B277" i="3"/>
  <c r="C277" i="3"/>
  <c r="D277" i="3"/>
  <c r="E277" i="3"/>
  <c r="F277" i="3"/>
  <c r="G277" i="3"/>
  <c r="H277" i="3"/>
  <c r="I277" i="3"/>
  <c r="J277" i="3"/>
  <c r="K277" i="3"/>
  <c r="L277" i="3"/>
  <c r="M277" i="3"/>
  <c r="N277" i="3"/>
  <c r="O277" i="3"/>
  <c r="P277" i="3"/>
  <c r="Q277" i="3"/>
  <c r="R277" i="3"/>
  <c r="S277" i="3"/>
  <c r="T277" i="3"/>
  <c r="U277" i="3"/>
  <c r="V277" i="3"/>
  <c r="W277" i="3"/>
  <c r="X277" i="3"/>
  <c r="Y277" i="3"/>
  <c r="Z277" i="3"/>
  <c r="AA277" i="3"/>
  <c r="AB277" i="3"/>
  <c r="AC277" i="3"/>
  <c r="AD277" i="3"/>
  <c r="AE277" i="3"/>
  <c r="AF277" i="3"/>
  <c r="AG277" i="3"/>
  <c r="AH277" i="3"/>
  <c r="AI277" i="3"/>
  <c r="AJ277" i="3"/>
  <c r="AK277" i="3"/>
  <c r="AL277" i="3"/>
  <c r="AM277" i="3"/>
  <c r="AN277" i="3"/>
  <c r="AO277" i="3"/>
  <c r="AP277" i="3"/>
  <c r="AQ277" i="3"/>
  <c r="AR277" i="3"/>
  <c r="AS277" i="3"/>
  <c r="AT277" i="3"/>
  <c r="AU277" i="3"/>
  <c r="AV277" i="3"/>
  <c r="AW277" i="3"/>
  <c r="AX277" i="3"/>
  <c r="AY277" i="3"/>
  <c r="AZ277" i="3"/>
  <c r="BA277" i="3"/>
  <c r="BB277" i="3"/>
  <c r="BC277" i="3"/>
  <c r="BD277" i="3"/>
  <c r="BE277" i="3"/>
  <c r="BF277" i="3"/>
  <c r="BG277" i="3"/>
  <c r="BH277" i="3"/>
  <c r="BI277" i="3"/>
  <c r="BJ277" i="3"/>
  <c r="BK277" i="3"/>
  <c r="BL277" i="3"/>
  <c r="BM277" i="3"/>
  <c r="BN277" i="3"/>
  <c r="BO277" i="3"/>
  <c r="BP277" i="3"/>
  <c r="BQ277" i="3"/>
  <c r="BR277" i="3"/>
  <c r="BS277" i="3"/>
  <c r="BT277" i="3"/>
  <c r="BU277" i="3"/>
  <c r="BV277" i="3"/>
  <c r="BW277" i="3"/>
  <c r="BX277" i="3"/>
  <c r="BY277" i="3"/>
  <c r="BZ277" i="3"/>
  <c r="CA277" i="3"/>
  <c r="CB277" i="3"/>
  <c r="CC277" i="3"/>
  <c r="CD277" i="3"/>
  <c r="CE277" i="3"/>
  <c r="CF277" i="3"/>
  <c r="CG277" i="3"/>
  <c r="CH277" i="3"/>
  <c r="CI277" i="3"/>
  <c r="CJ277" i="3"/>
  <c r="CK277" i="3"/>
  <c r="CL277" i="3"/>
  <c r="CM277" i="3"/>
  <c r="CN277" i="3"/>
  <c r="CO277" i="3"/>
  <c r="CP277" i="3"/>
  <c r="CQ277" i="3"/>
  <c r="CR277" i="3"/>
  <c r="CS277" i="3"/>
  <c r="CT277" i="3"/>
  <c r="CU277" i="3"/>
  <c r="CV277" i="3"/>
  <c r="CW277" i="3"/>
  <c r="CX277" i="3"/>
  <c r="CY277" i="3"/>
  <c r="CZ277" i="3"/>
  <c r="DA277" i="3"/>
  <c r="DB277" i="3"/>
  <c r="DC277" i="3"/>
  <c r="DD277" i="3"/>
  <c r="DE277" i="3"/>
  <c r="DF277" i="3"/>
  <c r="DG277" i="3"/>
  <c r="DH277" i="3"/>
  <c r="DI277" i="3"/>
  <c r="DJ277" i="3"/>
  <c r="DK277" i="3"/>
  <c r="DL277" i="3"/>
  <c r="DM277" i="3"/>
  <c r="DN277" i="3"/>
  <c r="DO277" i="3"/>
  <c r="DP277" i="3"/>
  <c r="DQ277" i="3"/>
  <c r="DR277" i="3"/>
  <c r="DS277" i="3"/>
  <c r="DT277" i="3"/>
  <c r="DU277" i="3"/>
  <c r="DV277" i="3"/>
  <c r="DW277" i="3"/>
  <c r="DX277" i="3"/>
  <c r="DY277" i="3"/>
  <c r="DZ277" i="3"/>
  <c r="EA277" i="3"/>
  <c r="EB277" i="3"/>
  <c r="EC277" i="3"/>
  <c r="ED277" i="3"/>
  <c r="EE277" i="3"/>
  <c r="EF277" i="3"/>
  <c r="EG277" i="3"/>
  <c r="EH277" i="3"/>
  <c r="EI277" i="3"/>
  <c r="EJ277" i="3"/>
  <c r="EK277" i="3"/>
  <c r="EL277" i="3"/>
  <c r="EM277" i="3"/>
  <c r="EN277" i="3"/>
  <c r="EO277" i="3"/>
  <c r="EP277" i="3"/>
  <c r="EQ277" i="3"/>
  <c r="ER277" i="3"/>
  <c r="ES277" i="3"/>
  <c r="ET277" i="3"/>
  <c r="EU277" i="3"/>
  <c r="EV277" i="3"/>
  <c r="EW277" i="3"/>
  <c r="EX277" i="3"/>
  <c r="EY277" i="3"/>
  <c r="EZ277" i="3"/>
  <c r="FA277" i="3"/>
  <c r="FB277" i="3"/>
  <c r="FC277" i="3"/>
  <c r="FD277" i="3"/>
  <c r="FE277" i="3"/>
  <c r="FF277" i="3"/>
  <c r="FG277" i="3"/>
  <c r="FH277" i="3"/>
  <c r="FI277" i="3"/>
  <c r="FJ277" i="3"/>
  <c r="FK277" i="3"/>
  <c r="FL277" i="3"/>
  <c r="FM277" i="3"/>
  <c r="FN277" i="3"/>
  <c r="FO277" i="3"/>
  <c r="FP277" i="3"/>
  <c r="FQ277" i="3"/>
  <c r="FR277" i="3"/>
  <c r="FS277" i="3"/>
  <c r="FT277" i="3"/>
  <c r="FU277" i="3"/>
  <c r="FV277" i="3"/>
  <c r="FW277" i="3"/>
  <c r="FX277" i="3"/>
  <c r="FY277" i="3"/>
  <c r="FZ277" i="3"/>
  <c r="GA277" i="3"/>
  <c r="GB277" i="3"/>
  <c r="GC277" i="3"/>
  <c r="GD277" i="3"/>
  <c r="GE277" i="3"/>
  <c r="GF277" i="3"/>
  <c r="GG277" i="3"/>
  <c r="GH277" i="3"/>
  <c r="GI277" i="3"/>
  <c r="GJ277" i="3"/>
  <c r="GK277" i="3"/>
  <c r="GL277" i="3"/>
  <c r="GM277" i="3"/>
  <c r="GN277" i="3"/>
  <c r="GO277" i="3"/>
  <c r="GP277" i="3"/>
  <c r="GQ277" i="3"/>
  <c r="GR277" i="3"/>
  <c r="GS277" i="3"/>
  <c r="GT277" i="3"/>
  <c r="GU277" i="3"/>
  <c r="GV277" i="3"/>
  <c r="GW277" i="3"/>
  <c r="GX277" i="3"/>
  <c r="GY277" i="3"/>
  <c r="GZ277" i="3"/>
  <c r="HA277" i="3"/>
  <c r="HB277" i="3"/>
  <c r="HC277" i="3"/>
  <c r="HD277" i="3"/>
  <c r="HE277" i="3"/>
  <c r="HF277" i="3"/>
  <c r="HG277" i="3"/>
  <c r="HH277" i="3"/>
  <c r="HI277" i="3"/>
  <c r="HJ277" i="3"/>
  <c r="HK277" i="3"/>
  <c r="HL277" i="3"/>
  <c r="HM277" i="3"/>
  <c r="HN277" i="3"/>
  <c r="HO277" i="3"/>
  <c r="HP277" i="3"/>
  <c r="HQ277" i="3"/>
  <c r="HR277" i="3"/>
  <c r="HS277" i="3"/>
  <c r="HT277" i="3"/>
  <c r="HU277" i="3"/>
  <c r="HV277" i="3"/>
  <c r="HW277" i="3"/>
  <c r="HX277" i="3"/>
  <c r="HY277" i="3"/>
  <c r="HZ277" i="3"/>
  <c r="IA277" i="3"/>
  <c r="IB277" i="3"/>
  <c r="IC277" i="3"/>
  <c r="ID277" i="3"/>
  <c r="IE277" i="3"/>
  <c r="IF277" i="3"/>
  <c r="IG277" i="3"/>
  <c r="IH277" i="3"/>
  <c r="II277" i="3"/>
  <c r="IJ277" i="3"/>
  <c r="IK277" i="3"/>
  <c r="IL277" i="3"/>
  <c r="IM277" i="3"/>
  <c r="IN277" i="3"/>
  <c r="IO277" i="3"/>
  <c r="IP277" i="3"/>
  <c r="IQ277" i="3"/>
  <c r="IR277" i="3"/>
  <c r="IS277" i="3"/>
  <c r="IT277" i="3"/>
  <c r="IU277" i="3"/>
  <c r="IV277" i="3"/>
  <c r="IW277" i="3"/>
  <c r="IX277" i="3"/>
  <c r="IY277" i="3"/>
  <c r="IZ277" i="3"/>
  <c r="JA277" i="3"/>
  <c r="JB277" i="3"/>
  <c r="JC277" i="3"/>
  <c r="JD277" i="3"/>
  <c r="JE277" i="3"/>
  <c r="JF277" i="3"/>
  <c r="JG277" i="3"/>
  <c r="JH277" i="3"/>
  <c r="JI277" i="3"/>
  <c r="JJ277" i="3"/>
  <c r="JK277" i="3"/>
  <c r="JL277" i="3"/>
  <c r="JM277" i="3"/>
  <c r="JN277" i="3"/>
  <c r="JO277" i="3"/>
  <c r="JP277" i="3"/>
  <c r="JQ277" i="3"/>
  <c r="JR277" i="3"/>
  <c r="JS277" i="3"/>
  <c r="JT277" i="3"/>
  <c r="JU277" i="3"/>
  <c r="JV277" i="3"/>
  <c r="JW277" i="3"/>
  <c r="JX277" i="3"/>
  <c r="JY277" i="3"/>
  <c r="JZ277" i="3"/>
  <c r="KA277" i="3"/>
  <c r="KB277" i="3"/>
  <c r="KC277" i="3"/>
  <c r="KD277" i="3"/>
  <c r="KE277" i="3"/>
  <c r="KF277" i="3"/>
  <c r="KG277" i="3"/>
  <c r="KH277" i="3"/>
  <c r="KI277" i="3"/>
  <c r="KJ277" i="3"/>
  <c r="KK277" i="3"/>
  <c r="KL277" i="3"/>
  <c r="KM277" i="3"/>
  <c r="KN277" i="3"/>
  <c r="KO277" i="3"/>
  <c r="KP277" i="3"/>
  <c r="KQ277" i="3"/>
  <c r="KR277" i="3"/>
  <c r="KS277" i="3"/>
  <c r="KT277" i="3"/>
  <c r="KU277" i="3"/>
  <c r="KV277" i="3"/>
  <c r="KW277" i="3"/>
  <c r="KX277" i="3"/>
  <c r="KY277" i="3"/>
  <c r="KZ277" i="3"/>
  <c r="LA277" i="3"/>
  <c r="LB277" i="3"/>
  <c r="LC277" i="3"/>
  <c r="LD277" i="3"/>
  <c r="LE277" i="3"/>
  <c r="LF277" i="3"/>
  <c r="LG277" i="3"/>
  <c r="LH277" i="3"/>
  <c r="LI277" i="3"/>
  <c r="LJ277" i="3"/>
  <c r="LK277" i="3"/>
  <c r="LL277" i="3"/>
  <c r="LM277" i="3"/>
  <c r="LN277" i="3"/>
  <c r="LO277" i="3"/>
  <c r="LP277" i="3"/>
  <c r="LQ277" i="3"/>
  <c r="LR277" i="3"/>
  <c r="LS277" i="3"/>
  <c r="LT277" i="3"/>
  <c r="LU277" i="3"/>
  <c r="LV277" i="3"/>
  <c r="LW277" i="3"/>
  <c r="LX277" i="3"/>
  <c r="LY277" i="3"/>
  <c r="LZ277" i="3"/>
  <c r="B278" i="3"/>
  <c r="C278" i="3"/>
  <c r="D278" i="3"/>
  <c r="E278" i="3"/>
  <c r="F278" i="3"/>
  <c r="G278" i="3"/>
  <c r="H278" i="3"/>
  <c r="I278" i="3"/>
  <c r="J278" i="3"/>
  <c r="K278" i="3"/>
  <c r="L278" i="3"/>
  <c r="M278" i="3"/>
  <c r="N278" i="3"/>
  <c r="O278" i="3"/>
  <c r="P278" i="3"/>
  <c r="Q278" i="3"/>
  <c r="R278" i="3"/>
  <c r="S278" i="3"/>
  <c r="T278" i="3"/>
  <c r="U278" i="3"/>
  <c r="V278" i="3"/>
  <c r="W278" i="3"/>
  <c r="X278" i="3"/>
  <c r="Y278" i="3"/>
  <c r="Z278" i="3"/>
  <c r="AA278" i="3"/>
  <c r="AB278" i="3"/>
  <c r="AC278" i="3"/>
  <c r="AD278" i="3"/>
  <c r="AE278" i="3"/>
  <c r="AF278" i="3"/>
  <c r="AG278" i="3"/>
  <c r="AH278" i="3"/>
  <c r="AI278" i="3"/>
  <c r="AJ278" i="3"/>
  <c r="AK278" i="3"/>
  <c r="AL278" i="3"/>
  <c r="AM278" i="3"/>
  <c r="AN278" i="3"/>
  <c r="AO278" i="3"/>
  <c r="AP278" i="3"/>
  <c r="AQ278" i="3"/>
  <c r="AR278" i="3"/>
  <c r="AS278" i="3"/>
  <c r="AT278" i="3"/>
  <c r="AU278" i="3"/>
  <c r="AV278" i="3"/>
  <c r="AW278" i="3"/>
  <c r="AX278" i="3"/>
  <c r="AY278" i="3"/>
  <c r="AZ278" i="3"/>
  <c r="BA278" i="3"/>
  <c r="BB278" i="3"/>
  <c r="BC278" i="3"/>
  <c r="BD278" i="3"/>
  <c r="BE278" i="3"/>
  <c r="BF278" i="3"/>
  <c r="BG278" i="3"/>
  <c r="BH278" i="3"/>
  <c r="BI278" i="3"/>
  <c r="BJ278" i="3"/>
  <c r="BK278" i="3"/>
  <c r="BL278" i="3"/>
  <c r="BM278" i="3"/>
  <c r="BN278" i="3"/>
  <c r="BO278" i="3"/>
  <c r="BP278" i="3"/>
  <c r="BQ278" i="3"/>
  <c r="BR278" i="3"/>
  <c r="BS278" i="3"/>
  <c r="BT278" i="3"/>
  <c r="BU278" i="3"/>
  <c r="BV278" i="3"/>
  <c r="BW278" i="3"/>
  <c r="BX278" i="3"/>
  <c r="BY278" i="3"/>
  <c r="BZ278" i="3"/>
  <c r="CA278" i="3"/>
  <c r="CB278" i="3"/>
  <c r="CC278" i="3"/>
  <c r="CD278" i="3"/>
  <c r="CE278" i="3"/>
  <c r="CF278" i="3"/>
  <c r="CG278" i="3"/>
  <c r="CH278" i="3"/>
  <c r="CI278" i="3"/>
  <c r="CJ278" i="3"/>
  <c r="CK278" i="3"/>
  <c r="CL278" i="3"/>
  <c r="CM278" i="3"/>
  <c r="CN278" i="3"/>
  <c r="CO278" i="3"/>
  <c r="CP278" i="3"/>
  <c r="CQ278" i="3"/>
  <c r="CR278" i="3"/>
  <c r="CS278" i="3"/>
  <c r="CT278" i="3"/>
  <c r="CU278" i="3"/>
  <c r="CV278" i="3"/>
  <c r="CW278" i="3"/>
  <c r="CX278" i="3"/>
  <c r="CY278" i="3"/>
  <c r="CZ278" i="3"/>
  <c r="DA278" i="3"/>
  <c r="DB278" i="3"/>
  <c r="DC278" i="3"/>
  <c r="DD278" i="3"/>
  <c r="DE278" i="3"/>
  <c r="DF278" i="3"/>
  <c r="DG278" i="3"/>
  <c r="DH278" i="3"/>
  <c r="DI278" i="3"/>
  <c r="DJ278" i="3"/>
  <c r="DK278" i="3"/>
  <c r="DL278" i="3"/>
  <c r="DM278" i="3"/>
  <c r="DN278" i="3"/>
  <c r="DO278" i="3"/>
  <c r="DP278" i="3"/>
  <c r="DQ278" i="3"/>
  <c r="DR278" i="3"/>
  <c r="DS278" i="3"/>
  <c r="DT278" i="3"/>
  <c r="DU278" i="3"/>
  <c r="DV278" i="3"/>
  <c r="DW278" i="3"/>
  <c r="DX278" i="3"/>
  <c r="DY278" i="3"/>
  <c r="DZ278" i="3"/>
  <c r="EA278" i="3"/>
  <c r="EB278" i="3"/>
  <c r="EC278" i="3"/>
  <c r="ED278" i="3"/>
  <c r="EE278" i="3"/>
  <c r="EF278" i="3"/>
  <c r="EG278" i="3"/>
  <c r="EH278" i="3"/>
  <c r="EI278" i="3"/>
  <c r="EJ278" i="3"/>
  <c r="EK278" i="3"/>
  <c r="EL278" i="3"/>
  <c r="EM278" i="3"/>
  <c r="EN278" i="3"/>
  <c r="EO278" i="3"/>
  <c r="EP278" i="3"/>
  <c r="EQ278" i="3"/>
  <c r="ER278" i="3"/>
  <c r="ES278" i="3"/>
  <c r="ET278" i="3"/>
  <c r="EU278" i="3"/>
  <c r="EV278" i="3"/>
  <c r="EW278" i="3"/>
  <c r="EX278" i="3"/>
  <c r="EY278" i="3"/>
  <c r="EZ278" i="3"/>
  <c r="FA278" i="3"/>
  <c r="FB278" i="3"/>
  <c r="FC278" i="3"/>
  <c r="FD278" i="3"/>
  <c r="FE278" i="3"/>
  <c r="FF278" i="3"/>
  <c r="FG278" i="3"/>
  <c r="FH278" i="3"/>
  <c r="FI278" i="3"/>
  <c r="FJ278" i="3"/>
  <c r="FK278" i="3"/>
  <c r="FL278" i="3"/>
  <c r="FM278" i="3"/>
  <c r="FN278" i="3"/>
  <c r="FO278" i="3"/>
  <c r="FP278" i="3"/>
  <c r="FQ278" i="3"/>
  <c r="FR278" i="3"/>
  <c r="FS278" i="3"/>
  <c r="FT278" i="3"/>
  <c r="FU278" i="3"/>
  <c r="FV278" i="3"/>
  <c r="FW278" i="3"/>
  <c r="FX278" i="3"/>
  <c r="FY278" i="3"/>
  <c r="FZ278" i="3"/>
  <c r="GA278" i="3"/>
  <c r="GB278" i="3"/>
  <c r="GC278" i="3"/>
  <c r="GD278" i="3"/>
  <c r="GE278" i="3"/>
  <c r="GF278" i="3"/>
  <c r="GG278" i="3"/>
  <c r="GH278" i="3"/>
  <c r="GI278" i="3"/>
  <c r="GJ278" i="3"/>
  <c r="GK278" i="3"/>
  <c r="GL278" i="3"/>
  <c r="GM278" i="3"/>
  <c r="GN278" i="3"/>
  <c r="GO278" i="3"/>
  <c r="GP278" i="3"/>
  <c r="GQ278" i="3"/>
  <c r="GR278" i="3"/>
  <c r="GS278" i="3"/>
  <c r="GT278" i="3"/>
  <c r="GU278" i="3"/>
  <c r="GV278" i="3"/>
  <c r="GW278" i="3"/>
  <c r="GX278" i="3"/>
  <c r="GY278" i="3"/>
  <c r="GZ278" i="3"/>
  <c r="HA278" i="3"/>
  <c r="HB278" i="3"/>
  <c r="HC278" i="3"/>
  <c r="HD278" i="3"/>
  <c r="HE278" i="3"/>
  <c r="HF278" i="3"/>
  <c r="HG278" i="3"/>
  <c r="HH278" i="3"/>
  <c r="HI278" i="3"/>
  <c r="HJ278" i="3"/>
  <c r="HK278" i="3"/>
  <c r="HL278" i="3"/>
  <c r="HM278" i="3"/>
  <c r="HN278" i="3"/>
  <c r="HO278" i="3"/>
  <c r="HP278" i="3"/>
  <c r="HQ278" i="3"/>
  <c r="HR278" i="3"/>
  <c r="HS278" i="3"/>
  <c r="HT278" i="3"/>
  <c r="HU278" i="3"/>
  <c r="HV278" i="3"/>
  <c r="HW278" i="3"/>
  <c r="HX278" i="3"/>
  <c r="HY278" i="3"/>
  <c r="HZ278" i="3"/>
  <c r="IA278" i="3"/>
  <c r="IB278" i="3"/>
  <c r="IC278" i="3"/>
  <c r="ID278" i="3"/>
  <c r="IE278" i="3"/>
  <c r="IF278" i="3"/>
  <c r="IG278" i="3"/>
  <c r="IH278" i="3"/>
  <c r="II278" i="3"/>
  <c r="IJ278" i="3"/>
  <c r="IK278" i="3"/>
  <c r="IL278" i="3"/>
  <c r="IM278" i="3"/>
  <c r="IN278" i="3"/>
  <c r="IO278" i="3"/>
  <c r="IP278" i="3"/>
  <c r="IQ278" i="3"/>
  <c r="IR278" i="3"/>
  <c r="IS278" i="3"/>
  <c r="IT278" i="3"/>
  <c r="IU278" i="3"/>
  <c r="IV278" i="3"/>
  <c r="IW278" i="3"/>
  <c r="IX278" i="3"/>
  <c r="IY278" i="3"/>
  <c r="IZ278" i="3"/>
  <c r="JA278" i="3"/>
  <c r="JB278" i="3"/>
  <c r="JC278" i="3"/>
  <c r="JD278" i="3"/>
  <c r="JE278" i="3"/>
  <c r="JF278" i="3"/>
  <c r="JG278" i="3"/>
  <c r="JH278" i="3"/>
  <c r="JI278" i="3"/>
  <c r="JJ278" i="3"/>
  <c r="JK278" i="3"/>
  <c r="JL278" i="3"/>
  <c r="JM278" i="3"/>
  <c r="JN278" i="3"/>
  <c r="JO278" i="3"/>
  <c r="JP278" i="3"/>
  <c r="JQ278" i="3"/>
  <c r="JR278" i="3"/>
  <c r="JS278" i="3"/>
  <c r="JT278" i="3"/>
  <c r="JU278" i="3"/>
  <c r="JV278" i="3"/>
  <c r="JW278" i="3"/>
  <c r="JX278" i="3"/>
  <c r="JY278" i="3"/>
  <c r="JZ278" i="3"/>
  <c r="KA278" i="3"/>
  <c r="KB278" i="3"/>
  <c r="KC278" i="3"/>
  <c r="KD278" i="3"/>
  <c r="KE278" i="3"/>
  <c r="KF278" i="3"/>
  <c r="KG278" i="3"/>
  <c r="KH278" i="3"/>
  <c r="KI278" i="3"/>
  <c r="KJ278" i="3"/>
  <c r="KK278" i="3"/>
  <c r="KL278" i="3"/>
  <c r="KM278" i="3"/>
  <c r="KN278" i="3"/>
  <c r="KO278" i="3"/>
  <c r="KP278" i="3"/>
  <c r="KQ278" i="3"/>
  <c r="KR278" i="3"/>
  <c r="KS278" i="3"/>
  <c r="KT278" i="3"/>
  <c r="KU278" i="3"/>
  <c r="KV278" i="3"/>
  <c r="KW278" i="3"/>
  <c r="KX278" i="3"/>
  <c r="KY278" i="3"/>
  <c r="KZ278" i="3"/>
  <c r="LA278" i="3"/>
  <c r="LB278" i="3"/>
  <c r="LC278" i="3"/>
  <c r="LD278" i="3"/>
  <c r="LE278" i="3"/>
  <c r="LF278" i="3"/>
  <c r="LG278" i="3"/>
  <c r="LH278" i="3"/>
  <c r="LI278" i="3"/>
  <c r="LJ278" i="3"/>
  <c r="LK278" i="3"/>
  <c r="LL278" i="3"/>
  <c r="LM278" i="3"/>
  <c r="LN278" i="3"/>
  <c r="LO278" i="3"/>
  <c r="LP278" i="3"/>
  <c r="LQ278" i="3"/>
  <c r="LR278" i="3"/>
  <c r="LS278" i="3"/>
  <c r="LT278" i="3"/>
  <c r="LU278" i="3"/>
  <c r="LV278" i="3"/>
  <c r="LW278" i="3"/>
  <c r="LX278" i="3"/>
  <c r="LY278" i="3"/>
  <c r="LZ278" i="3"/>
  <c r="B279" i="3"/>
  <c r="C279" i="3"/>
  <c r="D279" i="3"/>
  <c r="E279" i="3"/>
  <c r="F279" i="3"/>
  <c r="G279" i="3"/>
  <c r="H279" i="3"/>
  <c r="I279" i="3"/>
  <c r="J279" i="3"/>
  <c r="K279" i="3"/>
  <c r="L279" i="3"/>
  <c r="M279" i="3"/>
  <c r="N279" i="3"/>
  <c r="O279" i="3"/>
  <c r="P279" i="3"/>
  <c r="Q279" i="3"/>
  <c r="R279" i="3"/>
  <c r="S279" i="3"/>
  <c r="T279" i="3"/>
  <c r="U279" i="3"/>
  <c r="V279" i="3"/>
  <c r="W279" i="3"/>
  <c r="X279" i="3"/>
  <c r="Y279" i="3"/>
  <c r="Z279" i="3"/>
  <c r="AA279" i="3"/>
  <c r="AB279" i="3"/>
  <c r="AC279" i="3"/>
  <c r="AD279" i="3"/>
  <c r="AE279" i="3"/>
  <c r="AF279" i="3"/>
  <c r="AG279" i="3"/>
  <c r="AH279" i="3"/>
  <c r="AI279" i="3"/>
  <c r="AJ279" i="3"/>
  <c r="AK279" i="3"/>
  <c r="AL279" i="3"/>
  <c r="AM279" i="3"/>
  <c r="AN279" i="3"/>
  <c r="AO279" i="3"/>
  <c r="AP279" i="3"/>
  <c r="AQ279" i="3"/>
  <c r="AR279" i="3"/>
  <c r="AS279" i="3"/>
  <c r="AT279" i="3"/>
  <c r="AU279" i="3"/>
  <c r="AV279" i="3"/>
  <c r="AW279" i="3"/>
  <c r="AX279" i="3"/>
  <c r="AY279" i="3"/>
  <c r="AZ279" i="3"/>
  <c r="BA279" i="3"/>
  <c r="BB279" i="3"/>
  <c r="BC279" i="3"/>
  <c r="BD279" i="3"/>
  <c r="BE279" i="3"/>
  <c r="BF279" i="3"/>
  <c r="BG279" i="3"/>
  <c r="BH279" i="3"/>
  <c r="BI279" i="3"/>
  <c r="BJ279" i="3"/>
  <c r="BK279" i="3"/>
  <c r="BL279" i="3"/>
  <c r="BM279" i="3"/>
  <c r="BN279" i="3"/>
  <c r="BO279" i="3"/>
  <c r="BP279" i="3"/>
  <c r="BQ279" i="3"/>
  <c r="BR279" i="3"/>
  <c r="BS279" i="3"/>
  <c r="BT279" i="3"/>
  <c r="BU279" i="3"/>
  <c r="BV279" i="3"/>
  <c r="BW279" i="3"/>
  <c r="BX279" i="3"/>
  <c r="BY279" i="3"/>
  <c r="BZ279" i="3"/>
  <c r="CA279" i="3"/>
  <c r="CB279" i="3"/>
  <c r="CC279" i="3"/>
  <c r="CD279" i="3"/>
  <c r="CE279" i="3"/>
  <c r="CF279" i="3"/>
  <c r="CG279" i="3"/>
  <c r="CH279" i="3"/>
  <c r="CI279" i="3"/>
  <c r="CJ279" i="3"/>
  <c r="CK279" i="3"/>
  <c r="CL279" i="3"/>
  <c r="CM279" i="3"/>
  <c r="CN279" i="3"/>
  <c r="CO279" i="3"/>
  <c r="CP279" i="3"/>
  <c r="CQ279" i="3"/>
  <c r="CR279" i="3"/>
  <c r="CS279" i="3"/>
  <c r="CT279" i="3"/>
  <c r="CU279" i="3"/>
  <c r="CV279" i="3"/>
  <c r="CW279" i="3"/>
  <c r="CX279" i="3"/>
  <c r="CY279" i="3"/>
  <c r="CZ279" i="3"/>
  <c r="DA279" i="3"/>
  <c r="DB279" i="3"/>
  <c r="DC279" i="3"/>
  <c r="DD279" i="3"/>
  <c r="DE279" i="3"/>
  <c r="DF279" i="3"/>
  <c r="DG279" i="3"/>
  <c r="DH279" i="3"/>
  <c r="DI279" i="3"/>
  <c r="DJ279" i="3"/>
  <c r="DK279" i="3"/>
  <c r="DL279" i="3"/>
  <c r="DM279" i="3"/>
  <c r="DN279" i="3"/>
  <c r="DO279" i="3"/>
  <c r="DP279" i="3"/>
  <c r="DQ279" i="3"/>
  <c r="DR279" i="3"/>
  <c r="DS279" i="3"/>
  <c r="DT279" i="3"/>
  <c r="DU279" i="3"/>
  <c r="DV279" i="3"/>
  <c r="DW279" i="3"/>
  <c r="DX279" i="3"/>
  <c r="DY279" i="3"/>
  <c r="DZ279" i="3"/>
  <c r="EA279" i="3"/>
  <c r="EB279" i="3"/>
  <c r="EC279" i="3"/>
  <c r="ED279" i="3"/>
  <c r="EE279" i="3"/>
  <c r="EF279" i="3"/>
  <c r="EG279" i="3"/>
  <c r="EH279" i="3"/>
  <c r="EI279" i="3"/>
  <c r="EJ279" i="3"/>
  <c r="EK279" i="3"/>
  <c r="EL279" i="3"/>
  <c r="EM279" i="3"/>
  <c r="EN279" i="3"/>
  <c r="EO279" i="3"/>
  <c r="EP279" i="3"/>
  <c r="EQ279" i="3"/>
  <c r="ER279" i="3"/>
  <c r="ES279" i="3"/>
  <c r="ET279" i="3"/>
  <c r="EU279" i="3"/>
  <c r="EV279" i="3"/>
  <c r="EW279" i="3"/>
  <c r="EX279" i="3"/>
  <c r="EY279" i="3"/>
  <c r="EZ279" i="3"/>
  <c r="FA279" i="3"/>
  <c r="FB279" i="3"/>
  <c r="FC279" i="3"/>
  <c r="FD279" i="3"/>
  <c r="FE279" i="3"/>
  <c r="FF279" i="3"/>
  <c r="FG279" i="3"/>
  <c r="FH279" i="3"/>
  <c r="FI279" i="3"/>
  <c r="FJ279" i="3"/>
  <c r="FK279" i="3"/>
  <c r="FL279" i="3"/>
  <c r="FM279" i="3"/>
  <c r="FN279" i="3"/>
  <c r="FO279" i="3"/>
  <c r="FP279" i="3"/>
  <c r="FQ279" i="3"/>
  <c r="FR279" i="3"/>
  <c r="FS279" i="3"/>
  <c r="FT279" i="3"/>
  <c r="FU279" i="3"/>
  <c r="FV279" i="3"/>
  <c r="FW279" i="3"/>
  <c r="FX279" i="3"/>
  <c r="FY279" i="3"/>
  <c r="FZ279" i="3"/>
  <c r="GA279" i="3"/>
  <c r="GB279" i="3"/>
  <c r="GC279" i="3"/>
  <c r="GD279" i="3"/>
  <c r="GE279" i="3"/>
  <c r="GF279" i="3"/>
  <c r="GG279" i="3"/>
  <c r="GH279" i="3"/>
  <c r="GI279" i="3"/>
  <c r="GJ279" i="3"/>
  <c r="GK279" i="3"/>
  <c r="GL279" i="3"/>
  <c r="GM279" i="3"/>
  <c r="GN279" i="3"/>
  <c r="GO279" i="3"/>
  <c r="GP279" i="3"/>
  <c r="GQ279" i="3"/>
  <c r="GR279" i="3"/>
  <c r="GS279" i="3"/>
  <c r="GT279" i="3"/>
  <c r="GU279" i="3"/>
  <c r="GV279" i="3"/>
  <c r="GW279" i="3"/>
  <c r="GX279" i="3"/>
  <c r="GY279" i="3"/>
  <c r="GZ279" i="3"/>
  <c r="HA279" i="3"/>
  <c r="HB279" i="3"/>
  <c r="HC279" i="3"/>
  <c r="HD279" i="3"/>
  <c r="HE279" i="3"/>
  <c r="HF279" i="3"/>
  <c r="HG279" i="3"/>
  <c r="HH279" i="3"/>
  <c r="HI279" i="3"/>
  <c r="HJ279" i="3"/>
  <c r="HK279" i="3"/>
  <c r="HL279" i="3"/>
  <c r="HM279" i="3"/>
  <c r="HN279" i="3"/>
  <c r="HO279" i="3"/>
  <c r="HP279" i="3"/>
  <c r="HQ279" i="3"/>
  <c r="HR279" i="3"/>
  <c r="HS279" i="3"/>
  <c r="HT279" i="3"/>
  <c r="HU279" i="3"/>
  <c r="HV279" i="3"/>
  <c r="HW279" i="3"/>
  <c r="HX279" i="3"/>
  <c r="HY279" i="3"/>
  <c r="HZ279" i="3"/>
  <c r="IA279" i="3"/>
  <c r="IB279" i="3"/>
  <c r="IC279" i="3"/>
  <c r="ID279" i="3"/>
  <c r="IE279" i="3"/>
  <c r="IF279" i="3"/>
  <c r="IG279" i="3"/>
  <c r="IH279" i="3"/>
  <c r="II279" i="3"/>
  <c r="IJ279" i="3"/>
  <c r="IK279" i="3"/>
  <c r="IL279" i="3"/>
  <c r="IM279" i="3"/>
  <c r="IN279" i="3"/>
  <c r="IO279" i="3"/>
  <c r="IP279" i="3"/>
  <c r="IQ279" i="3"/>
  <c r="IR279" i="3"/>
  <c r="IS279" i="3"/>
  <c r="IT279" i="3"/>
  <c r="IU279" i="3"/>
  <c r="IV279" i="3"/>
  <c r="IW279" i="3"/>
  <c r="IX279" i="3"/>
  <c r="IY279" i="3"/>
  <c r="IZ279" i="3"/>
  <c r="JA279" i="3"/>
  <c r="JB279" i="3"/>
  <c r="JC279" i="3"/>
  <c r="JD279" i="3"/>
  <c r="JE279" i="3"/>
  <c r="JF279" i="3"/>
  <c r="JG279" i="3"/>
  <c r="JH279" i="3"/>
  <c r="JI279" i="3"/>
  <c r="JJ279" i="3"/>
  <c r="JK279" i="3"/>
  <c r="JL279" i="3"/>
  <c r="JM279" i="3"/>
  <c r="JN279" i="3"/>
  <c r="JO279" i="3"/>
  <c r="JP279" i="3"/>
  <c r="JQ279" i="3"/>
  <c r="JR279" i="3"/>
  <c r="JS279" i="3"/>
  <c r="JT279" i="3"/>
  <c r="JU279" i="3"/>
  <c r="JV279" i="3"/>
  <c r="JW279" i="3"/>
  <c r="JX279" i="3"/>
  <c r="JY279" i="3"/>
  <c r="JZ279" i="3"/>
  <c r="KA279" i="3"/>
  <c r="KB279" i="3"/>
  <c r="KC279" i="3"/>
  <c r="KD279" i="3"/>
  <c r="KE279" i="3"/>
  <c r="KF279" i="3"/>
  <c r="KG279" i="3"/>
  <c r="KH279" i="3"/>
  <c r="KI279" i="3"/>
  <c r="KJ279" i="3"/>
  <c r="KK279" i="3"/>
  <c r="KL279" i="3"/>
  <c r="KM279" i="3"/>
  <c r="KN279" i="3"/>
  <c r="KO279" i="3"/>
  <c r="KP279" i="3"/>
  <c r="KQ279" i="3"/>
  <c r="KR279" i="3"/>
  <c r="KS279" i="3"/>
  <c r="KT279" i="3"/>
  <c r="KU279" i="3"/>
  <c r="KV279" i="3"/>
  <c r="KW279" i="3"/>
  <c r="KX279" i="3"/>
  <c r="KY279" i="3"/>
  <c r="KZ279" i="3"/>
  <c r="LA279" i="3"/>
  <c r="LB279" i="3"/>
  <c r="LC279" i="3"/>
  <c r="LD279" i="3"/>
  <c r="LE279" i="3"/>
  <c r="LF279" i="3"/>
  <c r="LG279" i="3"/>
  <c r="LH279" i="3"/>
  <c r="LI279" i="3"/>
  <c r="LJ279" i="3"/>
  <c r="LK279" i="3"/>
  <c r="LL279" i="3"/>
  <c r="LM279" i="3"/>
  <c r="LN279" i="3"/>
  <c r="LO279" i="3"/>
  <c r="LP279" i="3"/>
  <c r="LQ279" i="3"/>
  <c r="LR279" i="3"/>
  <c r="LS279" i="3"/>
  <c r="LT279" i="3"/>
  <c r="LU279" i="3"/>
  <c r="LV279" i="3"/>
  <c r="LW279" i="3"/>
  <c r="LX279" i="3"/>
  <c r="LY279" i="3"/>
  <c r="LZ279" i="3"/>
  <c r="B280" i="3"/>
  <c r="C280" i="3"/>
  <c r="D280" i="3"/>
  <c r="E280" i="3"/>
  <c r="F280" i="3"/>
  <c r="G280" i="3"/>
  <c r="H280" i="3"/>
  <c r="I280" i="3"/>
  <c r="J280" i="3"/>
  <c r="K280" i="3"/>
  <c r="L280" i="3"/>
  <c r="M280" i="3"/>
  <c r="N280" i="3"/>
  <c r="O280" i="3"/>
  <c r="P280" i="3"/>
  <c r="Q280" i="3"/>
  <c r="R280" i="3"/>
  <c r="S280" i="3"/>
  <c r="T280" i="3"/>
  <c r="U280" i="3"/>
  <c r="V280" i="3"/>
  <c r="W280" i="3"/>
  <c r="X280" i="3"/>
  <c r="Y280" i="3"/>
  <c r="Z280" i="3"/>
  <c r="AA280" i="3"/>
  <c r="AB280" i="3"/>
  <c r="AC280" i="3"/>
  <c r="AD280" i="3"/>
  <c r="AE280" i="3"/>
  <c r="AF280" i="3"/>
  <c r="AG280" i="3"/>
  <c r="AH280" i="3"/>
  <c r="AI280" i="3"/>
  <c r="AJ280" i="3"/>
  <c r="AK280" i="3"/>
  <c r="AL280" i="3"/>
  <c r="AM280" i="3"/>
  <c r="AN280" i="3"/>
  <c r="AO280" i="3"/>
  <c r="AP280" i="3"/>
  <c r="AQ280" i="3"/>
  <c r="AR280" i="3"/>
  <c r="AS280" i="3"/>
  <c r="AT280" i="3"/>
  <c r="AU280" i="3"/>
  <c r="AV280" i="3"/>
  <c r="AW280" i="3"/>
  <c r="AX280" i="3"/>
  <c r="AY280" i="3"/>
  <c r="AZ280" i="3"/>
  <c r="BA280" i="3"/>
  <c r="BB280" i="3"/>
  <c r="BC280" i="3"/>
  <c r="BD280" i="3"/>
  <c r="BE280" i="3"/>
  <c r="BF280" i="3"/>
  <c r="BG280" i="3"/>
  <c r="BH280" i="3"/>
  <c r="BI280" i="3"/>
  <c r="BJ280" i="3"/>
  <c r="BK280" i="3"/>
  <c r="BL280" i="3"/>
  <c r="BM280" i="3"/>
  <c r="BN280" i="3"/>
  <c r="BO280" i="3"/>
  <c r="BP280" i="3"/>
  <c r="BQ280" i="3"/>
  <c r="BR280" i="3"/>
  <c r="BS280" i="3"/>
  <c r="BT280" i="3"/>
  <c r="BU280" i="3"/>
  <c r="BV280" i="3"/>
  <c r="BW280" i="3"/>
  <c r="BX280" i="3"/>
  <c r="BY280" i="3"/>
  <c r="BZ280" i="3"/>
  <c r="CA280" i="3"/>
  <c r="CB280" i="3"/>
  <c r="CC280" i="3"/>
  <c r="CD280" i="3"/>
  <c r="CE280" i="3"/>
  <c r="CF280" i="3"/>
  <c r="CG280" i="3"/>
  <c r="CH280" i="3"/>
  <c r="CI280" i="3"/>
  <c r="CJ280" i="3"/>
  <c r="CK280" i="3"/>
  <c r="CL280" i="3"/>
  <c r="CM280" i="3"/>
  <c r="CN280" i="3"/>
  <c r="CO280" i="3"/>
  <c r="CP280" i="3"/>
  <c r="CQ280" i="3"/>
  <c r="CR280" i="3"/>
  <c r="CS280" i="3"/>
  <c r="CT280" i="3"/>
  <c r="CU280" i="3"/>
  <c r="CV280" i="3"/>
  <c r="CW280" i="3"/>
  <c r="CX280" i="3"/>
  <c r="CY280" i="3"/>
  <c r="CZ280" i="3"/>
  <c r="DA280" i="3"/>
  <c r="DB280" i="3"/>
  <c r="DC280" i="3"/>
  <c r="DD280" i="3"/>
  <c r="DE280" i="3"/>
  <c r="DF280" i="3"/>
  <c r="DG280" i="3"/>
  <c r="DH280" i="3"/>
  <c r="DI280" i="3"/>
  <c r="DJ280" i="3"/>
  <c r="DK280" i="3"/>
  <c r="DL280" i="3"/>
  <c r="DM280" i="3"/>
  <c r="DN280" i="3"/>
  <c r="DO280" i="3"/>
  <c r="DP280" i="3"/>
  <c r="DQ280" i="3"/>
  <c r="DR280" i="3"/>
  <c r="DS280" i="3"/>
  <c r="DT280" i="3"/>
  <c r="DU280" i="3"/>
  <c r="DV280" i="3"/>
  <c r="DW280" i="3"/>
  <c r="DX280" i="3"/>
  <c r="DY280" i="3"/>
  <c r="DZ280" i="3"/>
  <c r="EA280" i="3"/>
  <c r="EB280" i="3"/>
  <c r="EC280" i="3"/>
  <c r="ED280" i="3"/>
  <c r="EE280" i="3"/>
  <c r="EF280" i="3"/>
  <c r="EG280" i="3"/>
  <c r="EH280" i="3"/>
  <c r="EI280" i="3"/>
  <c r="EJ280" i="3"/>
  <c r="EK280" i="3"/>
  <c r="EL280" i="3"/>
  <c r="EM280" i="3"/>
  <c r="EN280" i="3"/>
  <c r="EO280" i="3"/>
  <c r="EP280" i="3"/>
  <c r="EQ280" i="3"/>
  <c r="ER280" i="3"/>
  <c r="ES280" i="3"/>
  <c r="ET280" i="3"/>
  <c r="EU280" i="3"/>
  <c r="EV280" i="3"/>
  <c r="EW280" i="3"/>
  <c r="EX280" i="3"/>
  <c r="EY280" i="3"/>
  <c r="EZ280" i="3"/>
  <c r="FA280" i="3"/>
  <c r="FB280" i="3"/>
  <c r="FC280" i="3"/>
  <c r="FD280" i="3"/>
  <c r="FE280" i="3"/>
  <c r="FF280" i="3"/>
  <c r="FG280" i="3"/>
  <c r="FH280" i="3"/>
  <c r="FI280" i="3"/>
  <c r="FJ280" i="3"/>
  <c r="FK280" i="3"/>
  <c r="FL280" i="3"/>
  <c r="FM280" i="3"/>
  <c r="FN280" i="3"/>
  <c r="FO280" i="3"/>
  <c r="FP280" i="3"/>
  <c r="FQ280" i="3"/>
  <c r="FR280" i="3"/>
  <c r="FS280" i="3"/>
  <c r="FT280" i="3"/>
  <c r="FU280" i="3"/>
  <c r="FV280" i="3"/>
  <c r="FW280" i="3"/>
  <c r="FX280" i="3"/>
  <c r="FY280" i="3"/>
  <c r="FZ280" i="3"/>
  <c r="GA280" i="3"/>
  <c r="GB280" i="3"/>
  <c r="GC280" i="3"/>
  <c r="GD280" i="3"/>
  <c r="GE280" i="3"/>
  <c r="GF280" i="3"/>
  <c r="GG280" i="3"/>
  <c r="GH280" i="3"/>
  <c r="GI280" i="3"/>
  <c r="GJ280" i="3"/>
  <c r="GK280" i="3"/>
  <c r="GL280" i="3"/>
  <c r="GM280" i="3"/>
  <c r="GN280" i="3"/>
  <c r="GO280" i="3"/>
  <c r="GP280" i="3"/>
  <c r="GQ280" i="3"/>
  <c r="GR280" i="3"/>
  <c r="GS280" i="3"/>
  <c r="GT280" i="3"/>
  <c r="GU280" i="3"/>
  <c r="GV280" i="3"/>
  <c r="GW280" i="3"/>
  <c r="GX280" i="3"/>
  <c r="GY280" i="3"/>
  <c r="GZ280" i="3"/>
  <c r="HA280" i="3"/>
  <c r="HB280" i="3"/>
  <c r="HC280" i="3"/>
  <c r="HD280" i="3"/>
  <c r="HE280" i="3"/>
  <c r="HF280" i="3"/>
  <c r="HG280" i="3"/>
  <c r="HH280" i="3"/>
  <c r="HI280" i="3"/>
  <c r="HJ280" i="3"/>
  <c r="HK280" i="3"/>
  <c r="HL280" i="3"/>
  <c r="HM280" i="3"/>
  <c r="HN280" i="3"/>
  <c r="HO280" i="3"/>
  <c r="HP280" i="3"/>
  <c r="HQ280" i="3"/>
  <c r="HR280" i="3"/>
  <c r="HS280" i="3"/>
  <c r="HT280" i="3"/>
  <c r="HU280" i="3"/>
  <c r="HV280" i="3"/>
  <c r="HW280" i="3"/>
  <c r="HX280" i="3"/>
  <c r="HY280" i="3"/>
  <c r="HZ280" i="3"/>
  <c r="IA280" i="3"/>
  <c r="IB280" i="3"/>
  <c r="IC280" i="3"/>
  <c r="ID280" i="3"/>
  <c r="IE280" i="3"/>
  <c r="IF280" i="3"/>
  <c r="IG280" i="3"/>
  <c r="IH280" i="3"/>
  <c r="II280" i="3"/>
  <c r="IJ280" i="3"/>
  <c r="IK280" i="3"/>
  <c r="IL280" i="3"/>
  <c r="IM280" i="3"/>
  <c r="IN280" i="3"/>
  <c r="IO280" i="3"/>
  <c r="IP280" i="3"/>
  <c r="IQ280" i="3"/>
  <c r="IR280" i="3"/>
  <c r="IS280" i="3"/>
  <c r="IT280" i="3"/>
  <c r="IU280" i="3"/>
  <c r="IV280" i="3"/>
  <c r="IW280" i="3"/>
  <c r="IX280" i="3"/>
  <c r="IY280" i="3"/>
  <c r="IZ280" i="3"/>
  <c r="JA280" i="3"/>
  <c r="JB280" i="3"/>
  <c r="JC280" i="3"/>
  <c r="JD280" i="3"/>
  <c r="JE280" i="3"/>
  <c r="JF280" i="3"/>
  <c r="JG280" i="3"/>
  <c r="JH280" i="3"/>
  <c r="JI280" i="3"/>
  <c r="JJ280" i="3"/>
  <c r="JK280" i="3"/>
  <c r="JL280" i="3"/>
  <c r="JM280" i="3"/>
  <c r="JN280" i="3"/>
  <c r="JO280" i="3"/>
  <c r="JP280" i="3"/>
  <c r="JQ280" i="3"/>
  <c r="JR280" i="3"/>
  <c r="JS280" i="3"/>
  <c r="JT280" i="3"/>
  <c r="JU280" i="3"/>
  <c r="JV280" i="3"/>
  <c r="JW280" i="3"/>
  <c r="JX280" i="3"/>
  <c r="JY280" i="3"/>
  <c r="JZ280" i="3"/>
  <c r="KA280" i="3"/>
  <c r="KB280" i="3"/>
  <c r="KC280" i="3"/>
  <c r="KD280" i="3"/>
  <c r="KE280" i="3"/>
  <c r="KF280" i="3"/>
  <c r="KG280" i="3"/>
  <c r="KH280" i="3"/>
  <c r="KI280" i="3"/>
  <c r="KJ280" i="3"/>
  <c r="KK280" i="3"/>
  <c r="KL280" i="3"/>
  <c r="KM280" i="3"/>
  <c r="KN280" i="3"/>
  <c r="KO280" i="3"/>
  <c r="KP280" i="3"/>
  <c r="KQ280" i="3"/>
  <c r="KR280" i="3"/>
  <c r="KS280" i="3"/>
  <c r="KT280" i="3"/>
  <c r="KU280" i="3"/>
  <c r="KV280" i="3"/>
  <c r="KW280" i="3"/>
  <c r="KX280" i="3"/>
  <c r="KY280" i="3"/>
  <c r="KZ280" i="3"/>
  <c r="LA280" i="3"/>
  <c r="LB280" i="3"/>
  <c r="LC280" i="3"/>
  <c r="LD280" i="3"/>
  <c r="LE280" i="3"/>
  <c r="LF280" i="3"/>
  <c r="LG280" i="3"/>
  <c r="LH280" i="3"/>
  <c r="LI280" i="3"/>
  <c r="LJ280" i="3"/>
  <c r="LK280" i="3"/>
  <c r="LL280" i="3"/>
  <c r="LM280" i="3"/>
  <c r="LN280" i="3"/>
  <c r="LO280" i="3"/>
  <c r="LP280" i="3"/>
  <c r="LQ280" i="3"/>
  <c r="LR280" i="3"/>
  <c r="LS280" i="3"/>
  <c r="LT280" i="3"/>
  <c r="LU280" i="3"/>
  <c r="LV280" i="3"/>
  <c r="LW280" i="3"/>
  <c r="LX280" i="3"/>
  <c r="LY280" i="3"/>
  <c r="LZ280" i="3"/>
  <c r="B281" i="3"/>
  <c r="C281" i="3"/>
  <c r="D281" i="3"/>
  <c r="E281" i="3"/>
  <c r="F281" i="3"/>
  <c r="G281" i="3"/>
  <c r="H281" i="3"/>
  <c r="I281" i="3"/>
  <c r="J281" i="3"/>
  <c r="K281" i="3"/>
  <c r="L281" i="3"/>
  <c r="M281" i="3"/>
  <c r="N281" i="3"/>
  <c r="O281" i="3"/>
  <c r="P281" i="3"/>
  <c r="Q281" i="3"/>
  <c r="R281" i="3"/>
  <c r="S281" i="3"/>
  <c r="T281" i="3"/>
  <c r="U281" i="3"/>
  <c r="V281" i="3"/>
  <c r="W281" i="3"/>
  <c r="X281" i="3"/>
  <c r="Y281" i="3"/>
  <c r="Z281" i="3"/>
  <c r="AA281" i="3"/>
  <c r="AB281" i="3"/>
  <c r="AC281" i="3"/>
  <c r="AD281" i="3"/>
  <c r="AE281" i="3"/>
  <c r="AF281" i="3"/>
  <c r="AG281" i="3"/>
  <c r="AH281" i="3"/>
  <c r="AI281" i="3"/>
  <c r="AJ281" i="3"/>
  <c r="AK281" i="3"/>
  <c r="AL281" i="3"/>
  <c r="AM281" i="3"/>
  <c r="AN281" i="3"/>
  <c r="AO281" i="3"/>
  <c r="AP281" i="3"/>
  <c r="AQ281" i="3"/>
  <c r="AR281" i="3"/>
  <c r="AS281" i="3"/>
  <c r="AT281" i="3"/>
  <c r="AU281" i="3"/>
  <c r="AV281" i="3"/>
  <c r="AW281" i="3"/>
  <c r="AX281" i="3"/>
  <c r="AY281" i="3"/>
  <c r="AZ281" i="3"/>
  <c r="BA281" i="3"/>
  <c r="BB281" i="3"/>
  <c r="BC281" i="3"/>
  <c r="BD281" i="3"/>
  <c r="BE281" i="3"/>
  <c r="BF281" i="3"/>
  <c r="BG281" i="3"/>
  <c r="BH281" i="3"/>
  <c r="BI281" i="3"/>
  <c r="BJ281" i="3"/>
  <c r="BK281" i="3"/>
  <c r="BL281" i="3"/>
  <c r="BM281" i="3"/>
  <c r="BN281" i="3"/>
  <c r="BO281" i="3"/>
  <c r="BP281" i="3"/>
  <c r="BQ281" i="3"/>
  <c r="BR281" i="3"/>
  <c r="BS281" i="3"/>
  <c r="BT281" i="3"/>
  <c r="BU281" i="3"/>
  <c r="BV281" i="3"/>
  <c r="BW281" i="3"/>
  <c r="BX281" i="3"/>
  <c r="BY281" i="3"/>
  <c r="BZ281" i="3"/>
  <c r="CA281" i="3"/>
  <c r="CB281" i="3"/>
  <c r="CC281" i="3"/>
  <c r="CD281" i="3"/>
  <c r="CE281" i="3"/>
  <c r="CF281" i="3"/>
  <c r="CG281" i="3"/>
  <c r="CH281" i="3"/>
  <c r="CI281" i="3"/>
  <c r="CJ281" i="3"/>
  <c r="CK281" i="3"/>
  <c r="CL281" i="3"/>
  <c r="CM281" i="3"/>
  <c r="CN281" i="3"/>
  <c r="CO281" i="3"/>
  <c r="CP281" i="3"/>
  <c r="CQ281" i="3"/>
  <c r="CR281" i="3"/>
  <c r="CS281" i="3"/>
  <c r="CT281" i="3"/>
  <c r="CU281" i="3"/>
  <c r="CV281" i="3"/>
  <c r="CW281" i="3"/>
  <c r="CX281" i="3"/>
  <c r="CY281" i="3"/>
  <c r="CZ281" i="3"/>
  <c r="DA281" i="3"/>
  <c r="DB281" i="3"/>
  <c r="DC281" i="3"/>
  <c r="DD281" i="3"/>
  <c r="DE281" i="3"/>
  <c r="DF281" i="3"/>
  <c r="DG281" i="3"/>
  <c r="DH281" i="3"/>
  <c r="DI281" i="3"/>
  <c r="DJ281" i="3"/>
  <c r="DK281" i="3"/>
  <c r="DL281" i="3"/>
  <c r="DM281" i="3"/>
  <c r="DN281" i="3"/>
  <c r="DO281" i="3"/>
  <c r="DP281" i="3"/>
  <c r="DQ281" i="3"/>
  <c r="DR281" i="3"/>
  <c r="DS281" i="3"/>
  <c r="DT281" i="3"/>
  <c r="DU281" i="3"/>
  <c r="DV281" i="3"/>
  <c r="DW281" i="3"/>
  <c r="DX281" i="3"/>
  <c r="DY281" i="3"/>
  <c r="DZ281" i="3"/>
  <c r="EA281" i="3"/>
  <c r="EB281" i="3"/>
  <c r="EC281" i="3"/>
  <c r="ED281" i="3"/>
  <c r="EE281" i="3"/>
  <c r="EF281" i="3"/>
  <c r="EG281" i="3"/>
  <c r="EH281" i="3"/>
  <c r="EI281" i="3"/>
  <c r="EJ281" i="3"/>
  <c r="EK281" i="3"/>
  <c r="EL281" i="3"/>
  <c r="EM281" i="3"/>
  <c r="EN281" i="3"/>
  <c r="EO281" i="3"/>
  <c r="EP281" i="3"/>
  <c r="EQ281" i="3"/>
  <c r="ER281" i="3"/>
  <c r="ES281" i="3"/>
  <c r="ET281" i="3"/>
  <c r="EU281" i="3"/>
  <c r="EV281" i="3"/>
  <c r="EW281" i="3"/>
  <c r="EX281" i="3"/>
  <c r="EY281" i="3"/>
  <c r="EZ281" i="3"/>
  <c r="FA281" i="3"/>
  <c r="FB281" i="3"/>
  <c r="FC281" i="3"/>
  <c r="FD281" i="3"/>
  <c r="FE281" i="3"/>
  <c r="FF281" i="3"/>
  <c r="FG281" i="3"/>
  <c r="FH281" i="3"/>
  <c r="FI281" i="3"/>
  <c r="FJ281" i="3"/>
  <c r="FK281" i="3"/>
  <c r="FL281" i="3"/>
  <c r="FM281" i="3"/>
  <c r="FN281" i="3"/>
  <c r="FO281" i="3"/>
  <c r="FP281" i="3"/>
  <c r="FQ281" i="3"/>
  <c r="FR281" i="3"/>
  <c r="FS281" i="3"/>
  <c r="FT281" i="3"/>
  <c r="FU281" i="3"/>
  <c r="FV281" i="3"/>
  <c r="FW281" i="3"/>
  <c r="FX281" i="3"/>
  <c r="FY281" i="3"/>
  <c r="FZ281" i="3"/>
  <c r="GA281" i="3"/>
  <c r="GB281" i="3"/>
  <c r="GC281" i="3"/>
  <c r="GD281" i="3"/>
  <c r="GE281" i="3"/>
  <c r="GF281" i="3"/>
  <c r="GG281" i="3"/>
  <c r="GH281" i="3"/>
  <c r="GI281" i="3"/>
  <c r="GJ281" i="3"/>
  <c r="GK281" i="3"/>
  <c r="GL281" i="3"/>
  <c r="GM281" i="3"/>
  <c r="GN281" i="3"/>
  <c r="GO281" i="3"/>
  <c r="GP281" i="3"/>
  <c r="GQ281" i="3"/>
  <c r="GR281" i="3"/>
  <c r="GS281" i="3"/>
  <c r="GT281" i="3"/>
  <c r="GU281" i="3"/>
  <c r="GV281" i="3"/>
  <c r="GW281" i="3"/>
  <c r="GX281" i="3"/>
  <c r="GY281" i="3"/>
  <c r="GZ281" i="3"/>
  <c r="HA281" i="3"/>
  <c r="HB281" i="3"/>
  <c r="HC281" i="3"/>
  <c r="HD281" i="3"/>
  <c r="HE281" i="3"/>
  <c r="HF281" i="3"/>
  <c r="HG281" i="3"/>
  <c r="HH281" i="3"/>
  <c r="HI281" i="3"/>
  <c r="HJ281" i="3"/>
  <c r="HK281" i="3"/>
  <c r="HL281" i="3"/>
  <c r="HM281" i="3"/>
  <c r="HN281" i="3"/>
  <c r="HO281" i="3"/>
  <c r="HP281" i="3"/>
  <c r="HQ281" i="3"/>
  <c r="HR281" i="3"/>
  <c r="HS281" i="3"/>
  <c r="HT281" i="3"/>
  <c r="HU281" i="3"/>
  <c r="HV281" i="3"/>
  <c r="HW281" i="3"/>
  <c r="HX281" i="3"/>
  <c r="HY281" i="3"/>
  <c r="HZ281" i="3"/>
  <c r="IA281" i="3"/>
  <c r="IB281" i="3"/>
  <c r="IC281" i="3"/>
  <c r="ID281" i="3"/>
  <c r="IE281" i="3"/>
  <c r="IF281" i="3"/>
  <c r="IG281" i="3"/>
  <c r="IH281" i="3"/>
  <c r="II281" i="3"/>
  <c r="IJ281" i="3"/>
  <c r="IK281" i="3"/>
  <c r="IL281" i="3"/>
  <c r="IM281" i="3"/>
  <c r="IN281" i="3"/>
  <c r="IO281" i="3"/>
  <c r="IP281" i="3"/>
  <c r="IQ281" i="3"/>
  <c r="IR281" i="3"/>
  <c r="IS281" i="3"/>
  <c r="IT281" i="3"/>
  <c r="IU281" i="3"/>
  <c r="IV281" i="3"/>
  <c r="IW281" i="3"/>
  <c r="IX281" i="3"/>
  <c r="IY281" i="3"/>
  <c r="IZ281" i="3"/>
  <c r="JA281" i="3"/>
  <c r="JB281" i="3"/>
  <c r="JC281" i="3"/>
  <c r="JD281" i="3"/>
  <c r="JE281" i="3"/>
  <c r="JF281" i="3"/>
  <c r="JG281" i="3"/>
  <c r="JH281" i="3"/>
  <c r="JI281" i="3"/>
  <c r="JJ281" i="3"/>
  <c r="JK281" i="3"/>
  <c r="JL281" i="3"/>
  <c r="JM281" i="3"/>
  <c r="JN281" i="3"/>
  <c r="JO281" i="3"/>
  <c r="JP281" i="3"/>
  <c r="JQ281" i="3"/>
  <c r="JR281" i="3"/>
  <c r="JS281" i="3"/>
  <c r="JT281" i="3"/>
  <c r="JU281" i="3"/>
  <c r="JV281" i="3"/>
  <c r="JW281" i="3"/>
  <c r="JX281" i="3"/>
  <c r="JY281" i="3"/>
  <c r="JZ281" i="3"/>
  <c r="KA281" i="3"/>
  <c r="KB281" i="3"/>
  <c r="KC281" i="3"/>
  <c r="KD281" i="3"/>
  <c r="KE281" i="3"/>
  <c r="KF281" i="3"/>
  <c r="KG281" i="3"/>
  <c r="KH281" i="3"/>
  <c r="KI281" i="3"/>
  <c r="KJ281" i="3"/>
  <c r="KK281" i="3"/>
  <c r="KL281" i="3"/>
  <c r="KM281" i="3"/>
  <c r="KN281" i="3"/>
  <c r="KO281" i="3"/>
  <c r="KP281" i="3"/>
  <c r="KQ281" i="3"/>
  <c r="KR281" i="3"/>
  <c r="KS281" i="3"/>
  <c r="KT281" i="3"/>
  <c r="KU281" i="3"/>
  <c r="KV281" i="3"/>
  <c r="KW281" i="3"/>
  <c r="KX281" i="3"/>
  <c r="KY281" i="3"/>
  <c r="KZ281" i="3"/>
  <c r="LA281" i="3"/>
  <c r="LB281" i="3"/>
  <c r="LC281" i="3"/>
  <c r="LD281" i="3"/>
  <c r="LE281" i="3"/>
  <c r="LF281" i="3"/>
  <c r="LG281" i="3"/>
  <c r="LH281" i="3"/>
  <c r="LI281" i="3"/>
  <c r="LJ281" i="3"/>
  <c r="LK281" i="3"/>
  <c r="LL281" i="3"/>
  <c r="LM281" i="3"/>
  <c r="LN281" i="3"/>
  <c r="LO281" i="3"/>
  <c r="LP281" i="3"/>
  <c r="LQ281" i="3"/>
  <c r="LR281" i="3"/>
  <c r="LS281" i="3"/>
  <c r="LT281" i="3"/>
  <c r="LU281" i="3"/>
  <c r="LV281" i="3"/>
  <c r="LW281" i="3"/>
  <c r="LX281" i="3"/>
  <c r="LY281" i="3"/>
  <c r="LZ281" i="3"/>
  <c r="B282" i="3"/>
  <c r="C282" i="3"/>
  <c r="D282" i="3"/>
  <c r="E282" i="3"/>
  <c r="F282" i="3"/>
  <c r="G282" i="3"/>
  <c r="H282" i="3"/>
  <c r="I282" i="3"/>
  <c r="J282" i="3"/>
  <c r="K282" i="3"/>
  <c r="L282" i="3"/>
  <c r="M282" i="3"/>
  <c r="N282" i="3"/>
  <c r="O282" i="3"/>
  <c r="P282" i="3"/>
  <c r="Q282" i="3"/>
  <c r="R282" i="3"/>
  <c r="S282" i="3"/>
  <c r="T282" i="3"/>
  <c r="U282" i="3"/>
  <c r="V282" i="3"/>
  <c r="W282" i="3"/>
  <c r="X282" i="3"/>
  <c r="Y282" i="3"/>
  <c r="Z282" i="3"/>
  <c r="AA282" i="3"/>
  <c r="AB282" i="3"/>
  <c r="AC282" i="3"/>
  <c r="AD282" i="3"/>
  <c r="AE282" i="3"/>
  <c r="AF282" i="3"/>
  <c r="AG282" i="3"/>
  <c r="AH282" i="3"/>
  <c r="AI282" i="3"/>
  <c r="AJ282" i="3"/>
  <c r="AK282" i="3"/>
  <c r="AL282" i="3"/>
  <c r="AM282" i="3"/>
  <c r="AN282" i="3"/>
  <c r="AO282" i="3"/>
  <c r="AP282" i="3"/>
  <c r="AQ282" i="3"/>
  <c r="AR282" i="3"/>
  <c r="AS282" i="3"/>
  <c r="AT282" i="3"/>
  <c r="AU282" i="3"/>
  <c r="AV282" i="3"/>
  <c r="AW282" i="3"/>
  <c r="AX282" i="3"/>
  <c r="AY282" i="3"/>
  <c r="AZ282" i="3"/>
  <c r="BA282" i="3"/>
  <c r="BB282" i="3"/>
  <c r="BC282" i="3"/>
  <c r="BD282" i="3"/>
  <c r="BE282" i="3"/>
  <c r="BF282" i="3"/>
  <c r="BG282" i="3"/>
  <c r="BH282" i="3"/>
  <c r="BI282" i="3"/>
  <c r="BJ282" i="3"/>
  <c r="BK282" i="3"/>
  <c r="BL282" i="3"/>
  <c r="BM282" i="3"/>
  <c r="BN282" i="3"/>
  <c r="BO282" i="3"/>
  <c r="BP282" i="3"/>
  <c r="BQ282" i="3"/>
  <c r="BR282" i="3"/>
  <c r="BS282" i="3"/>
  <c r="BT282" i="3"/>
  <c r="BU282" i="3"/>
  <c r="BV282" i="3"/>
  <c r="BW282" i="3"/>
  <c r="BX282" i="3"/>
  <c r="BY282" i="3"/>
  <c r="BZ282" i="3"/>
  <c r="CA282" i="3"/>
  <c r="CB282" i="3"/>
  <c r="CC282" i="3"/>
  <c r="CD282" i="3"/>
  <c r="CE282" i="3"/>
  <c r="CF282" i="3"/>
  <c r="CG282" i="3"/>
  <c r="CH282" i="3"/>
  <c r="CI282" i="3"/>
  <c r="CJ282" i="3"/>
  <c r="CK282" i="3"/>
  <c r="CL282" i="3"/>
  <c r="CM282" i="3"/>
  <c r="CN282" i="3"/>
  <c r="CO282" i="3"/>
  <c r="CP282" i="3"/>
  <c r="CQ282" i="3"/>
  <c r="CR282" i="3"/>
  <c r="CS282" i="3"/>
  <c r="CT282" i="3"/>
  <c r="CU282" i="3"/>
  <c r="CV282" i="3"/>
  <c r="CW282" i="3"/>
  <c r="CX282" i="3"/>
  <c r="CY282" i="3"/>
  <c r="CZ282" i="3"/>
  <c r="DA282" i="3"/>
  <c r="DB282" i="3"/>
  <c r="DC282" i="3"/>
  <c r="DD282" i="3"/>
  <c r="DE282" i="3"/>
  <c r="DF282" i="3"/>
  <c r="DG282" i="3"/>
  <c r="DH282" i="3"/>
  <c r="DI282" i="3"/>
  <c r="DJ282" i="3"/>
  <c r="DK282" i="3"/>
  <c r="DL282" i="3"/>
  <c r="DM282" i="3"/>
  <c r="DN282" i="3"/>
  <c r="DO282" i="3"/>
  <c r="DP282" i="3"/>
  <c r="DQ282" i="3"/>
  <c r="DR282" i="3"/>
  <c r="DS282" i="3"/>
  <c r="DT282" i="3"/>
  <c r="DU282" i="3"/>
  <c r="DV282" i="3"/>
  <c r="DW282" i="3"/>
  <c r="DX282" i="3"/>
  <c r="DY282" i="3"/>
  <c r="DZ282" i="3"/>
  <c r="EA282" i="3"/>
  <c r="EB282" i="3"/>
  <c r="EC282" i="3"/>
  <c r="ED282" i="3"/>
  <c r="EE282" i="3"/>
  <c r="EF282" i="3"/>
  <c r="EG282" i="3"/>
  <c r="EH282" i="3"/>
  <c r="EI282" i="3"/>
  <c r="EJ282" i="3"/>
  <c r="EK282" i="3"/>
  <c r="EL282" i="3"/>
  <c r="EM282" i="3"/>
  <c r="EN282" i="3"/>
  <c r="EO282" i="3"/>
  <c r="EP282" i="3"/>
  <c r="EQ282" i="3"/>
  <c r="ER282" i="3"/>
  <c r="ES282" i="3"/>
  <c r="ET282" i="3"/>
  <c r="EU282" i="3"/>
  <c r="EV282" i="3"/>
  <c r="EW282" i="3"/>
  <c r="EX282" i="3"/>
  <c r="EY282" i="3"/>
  <c r="EZ282" i="3"/>
  <c r="FA282" i="3"/>
  <c r="FB282" i="3"/>
  <c r="FC282" i="3"/>
  <c r="FD282" i="3"/>
  <c r="FE282" i="3"/>
  <c r="FF282" i="3"/>
  <c r="FG282" i="3"/>
  <c r="FH282" i="3"/>
  <c r="FI282" i="3"/>
  <c r="FJ282" i="3"/>
  <c r="FK282" i="3"/>
  <c r="FL282" i="3"/>
  <c r="FM282" i="3"/>
  <c r="FN282" i="3"/>
  <c r="FO282" i="3"/>
  <c r="FP282" i="3"/>
  <c r="FQ282" i="3"/>
  <c r="FR282" i="3"/>
  <c r="FS282" i="3"/>
  <c r="FT282" i="3"/>
  <c r="FU282" i="3"/>
  <c r="FV282" i="3"/>
  <c r="FW282" i="3"/>
  <c r="FX282" i="3"/>
  <c r="FY282" i="3"/>
  <c r="FZ282" i="3"/>
  <c r="GA282" i="3"/>
  <c r="GB282" i="3"/>
  <c r="GC282" i="3"/>
  <c r="GD282" i="3"/>
  <c r="GE282" i="3"/>
  <c r="GF282" i="3"/>
  <c r="GG282" i="3"/>
  <c r="GH282" i="3"/>
  <c r="GI282" i="3"/>
  <c r="GJ282" i="3"/>
  <c r="GK282" i="3"/>
  <c r="GL282" i="3"/>
  <c r="GM282" i="3"/>
  <c r="GN282" i="3"/>
  <c r="GO282" i="3"/>
  <c r="GP282" i="3"/>
  <c r="GQ282" i="3"/>
  <c r="GR282" i="3"/>
  <c r="GS282" i="3"/>
  <c r="GT282" i="3"/>
  <c r="GU282" i="3"/>
  <c r="GV282" i="3"/>
  <c r="GW282" i="3"/>
  <c r="GX282" i="3"/>
  <c r="GY282" i="3"/>
  <c r="GZ282" i="3"/>
  <c r="HA282" i="3"/>
  <c r="HB282" i="3"/>
  <c r="HC282" i="3"/>
  <c r="HD282" i="3"/>
  <c r="HE282" i="3"/>
  <c r="HF282" i="3"/>
  <c r="HG282" i="3"/>
  <c r="HH282" i="3"/>
  <c r="HI282" i="3"/>
  <c r="HJ282" i="3"/>
  <c r="HK282" i="3"/>
  <c r="HL282" i="3"/>
  <c r="HM282" i="3"/>
  <c r="HN282" i="3"/>
  <c r="HO282" i="3"/>
  <c r="HP282" i="3"/>
  <c r="HQ282" i="3"/>
  <c r="HR282" i="3"/>
  <c r="HS282" i="3"/>
  <c r="HT282" i="3"/>
  <c r="HU282" i="3"/>
  <c r="HV282" i="3"/>
  <c r="HW282" i="3"/>
  <c r="HX282" i="3"/>
  <c r="HY282" i="3"/>
  <c r="HZ282" i="3"/>
  <c r="IA282" i="3"/>
  <c r="IB282" i="3"/>
  <c r="IC282" i="3"/>
  <c r="ID282" i="3"/>
  <c r="IE282" i="3"/>
  <c r="IF282" i="3"/>
  <c r="IG282" i="3"/>
  <c r="IH282" i="3"/>
  <c r="II282" i="3"/>
  <c r="IJ282" i="3"/>
  <c r="IK282" i="3"/>
  <c r="IL282" i="3"/>
  <c r="IM282" i="3"/>
  <c r="IN282" i="3"/>
  <c r="IO282" i="3"/>
  <c r="IP282" i="3"/>
  <c r="IQ282" i="3"/>
  <c r="IR282" i="3"/>
  <c r="IS282" i="3"/>
  <c r="IT282" i="3"/>
  <c r="IU282" i="3"/>
  <c r="IV282" i="3"/>
  <c r="IW282" i="3"/>
  <c r="IX282" i="3"/>
  <c r="IY282" i="3"/>
  <c r="IZ282" i="3"/>
  <c r="JA282" i="3"/>
  <c r="JB282" i="3"/>
  <c r="JC282" i="3"/>
  <c r="JD282" i="3"/>
  <c r="JE282" i="3"/>
  <c r="JF282" i="3"/>
  <c r="JG282" i="3"/>
  <c r="JH282" i="3"/>
  <c r="JI282" i="3"/>
  <c r="JJ282" i="3"/>
  <c r="JK282" i="3"/>
  <c r="JL282" i="3"/>
  <c r="JM282" i="3"/>
  <c r="JN282" i="3"/>
  <c r="JO282" i="3"/>
  <c r="JP282" i="3"/>
  <c r="JQ282" i="3"/>
  <c r="JR282" i="3"/>
  <c r="JS282" i="3"/>
  <c r="JT282" i="3"/>
  <c r="JU282" i="3"/>
  <c r="JV282" i="3"/>
  <c r="JW282" i="3"/>
  <c r="JX282" i="3"/>
  <c r="JY282" i="3"/>
  <c r="JZ282" i="3"/>
  <c r="KA282" i="3"/>
  <c r="KB282" i="3"/>
  <c r="KC282" i="3"/>
  <c r="KD282" i="3"/>
  <c r="KE282" i="3"/>
  <c r="KF282" i="3"/>
  <c r="KG282" i="3"/>
  <c r="KH282" i="3"/>
  <c r="KI282" i="3"/>
  <c r="KJ282" i="3"/>
  <c r="KK282" i="3"/>
  <c r="KL282" i="3"/>
  <c r="KM282" i="3"/>
  <c r="KN282" i="3"/>
  <c r="KO282" i="3"/>
  <c r="KP282" i="3"/>
  <c r="KQ282" i="3"/>
  <c r="KR282" i="3"/>
  <c r="KS282" i="3"/>
  <c r="KT282" i="3"/>
  <c r="KU282" i="3"/>
  <c r="KV282" i="3"/>
  <c r="KW282" i="3"/>
  <c r="KX282" i="3"/>
  <c r="KY282" i="3"/>
  <c r="KZ282" i="3"/>
  <c r="LA282" i="3"/>
  <c r="LB282" i="3"/>
  <c r="LC282" i="3"/>
  <c r="LD282" i="3"/>
  <c r="LE282" i="3"/>
  <c r="LF282" i="3"/>
  <c r="LG282" i="3"/>
  <c r="LH282" i="3"/>
  <c r="LI282" i="3"/>
  <c r="LJ282" i="3"/>
  <c r="LK282" i="3"/>
  <c r="LL282" i="3"/>
  <c r="LM282" i="3"/>
  <c r="LN282" i="3"/>
  <c r="LO282" i="3"/>
  <c r="LP282" i="3"/>
  <c r="LQ282" i="3"/>
  <c r="LR282" i="3"/>
  <c r="LS282" i="3"/>
  <c r="LT282" i="3"/>
  <c r="LU282" i="3"/>
  <c r="LV282" i="3"/>
  <c r="LW282" i="3"/>
  <c r="LX282" i="3"/>
  <c r="LY282" i="3"/>
  <c r="LZ282" i="3"/>
  <c r="B283" i="3"/>
  <c r="C283" i="3"/>
  <c r="D283" i="3"/>
  <c r="E283" i="3"/>
  <c r="F283" i="3"/>
  <c r="G283" i="3"/>
  <c r="H283" i="3"/>
  <c r="I283" i="3"/>
  <c r="J283" i="3"/>
  <c r="K283" i="3"/>
  <c r="L283" i="3"/>
  <c r="M283" i="3"/>
  <c r="N283" i="3"/>
  <c r="O283" i="3"/>
  <c r="P283" i="3"/>
  <c r="Q283" i="3"/>
  <c r="R283" i="3"/>
  <c r="S283" i="3"/>
  <c r="T283" i="3"/>
  <c r="U283" i="3"/>
  <c r="V283" i="3"/>
  <c r="W283" i="3"/>
  <c r="X283" i="3"/>
  <c r="Y283" i="3"/>
  <c r="Z283" i="3"/>
  <c r="AA283" i="3"/>
  <c r="AB283" i="3"/>
  <c r="AC283" i="3"/>
  <c r="AD283" i="3"/>
  <c r="AE283" i="3"/>
  <c r="AF283" i="3"/>
  <c r="AG283" i="3"/>
  <c r="AH283" i="3"/>
  <c r="AI283" i="3"/>
  <c r="AJ283" i="3"/>
  <c r="AK283" i="3"/>
  <c r="AL283" i="3"/>
  <c r="AM283" i="3"/>
  <c r="AN283" i="3"/>
  <c r="AO283" i="3"/>
  <c r="AP283" i="3"/>
  <c r="AQ283" i="3"/>
  <c r="AR283" i="3"/>
  <c r="AS283" i="3"/>
  <c r="AT283" i="3"/>
  <c r="AU283" i="3"/>
  <c r="AV283" i="3"/>
  <c r="AW283" i="3"/>
  <c r="AX283" i="3"/>
  <c r="AY283" i="3"/>
  <c r="AZ283" i="3"/>
  <c r="BA283" i="3"/>
  <c r="BB283" i="3"/>
  <c r="BC283" i="3"/>
  <c r="BD283" i="3"/>
  <c r="BE283" i="3"/>
  <c r="BF283" i="3"/>
  <c r="BG283" i="3"/>
  <c r="BH283" i="3"/>
  <c r="BI283" i="3"/>
  <c r="BJ283" i="3"/>
  <c r="BK283" i="3"/>
  <c r="BL283" i="3"/>
  <c r="BM283" i="3"/>
  <c r="BN283" i="3"/>
  <c r="BO283" i="3"/>
  <c r="BP283" i="3"/>
  <c r="BQ283" i="3"/>
  <c r="BR283" i="3"/>
  <c r="BS283" i="3"/>
  <c r="BT283" i="3"/>
  <c r="BU283" i="3"/>
  <c r="BV283" i="3"/>
  <c r="BW283" i="3"/>
  <c r="BX283" i="3"/>
  <c r="BY283" i="3"/>
  <c r="BZ283" i="3"/>
  <c r="CA283" i="3"/>
  <c r="CB283" i="3"/>
  <c r="CC283" i="3"/>
  <c r="CD283" i="3"/>
  <c r="CE283" i="3"/>
  <c r="CF283" i="3"/>
  <c r="CG283" i="3"/>
  <c r="CH283" i="3"/>
  <c r="CI283" i="3"/>
  <c r="CJ283" i="3"/>
  <c r="CK283" i="3"/>
  <c r="CL283" i="3"/>
  <c r="CM283" i="3"/>
  <c r="CN283" i="3"/>
  <c r="CO283" i="3"/>
  <c r="CP283" i="3"/>
  <c r="CQ283" i="3"/>
  <c r="CR283" i="3"/>
  <c r="CS283" i="3"/>
  <c r="CT283" i="3"/>
  <c r="CU283" i="3"/>
  <c r="CV283" i="3"/>
  <c r="CW283" i="3"/>
  <c r="CX283" i="3"/>
  <c r="CY283" i="3"/>
  <c r="CZ283" i="3"/>
  <c r="DA283" i="3"/>
  <c r="DB283" i="3"/>
  <c r="DC283" i="3"/>
  <c r="DD283" i="3"/>
  <c r="DE283" i="3"/>
  <c r="DF283" i="3"/>
  <c r="DG283" i="3"/>
  <c r="DH283" i="3"/>
  <c r="DI283" i="3"/>
  <c r="DJ283" i="3"/>
  <c r="DK283" i="3"/>
  <c r="DL283" i="3"/>
  <c r="DM283" i="3"/>
  <c r="DN283" i="3"/>
  <c r="DO283" i="3"/>
  <c r="DP283" i="3"/>
  <c r="DQ283" i="3"/>
  <c r="DR283" i="3"/>
  <c r="DS283" i="3"/>
  <c r="DT283" i="3"/>
  <c r="DU283" i="3"/>
  <c r="DV283" i="3"/>
  <c r="DW283" i="3"/>
  <c r="DX283" i="3"/>
  <c r="DY283" i="3"/>
  <c r="DZ283" i="3"/>
  <c r="EA283" i="3"/>
  <c r="EB283" i="3"/>
  <c r="EC283" i="3"/>
  <c r="ED283" i="3"/>
  <c r="EE283" i="3"/>
  <c r="EF283" i="3"/>
  <c r="EG283" i="3"/>
  <c r="EH283" i="3"/>
  <c r="EI283" i="3"/>
  <c r="EJ283" i="3"/>
  <c r="EK283" i="3"/>
  <c r="EL283" i="3"/>
  <c r="EM283" i="3"/>
  <c r="EN283" i="3"/>
  <c r="EO283" i="3"/>
  <c r="EP283" i="3"/>
  <c r="EQ283" i="3"/>
  <c r="ER283" i="3"/>
  <c r="ES283" i="3"/>
  <c r="ET283" i="3"/>
  <c r="EU283" i="3"/>
  <c r="EV283" i="3"/>
  <c r="EW283" i="3"/>
  <c r="EX283" i="3"/>
  <c r="EY283" i="3"/>
  <c r="EZ283" i="3"/>
  <c r="FA283" i="3"/>
  <c r="FB283" i="3"/>
  <c r="FC283" i="3"/>
  <c r="FD283" i="3"/>
  <c r="FE283" i="3"/>
  <c r="FF283" i="3"/>
  <c r="FG283" i="3"/>
  <c r="FH283" i="3"/>
  <c r="FI283" i="3"/>
  <c r="FJ283" i="3"/>
  <c r="FK283" i="3"/>
  <c r="FL283" i="3"/>
  <c r="FM283" i="3"/>
  <c r="FN283" i="3"/>
  <c r="FO283" i="3"/>
  <c r="FP283" i="3"/>
  <c r="FQ283" i="3"/>
  <c r="FR283" i="3"/>
  <c r="FS283" i="3"/>
  <c r="FT283" i="3"/>
  <c r="FU283" i="3"/>
  <c r="FV283" i="3"/>
  <c r="FW283" i="3"/>
  <c r="FX283" i="3"/>
  <c r="FY283" i="3"/>
  <c r="FZ283" i="3"/>
  <c r="GA283" i="3"/>
  <c r="GB283" i="3"/>
  <c r="GC283" i="3"/>
  <c r="GD283" i="3"/>
  <c r="GE283" i="3"/>
  <c r="GF283" i="3"/>
  <c r="GG283" i="3"/>
  <c r="GH283" i="3"/>
  <c r="GI283" i="3"/>
  <c r="GJ283" i="3"/>
  <c r="GK283" i="3"/>
  <c r="GL283" i="3"/>
  <c r="GM283" i="3"/>
  <c r="GN283" i="3"/>
  <c r="GO283" i="3"/>
  <c r="GP283" i="3"/>
  <c r="GQ283" i="3"/>
  <c r="GR283" i="3"/>
  <c r="GS283" i="3"/>
  <c r="GT283" i="3"/>
  <c r="GU283" i="3"/>
  <c r="GV283" i="3"/>
  <c r="GW283" i="3"/>
  <c r="GX283" i="3"/>
  <c r="GY283" i="3"/>
  <c r="GZ283" i="3"/>
  <c r="HA283" i="3"/>
  <c r="HB283" i="3"/>
  <c r="HC283" i="3"/>
  <c r="HD283" i="3"/>
  <c r="HE283" i="3"/>
  <c r="HF283" i="3"/>
  <c r="HG283" i="3"/>
  <c r="HH283" i="3"/>
  <c r="HI283" i="3"/>
  <c r="HJ283" i="3"/>
  <c r="HK283" i="3"/>
  <c r="HL283" i="3"/>
  <c r="HM283" i="3"/>
  <c r="HN283" i="3"/>
  <c r="HO283" i="3"/>
  <c r="HP283" i="3"/>
  <c r="HQ283" i="3"/>
  <c r="HR283" i="3"/>
  <c r="HS283" i="3"/>
  <c r="HT283" i="3"/>
  <c r="HU283" i="3"/>
  <c r="HV283" i="3"/>
  <c r="HW283" i="3"/>
  <c r="HX283" i="3"/>
  <c r="HY283" i="3"/>
  <c r="HZ283" i="3"/>
  <c r="IA283" i="3"/>
  <c r="IB283" i="3"/>
  <c r="IC283" i="3"/>
  <c r="ID283" i="3"/>
  <c r="IE283" i="3"/>
  <c r="IF283" i="3"/>
  <c r="IG283" i="3"/>
  <c r="IH283" i="3"/>
  <c r="II283" i="3"/>
  <c r="IJ283" i="3"/>
  <c r="IK283" i="3"/>
  <c r="IL283" i="3"/>
  <c r="IM283" i="3"/>
  <c r="IN283" i="3"/>
  <c r="IO283" i="3"/>
  <c r="IP283" i="3"/>
  <c r="IQ283" i="3"/>
  <c r="IR283" i="3"/>
  <c r="IS283" i="3"/>
  <c r="IT283" i="3"/>
  <c r="IU283" i="3"/>
  <c r="IV283" i="3"/>
  <c r="IW283" i="3"/>
  <c r="IX283" i="3"/>
  <c r="IY283" i="3"/>
  <c r="IZ283" i="3"/>
  <c r="JA283" i="3"/>
  <c r="JB283" i="3"/>
  <c r="JC283" i="3"/>
  <c r="JD283" i="3"/>
  <c r="JE283" i="3"/>
  <c r="JF283" i="3"/>
  <c r="JG283" i="3"/>
  <c r="JH283" i="3"/>
  <c r="JI283" i="3"/>
  <c r="JJ283" i="3"/>
  <c r="JK283" i="3"/>
  <c r="JL283" i="3"/>
  <c r="JM283" i="3"/>
  <c r="JN283" i="3"/>
  <c r="JO283" i="3"/>
  <c r="JP283" i="3"/>
  <c r="JQ283" i="3"/>
  <c r="JR283" i="3"/>
  <c r="JS283" i="3"/>
  <c r="JT283" i="3"/>
  <c r="JU283" i="3"/>
  <c r="JV283" i="3"/>
  <c r="JW283" i="3"/>
  <c r="JX283" i="3"/>
  <c r="JY283" i="3"/>
  <c r="JZ283" i="3"/>
  <c r="KA283" i="3"/>
  <c r="KB283" i="3"/>
  <c r="KC283" i="3"/>
  <c r="KD283" i="3"/>
  <c r="KE283" i="3"/>
  <c r="KF283" i="3"/>
  <c r="KG283" i="3"/>
  <c r="KH283" i="3"/>
  <c r="KI283" i="3"/>
  <c r="KJ283" i="3"/>
  <c r="KK283" i="3"/>
  <c r="KL283" i="3"/>
  <c r="KM283" i="3"/>
  <c r="KN283" i="3"/>
  <c r="KO283" i="3"/>
  <c r="KP283" i="3"/>
  <c r="KQ283" i="3"/>
  <c r="KR283" i="3"/>
  <c r="KS283" i="3"/>
  <c r="KT283" i="3"/>
  <c r="KU283" i="3"/>
  <c r="KV283" i="3"/>
  <c r="KW283" i="3"/>
  <c r="KX283" i="3"/>
  <c r="KY283" i="3"/>
  <c r="KZ283" i="3"/>
  <c r="LA283" i="3"/>
  <c r="LB283" i="3"/>
  <c r="LC283" i="3"/>
  <c r="LD283" i="3"/>
  <c r="LE283" i="3"/>
  <c r="LF283" i="3"/>
  <c r="LG283" i="3"/>
  <c r="LH283" i="3"/>
  <c r="LI283" i="3"/>
  <c r="LJ283" i="3"/>
  <c r="LK283" i="3"/>
  <c r="LL283" i="3"/>
  <c r="LM283" i="3"/>
  <c r="LN283" i="3"/>
  <c r="LO283" i="3"/>
  <c r="LP283" i="3"/>
  <c r="LQ283" i="3"/>
  <c r="LR283" i="3"/>
  <c r="LS283" i="3"/>
  <c r="LT283" i="3"/>
  <c r="LU283" i="3"/>
  <c r="LV283" i="3"/>
  <c r="LW283" i="3"/>
  <c r="LX283" i="3"/>
  <c r="LY283" i="3"/>
  <c r="LZ283" i="3"/>
  <c r="B284" i="3"/>
  <c r="C284" i="3"/>
  <c r="D284" i="3"/>
  <c r="E284" i="3"/>
  <c r="F284" i="3"/>
  <c r="G284" i="3"/>
  <c r="H284" i="3"/>
  <c r="I284" i="3"/>
  <c r="J284" i="3"/>
  <c r="K284" i="3"/>
  <c r="L284" i="3"/>
  <c r="M284" i="3"/>
  <c r="N284" i="3"/>
  <c r="O284" i="3"/>
  <c r="P284" i="3"/>
  <c r="Q284" i="3"/>
  <c r="R284" i="3"/>
  <c r="S284" i="3"/>
  <c r="T284" i="3"/>
  <c r="U284" i="3"/>
  <c r="V284" i="3"/>
  <c r="W284" i="3"/>
  <c r="X284" i="3"/>
  <c r="Y284" i="3"/>
  <c r="Z284" i="3"/>
  <c r="AA284" i="3"/>
  <c r="AB284" i="3"/>
  <c r="AC284" i="3"/>
  <c r="AD284" i="3"/>
  <c r="AE284" i="3"/>
  <c r="AF284" i="3"/>
  <c r="AG284" i="3"/>
  <c r="AH284" i="3"/>
  <c r="AI284" i="3"/>
  <c r="AJ284" i="3"/>
  <c r="AK284" i="3"/>
  <c r="AL284" i="3"/>
  <c r="AM284" i="3"/>
  <c r="AN284" i="3"/>
  <c r="AO284" i="3"/>
  <c r="AP284" i="3"/>
  <c r="AQ284" i="3"/>
  <c r="AR284" i="3"/>
  <c r="AS284" i="3"/>
  <c r="AT284" i="3"/>
  <c r="AU284" i="3"/>
  <c r="AV284" i="3"/>
  <c r="AW284" i="3"/>
  <c r="AX284" i="3"/>
  <c r="AY284" i="3"/>
  <c r="AZ284" i="3"/>
  <c r="BA284" i="3"/>
  <c r="BB284" i="3"/>
  <c r="BC284" i="3"/>
  <c r="BD284" i="3"/>
  <c r="BE284" i="3"/>
  <c r="BF284" i="3"/>
  <c r="BG284" i="3"/>
  <c r="BH284" i="3"/>
  <c r="BI284" i="3"/>
  <c r="BJ284" i="3"/>
  <c r="BK284" i="3"/>
  <c r="BL284" i="3"/>
  <c r="BM284" i="3"/>
  <c r="BN284" i="3"/>
  <c r="BO284" i="3"/>
  <c r="BP284" i="3"/>
  <c r="BQ284" i="3"/>
  <c r="BR284" i="3"/>
  <c r="BS284" i="3"/>
  <c r="BT284" i="3"/>
  <c r="BU284" i="3"/>
  <c r="BV284" i="3"/>
  <c r="BW284" i="3"/>
  <c r="BX284" i="3"/>
  <c r="BY284" i="3"/>
  <c r="BZ284" i="3"/>
  <c r="CA284" i="3"/>
  <c r="CB284" i="3"/>
  <c r="CC284" i="3"/>
  <c r="CD284" i="3"/>
  <c r="CE284" i="3"/>
  <c r="CF284" i="3"/>
  <c r="CG284" i="3"/>
  <c r="CH284" i="3"/>
  <c r="CI284" i="3"/>
  <c r="CJ284" i="3"/>
  <c r="CK284" i="3"/>
  <c r="CL284" i="3"/>
  <c r="CM284" i="3"/>
  <c r="CN284" i="3"/>
  <c r="CO284" i="3"/>
  <c r="CP284" i="3"/>
  <c r="CQ284" i="3"/>
  <c r="CR284" i="3"/>
  <c r="CS284" i="3"/>
  <c r="CT284" i="3"/>
  <c r="CU284" i="3"/>
  <c r="CV284" i="3"/>
  <c r="CW284" i="3"/>
  <c r="CX284" i="3"/>
  <c r="CY284" i="3"/>
  <c r="CZ284" i="3"/>
  <c r="DA284" i="3"/>
  <c r="DB284" i="3"/>
  <c r="DC284" i="3"/>
  <c r="DD284" i="3"/>
  <c r="DE284" i="3"/>
  <c r="DF284" i="3"/>
  <c r="DG284" i="3"/>
  <c r="DH284" i="3"/>
  <c r="DI284" i="3"/>
  <c r="DJ284" i="3"/>
  <c r="DK284" i="3"/>
  <c r="DL284" i="3"/>
  <c r="DM284" i="3"/>
  <c r="DN284" i="3"/>
  <c r="DO284" i="3"/>
  <c r="DP284" i="3"/>
  <c r="DQ284" i="3"/>
  <c r="DR284" i="3"/>
  <c r="DS284" i="3"/>
  <c r="DT284" i="3"/>
  <c r="DU284" i="3"/>
  <c r="DV284" i="3"/>
  <c r="DW284" i="3"/>
  <c r="DX284" i="3"/>
  <c r="DY284" i="3"/>
  <c r="DZ284" i="3"/>
  <c r="EA284" i="3"/>
  <c r="EB284" i="3"/>
  <c r="EC284" i="3"/>
  <c r="ED284" i="3"/>
  <c r="EE284" i="3"/>
  <c r="EF284" i="3"/>
  <c r="EG284" i="3"/>
  <c r="EH284" i="3"/>
  <c r="EI284" i="3"/>
  <c r="EJ284" i="3"/>
  <c r="EK284" i="3"/>
  <c r="EL284" i="3"/>
  <c r="EM284" i="3"/>
  <c r="EN284" i="3"/>
  <c r="EO284" i="3"/>
  <c r="EP284" i="3"/>
  <c r="EQ284" i="3"/>
  <c r="ER284" i="3"/>
  <c r="ES284" i="3"/>
  <c r="ET284" i="3"/>
  <c r="EU284" i="3"/>
  <c r="EV284" i="3"/>
  <c r="EW284" i="3"/>
  <c r="EX284" i="3"/>
  <c r="EY284" i="3"/>
  <c r="EZ284" i="3"/>
  <c r="FA284" i="3"/>
  <c r="FB284" i="3"/>
  <c r="FC284" i="3"/>
  <c r="FD284" i="3"/>
  <c r="FE284" i="3"/>
  <c r="FF284" i="3"/>
  <c r="FG284" i="3"/>
  <c r="FH284" i="3"/>
  <c r="FI284" i="3"/>
  <c r="FJ284" i="3"/>
  <c r="FK284" i="3"/>
  <c r="FL284" i="3"/>
  <c r="FM284" i="3"/>
  <c r="FN284" i="3"/>
  <c r="FO284" i="3"/>
  <c r="FP284" i="3"/>
  <c r="FQ284" i="3"/>
  <c r="FR284" i="3"/>
  <c r="FS284" i="3"/>
  <c r="FT284" i="3"/>
  <c r="FU284" i="3"/>
  <c r="FV284" i="3"/>
  <c r="FW284" i="3"/>
  <c r="FX284" i="3"/>
  <c r="FY284" i="3"/>
  <c r="FZ284" i="3"/>
  <c r="GA284" i="3"/>
  <c r="GB284" i="3"/>
  <c r="GC284" i="3"/>
  <c r="GD284" i="3"/>
  <c r="GE284" i="3"/>
  <c r="GF284" i="3"/>
  <c r="GG284" i="3"/>
  <c r="GH284" i="3"/>
  <c r="GI284" i="3"/>
  <c r="GJ284" i="3"/>
  <c r="GK284" i="3"/>
  <c r="GL284" i="3"/>
  <c r="GM284" i="3"/>
  <c r="GN284" i="3"/>
  <c r="GO284" i="3"/>
  <c r="GP284" i="3"/>
  <c r="GQ284" i="3"/>
  <c r="GR284" i="3"/>
  <c r="GS284" i="3"/>
  <c r="GT284" i="3"/>
  <c r="GU284" i="3"/>
  <c r="GV284" i="3"/>
  <c r="GW284" i="3"/>
  <c r="GX284" i="3"/>
  <c r="GY284" i="3"/>
  <c r="GZ284" i="3"/>
  <c r="HA284" i="3"/>
  <c r="HB284" i="3"/>
  <c r="HC284" i="3"/>
  <c r="HD284" i="3"/>
  <c r="HE284" i="3"/>
  <c r="HF284" i="3"/>
  <c r="HG284" i="3"/>
  <c r="HH284" i="3"/>
  <c r="HI284" i="3"/>
  <c r="HJ284" i="3"/>
  <c r="HK284" i="3"/>
  <c r="HL284" i="3"/>
  <c r="HM284" i="3"/>
  <c r="HN284" i="3"/>
  <c r="HO284" i="3"/>
  <c r="HP284" i="3"/>
  <c r="HQ284" i="3"/>
  <c r="HR284" i="3"/>
  <c r="HS284" i="3"/>
  <c r="HT284" i="3"/>
  <c r="HU284" i="3"/>
  <c r="HV284" i="3"/>
  <c r="HW284" i="3"/>
  <c r="HX284" i="3"/>
  <c r="HY284" i="3"/>
  <c r="HZ284" i="3"/>
  <c r="IA284" i="3"/>
  <c r="IB284" i="3"/>
  <c r="IC284" i="3"/>
  <c r="ID284" i="3"/>
  <c r="IE284" i="3"/>
  <c r="IF284" i="3"/>
  <c r="IG284" i="3"/>
  <c r="IH284" i="3"/>
  <c r="II284" i="3"/>
  <c r="IJ284" i="3"/>
  <c r="IK284" i="3"/>
  <c r="IL284" i="3"/>
  <c r="IM284" i="3"/>
  <c r="IN284" i="3"/>
  <c r="IO284" i="3"/>
  <c r="IP284" i="3"/>
  <c r="IQ284" i="3"/>
  <c r="IR284" i="3"/>
  <c r="IS284" i="3"/>
  <c r="IT284" i="3"/>
  <c r="IU284" i="3"/>
  <c r="IV284" i="3"/>
  <c r="IW284" i="3"/>
  <c r="IX284" i="3"/>
  <c r="IY284" i="3"/>
  <c r="IZ284" i="3"/>
  <c r="JA284" i="3"/>
  <c r="JB284" i="3"/>
  <c r="JC284" i="3"/>
  <c r="JD284" i="3"/>
  <c r="JE284" i="3"/>
  <c r="JF284" i="3"/>
  <c r="JG284" i="3"/>
  <c r="JH284" i="3"/>
  <c r="JI284" i="3"/>
  <c r="JJ284" i="3"/>
  <c r="JK284" i="3"/>
  <c r="JL284" i="3"/>
  <c r="JM284" i="3"/>
  <c r="JN284" i="3"/>
  <c r="JO284" i="3"/>
  <c r="JP284" i="3"/>
  <c r="JQ284" i="3"/>
  <c r="JR284" i="3"/>
  <c r="JS284" i="3"/>
  <c r="JT284" i="3"/>
  <c r="JU284" i="3"/>
  <c r="JV284" i="3"/>
  <c r="JW284" i="3"/>
  <c r="JX284" i="3"/>
  <c r="JY284" i="3"/>
  <c r="JZ284" i="3"/>
  <c r="KA284" i="3"/>
  <c r="KB284" i="3"/>
  <c r="KC284" i="3"/>
  <c r="KD284" i="3"/>
  <c r="KE284" i="3"/>
  <c r="KF284" i="3"/>
  <c r="KG284" i="3"/>
  <c r="KH284" i="3"/>
  <c r="KI284" i="3"/>
  <c r="KJ284" i="3"/>
  <c r="KK284" i="3"/>
  <c r="KL284" i="3"/>
  <c r="KM284" i="3"/>
  <c r="KN284" i="3"/>
  <c r="KO284" i="3"/>
  <c r="KP284" i="3"/>
  <c r="KQ284" i="3"/>
  <c r="KR284" i="3"/>
  <c r="KS284" i="3"/>
  <c r="KT284" i="3"/>
  <c r="KU284" i="3"/>
  <c r="KV284" i="3"/>
  <c r="KW284" i="3"/>
  <c r="KX284" i="3"/>
  <c r="KY284" i="3"/>
  <c r="KZ284" i="3"/>
  <c r="LA284" i="3"/>
  <c r="LB284" i="3"/>
  <c r="LC284" i="3"/>
  <c r="LD284" i="3"/>
  <c r="LE284" i="3"/>
  <c r="LF284" i="3"/>
  <c r="LG284" i="3"/>
  <c r="LH284" i="3"/>
  <c r="LI284" i="3"/>
  <c r="LJ284" i="3"/>
  <c r="LK284" i="3"/>
  <c r="LL284" i="3"/>
  <c r="LM284" i="3"/>
  <c r="LN284" i="3"/>
  <c r="LO284" i="3"/>
  <c r="LP284" i="3"/>
  <c r="LQ284" i="3"/>
  <c r="LR284" i="3"/>
  <c r="LS284" i="3"/>
  <c r="LT284" i="3"/>
  <c r="LU284" i="3"/>
  <c r="LV284" i="3"/>
  <c r="LW284" i="3"/>
  <c r="LX284" i="3"/>
  <c r="LY284" i="3"/>
  <c r="LZ284" i="3"/>
  <c r="B285" i="3"/>
  <c r="C285" i="3"/>
  <c r="D285" i="3"/>
  <c r="E285" i="3"/>
  <c r="F285" i="3"/>
  <c r="G285" i="3"/>
  <c r="H285" i="3"/>
  <c r="I285" i="3"/>
  <c r="J285" i="3"/>
  <c r="K285" i="3"/>
  <c r="L285" i="3"/>
  <c r="M285" i="3"/>
  <c r="N285" i="3"/>
  <c r="O285" i="3"/>
  <c r="P285" i="3"/>
  <c r="Q285" i="3"/>
  <c r="R285" i="3"/>
  <c r="S285" i="3"/>
  <c r="T285" i="3"/>
  <c r="U285" i="3"/>
  <c r="V285" i="3"/>
  <c r="W285" i="3"/>
  <c r="X285" i="3"/>
  <c r="Y285" i="3"/>
  <c r="Z285" i="3"/>
  <c r="AA285" i="3"/>
  <c r="AB285" i="3"/>
  <c r="AC285" i="3"/>
  <c r="AD285" i="3"/>
  <c r="AE285" i="3"/>
  <c r="AF285" i="3"/>
  <c r="AG285" i="3"/>
  <c r="AH285" i="3"/>
  <c r="AI285" i="3"/>
  <c r="AJ285" i="3"/>
  <c r="AK285" i="3"/>
  <c r="AL285" i="3"/>
  <c r="AM285" i="3"/>
  <c r="AN285" i="3"/>
  <c r="AO285" i="3"/>
  <c r="AP285" i="3"/>
  <c r="AQ285" i="3"/>
  <c r="AR285" i="3"/>
  <c r="AS285" i="3"/>
  <c r="AT285" i="3"/>
  <c r="AU285" i="3"/>
  <c r="AV285" i="3"/>
  <c r="AW285" i="3"/>
  <c r="AX285" i="3"/>
  <c r="AY285" i="3"/>
  <c r="AZ285" i="3"/>
  <c r="BA285" i="3"/>
  <c r="BB285" i="3"/>
  <c r="BC285" i="3"/>
  <c r="BD285" i="3"/>
  <c r="BE285" i="3"/>
  <c r="BF285" i="3"/>
  <c r="BG285" i="3"/>
  <c r="BH285" i="3"/>
  <c r="BI285" i="3"/>
  <c r="BJ285" i="3"/>
  <c r="BK285" i="3"/>
  <c r="BL285" i="3"/>
  <c r="BM285" i="3"/>
  <c r="BN285" i="3"/>
  <c r="BO285" i="3"/>
  <c r="BP285" i="3"/>
  <c r="BQ285" i="3"/>
  <c r="BR285" i="3"/>
  <c r="BS285" i="3"/>
  <c r="BT285" i="3"/>
  <c r="BU285" i="3"/>
  <c r="BV285" i="3"/>
  <c r="BW285" i="3"/>
  <c r="BX285" i="3"/>
  <c r="BY285" i="3"/>
  <c r="BZ285" i="3"/>
  <c r="CA285" i="3"/>
  <c r="CB285" i="3"/>
  <c r="CC285" i="3"/>
  <c r="CD285" i="3"/>
  <c r="CE285" i="3"/>
  <c r="CF285" i="3"/>
  <c r="CG285" i="3"/>
  <c r="CH285" i="3"/>
  <c r="CI285" i="3"/>
  <c r="CJ285" i="3"/>
  <c r="CK285" i="3"/>
  <c r="CL285" i="3"/>
  <c r="CM285" i="3"/>
  <c r="CN285" i="3"/>
  <c r="CO285" i="3"/>
  <c r="CP285" i="3"/>
  <c r="CQ285" i="3"/>
  <c r="CR285" i="3"/>
  <c r="CS285" i="3"/>
  <c r="CT285" i="3"/>
  <c r="CU285" i="3"/>
  <c r="CV285" i="3"/>
  <c r="CW285" i="3"/>
  <c r="CX285" i="3"/>
  <c r="CY285" i="3"/>
  <c r="CZ285" i="3"/>
  <c r="DA285" i="3"/>
  <c r="DB285" i="3"/>
  <c r="DC285" i="3"/>
  <c r="DD285" i="3"/>
  <c r="DE285" i="3"/>
  <c r="DF285" i="3"/>
  <c r="DG285" i="3"/>
  <c r="DH285" i="3"/>
  <c r="DI285" i="3"/>
  <c r="DJ285" i="3"/>
  <c r="DK285" i="3"/>
  <c r="DL285" i="3"/>
  <c r="DM285" i="3"/>
  <c r="DN285" i="3"/>
  <c r="DO285" i="3"/>
  <c r="DP285" i="3"/>
  <c r="DQ285" i="3"/>
  <c r="DR285" i="3"/>
  <c r="DS285" i="3"/>
  <c r="DT285" i="3"/>
  <c r="DU285" i="3"/>
  <c r="DV285" i="3"/>
  <c r="DW285" i="3"/>
  <c r="DX285" i="3"/>
  <c r="DY285" i="3"/>
  <c r="DZ285" i="3"/>
  <c r="EA285" i="3"/>
  <c r="EB285" i="3"/>
  <c r="EC285" i="3"/>
  <c r="ED285" i="3"/>
  <c r="EE285" i="3"/>
  <c r="EF285" i="3"/>
  <c r="EG285" i="3"/>
  <c r="EH285" i="3"/>
  <c r="EI285" i="3"/>
  <c r="EJ285" i="3"/>
  <c r="EK285" i="3"/>
  <c r="EL285" i="3"/>
  <c r="EM285" i="3"/>
  <c r="EN285" i="3"/>
  <c r="EO285" i="3"/>
  <c r="EP285" i="3"/>
  <c r="EQ285" i="3"/>
  <c r="ER285" i="3"/>
  <c r="ES285" i="3"/>
  <c r="ET285" i="3"/>
  <c r="EU285" i="3"/>
  <c r="EV285" i="3"/>
  <c r="EW285" i="3"/>
  <c r="EX285" i="3"/>
  <c r="EY285" i="3"/>
  <c r="EZ285" i="3"/>
  <c r="FA285" i="3"/>
  <c r="FB285" i="3"/>
  <c r="FC285" i="3"/>
  <c r="FD285" i="3"/>
  <c r="FE285" i="3"/>
  <c r="FF285" i="3"/>
  <c r="FG285" i="3"/>
  <c r="FH285" i="3"/>
  <c r="FI285" i="3"/>
  <c r="FJ285" i="3"/>
  <c r="FK285" i="3"/>
  <c r="FL285" i="3"/>
  <c r="FM285" i="3"/>
  <c r="FN285" i="3"/>
  <c r="FO285" i="3"/>
  <c r="FP285" i="3"/>
  <c r="FQ285" i="3"/>
  <c r="FR285" i="3"/>
  <c r="FS285" i="3"/>
  <c r="FT285" i="3"/>
  <c r="FU285" i="3"/>
  <c r="FV285" i="3"/>
  <c r="FW285" i="3"/>
  <c r="FX285" i="3"/>
  <c r="FY285" i="3"/>
  <c r="FZ285" i="3"/>
  <c r="GA285" i="3"/>
  <c r="GB285" i="3"/>
  <c r="GC285" i="3"/>
  <c r="GD285" i="3"/>
  <c r="GE285" i="3"/>
  <c r="GF285" i="3"/>
  <c r="GG285" i="3"/>
  <c r="GH285" i="3"/>
  <c r="GI285" i="3"/>
  <c r="GJ285" i="3"/>
  <c r="GK285" i="3"/>
  <c r="GL285" i="3"/>
  <c r="GM285" i="3"/>
  <c r="GN285" i="3"/>
  <c r="GO285" i="3"/>
  <c r="GP285" i="3"/>
  <c r="GQ285" i="3"/>
  <c r="GR285" i="3"/>
  <c r="GS285" i="3"/>
  <c r="GT285" i="3"/>
  <c r="GU285" i="3"/>
  <c r="GV285" i="3"/>
  <c r="GW285" i="3"/>
  <c r="GX285" i="3"/>
  <c r="GY285" i="3"/>
  <c r="GZ285" i="3"/>
  <c r="HA285" i="3"/>
  <c r="HB285" i="3"/>
  <c r="HC285" i="3"/>
  <c r="HD285" i="3"/>
  <c r="HE285" i="3"/>
  <c r="HF285" i="3"/>
  <c r="HG285" i="3"/>
  <c r="HH285" i="3"/>
  <c r="HI285" i="3"/>
  <c r="HJ285" i="3"/>
  <c r="HK285" i="3"/>
  <c r="HL285" i="3"/>
  <c r="HM285" i="3"/>
  <c r="HN285" i="3"/>
  <c r="HO285" i="3"/>
  <c r="HP285" i="3"/>
  <c r="HQ285" i="3"/>
  <c r="HR285" i="3"/>
  <c r="HS285" i="3"/>
  <c r="HT285" i="3"/>
  <c r="HU285" i="3"/>
  <c r="HV285" i="3"/>
  <c r="HW285" i="3"/>
  <c r="HX285" i="3"/>
  <c r="HY285" i="3"/>
  <c r="HZ285" i="3"/>
  <c r="IA285" i="3"/>
  <c r="IB285" i="3"/>
  <c r="IC285" i="3"/>
  <c r="ID285" i="3"/>
  <c r="IE285" i="3"/>
  <c r="IF285" i="3"/>
  <c r="IG285" i="3"/>
  <c r="IH285" i="3"/>
  <c r="II285" i="3"/>
  <c r="IJ285" i="3"/>
  <c r="IK285" i="3"/>
  <c r="IL285" i="3"/>
  <c r="IM285" i="3"/>
  <c r="IN285" i="3"/>
  <c r="IO285" i="3"/>
  <c r="IP285" i="3"/>
  <c r="IQ285" i="3"/>
  <c r="IR285" i="3"/>
  <c r="IS285" i="3"/>
  <c r="IT285" i="3"/>
  <c r="IU285" i="3"/>
  <c r="IV285" i="3"/>
  <c r="IW285" i="3"/>
  <c r="IX285" i="3"/>
  <c r="IY285" i="3"/>
  <c r="IZ285" i="3"/>
  <c r="JA285" i="3"/>
  <c r="JB285" i="3"/>
  <c r="JC285" i="3"/>
  <c r="JD285" i="3"/>
  <c r="JE285" i="3"/>
  <c r="JF285" i="3"/>
  <c r="JG285" i="3"/>
  <c r="JH285" i="3"/>
  <c r="JI285" i="3"/>
  <c r="JJ285" i="3"/>
  <c r="JK285" i="3"/>
  <c r="JL285" i="3"/>
  <c r="JM285" i="3"/>
  <c r="JN285" i="3"/>
  <c r="JO285" i="3"/>
  <c r="JP285" i="3"/>
  <c r="JQ285" i="3"/>
  <c r="JR285" i="3"/>
  <c r="JS285" i="3"/>
  <c r="JT285" i="3"/>
  <c r="JU285" i="3"/>
  <c r="JV285" i="3"/>
  <c r="JW285" i="3"/>
  <c r="JX285" i="3"/>
  <c r="JY285" i="3"/>
  <c r="JZ285" i="3"/>
  <c r="KA285" i="3"/>
  <c r="KB285" i="3"/>
  <c r="KC285" i="3"/>
  <c r="KD285" i="3"/>
  <c r="KE285" i="3"/>
  <c r="KF285" i="3"/>
  <c r="KG285" i="3"/>
  <c r="KH285" i="3"/>
  <c r="KI285" i="3"/>
  <c r="KJ285" i="3"/>
  <c r="KK285" i="3"/>
  <c r="KL285" i="3"/>
  <c r="KM285" i="3"/>
  <c r="KN285" i="3"/>
  <c r="KO285" i="3"/>
  <c r="KP285" i="3"/>
  <c r="KQ285" i="3"/>
  <c r="KR285" i="3"/>
  <c r="KS285" i="3"/>
  <c r="KT285" i="3"/>
  <c r="KU285" i="3"/>
  <c r="KV285" i="3"/>
  <c r="KW285" i="3"/>
  <c r="KX285" i="3"/>
  <c r="KY285" i="3"/>
  <c r="KZ285" i="3"/>
  <c r="LA285" i="3"/>
  <c r="LB285" i="3"/>
  <c r="LC285" i="3"/>
  <c r="LD285" i="3"/>
  <c r="LE285" i="3"/>
  <c r="LF285" i="3"/>
  <c r="LG285" i="3"/>
  <c r="LH285" i="3"/>
  <c r="LI285" i="3"/>
  <c r="LJ285" i="3"/>
  <c r="LK285" i="3"/>
  <c r="LL285" i="3"/>
  <c r="LM285" i="3"/>
  <c r="LN285" i="3"/>
  <c r="LO285" i="3"/>
  <c r="LP285" i="3"/>
  <c r="LQ285" i="3"/>
  <c r="LR285" i="3"/>
  <c r="LS285" i="3"/>
  <c r="LT285" i="3"/>
  <c r="LU285" i="3"/>
  <c r="LV285" i="3"/>
  <c r="LW285" i="3"/>
  <c r="LX285" i="3"/>
  <c r="LY285" i="3"/>
  <c r="LZ285" i="3"/>
  <c r="B286" i="3"/>
  <c r="C286" i="3"/>
  <c r="D286" i="3"/>
  <c r="E286" i="3"/>
  <c r="F286" i="3"/>
  <c r="G286" i="3"/>
  <c r="H286" i="3"/>
  <c r="I286" i="3"/>
  <c r="J286" i="3"/>
  <c r="K286" i="3"/>
  <c r="L286" i="3"/>
  <c r="M286" i="3"/>
  <c r="N286" i="3"/>
  <c r="O286" i="3"/>
  <c r="P286" i="3"/>
  <c r="Q286" i="3"/>
  <c r="R286" i="3"/>
  <c r="S286" i="3"/>
  <c r="T286" i="3"/>
  <c r="U286" i="3"/>
  <c r="V286" i="3"/>
  <c r="W286" i="3"/>
  <c r="X286" i="3"/>
  <c r="Y286" i="3"/>
  <c r="Z286" i="3"/>
  <c r="AA286" i="3"/>
  <c r="AB286" i="3"/>
  <c r="AC286" i="3"/>
  <c r="AD286" i="3"/>
  <c r="AE286" i="3"/>
  <c r="AF286" i="3"/>
  <c r="AG286" i="3"/>
  <c r="AH286" i="3"/>
  <c r="AI286" i="3"/>
  <c r="AJ286" i="3"/>
  <c r="AK286" i="3"/>
  <c r="AL286" i="3"/>
  <c r="AM286" i="3"/>
  <c r="AN286" i="3"/>
  <c r="AO286" i="3"/>
  <c r="AP286" i="3"/>
  <c r="AQ286" i="3"/>
  <c r="AR286" i="3"/>
  <c r="AS286" i="3"/>
  <c r="AT286" i="3"/>
  <c r="AU286" i="3"/>
  <c r="AV286" i="3"/>
  <c r="AW286" i="3"/>
  <c r="AX286" i="3"/>
  <c r="AY286" i="3"/>
  <c r="AZ286" i="3"/>
  <c r="BA286" i="3"/>
  <c r="BB286" i="3"/>
  <c r="BC286" i="3"/>
  <c r="BD286" i="3"/>
  <c r="BE286" i="3"/>
  <c r="BF286" i="3"/>
  <c r="BG286" i="3"/>
  <c r="BH286" i="3"/>
  <c r="BI286" i="3"/>
  <c r="BJ286" i="3"/>
  <c r="BK286" i="3"/>
  <c r="BL286" i="3"/>
  <c r="BM286" i="3"/>
  <c r="BN286" i="3"/>
  <c r="BO286" i="3"/>
  <c r="BP286" i="3"/>
  <c r="BQ286" i="3"/>
  <c r="BR286" i="3"/>
  <c r="BS286" i="3"/>
  <c r="BT286" i="3"/>
  <c r="BU286" i="3"/>
  <c r="BV286" i="3"/>
  <c r="BW286" i="3"/>
  <c r="BX286" i="3"/>
  <c r="BY286" i="3"/>
  <c r="BZ286" i="3"/>
  <c r="CA286" i="3"/>
  <c r="CB286" i="3"/>
  <c r="CC286" i="3"/>
  <c r="CD286" i="3"/>
  <c r="CE286" i="3"/>
  <c r="CF286" i="3"/>
  <c r="CG286" i="3"/>
  <c r="CH286" i="3"/>
  <c r="CI286" i="3"/>
  <c r="CJ286" i="3"/>
  <c r="CK286" i="3"/>
  <c r="CL286" i="3"/>
  <c r="CM286" i="3"/>
  <c r="CN286" i="3"/>
  <c r="CO286" i="3"/>
  <c r="CP286" i="3"/>
  <c r="CQ286" i="3"/>
  <c r="CR286" i="3"/>
  <c r="CS286" i="3"/>
  <c r="CT286" i="3"/>
  <c r="CU286" i="3"/>
  <c r="CV286" i="3"/>
  <c r="CW286" i="3"/>
  <c r="CX286" i="3"/>
  <c r="CY286" i="3"/>
  <c r="CZ286" i="3"/>
  <c r="DA286" i="3"/>
  <c r="DB286" i="3"/>
  <c r="DC286" i="3"/>
  <c r="DD286" i="3"/>
  <c r="DE286" i="3"/>
  <c r="DF286" i="3"/>
  <c r="DG286" i="3"/>
  <c r="DH286" i="3"/>
  <c r="DI286" i="3"/>
  <c r="DJ286" i="3"/>
  <c r="DK286" i="3"/>
  <c r="DL286" i="3"/>
  <c r="DM286" i="3"/>
  <c r="DN286" i="3"/>
  <c r="DO286" i="3"/>
  <c r="DP286" i="3"/>
  <c r="DQ286" i="3"/>
  <c r="DR286" i="3"/>
  <c r="DS286" i="3"/>
  <c r="DT286" i="3"/>
  <c r="DU286" i="3"/>
  <c r="DV286" i="3"/>
  <c r="DW286" i="3"/>
  <c r="DX286" i="3"/>
  <c r="DY286" i="3"/>
  <c r="DZ286" i="3"/>
  <c r="EA286" i="3"/>
  <c r="EB286" i="3"/>
  <c r="EC286" i="3"/>
  <c r="ED286" i="3"/>
  <c r="EE286" i="3"/>
  <c r="EF286" i="3"/>
  <c r="EG286" i="3"/>
  <c r="EH286" i="3"/>
  <c r="EI286" i="3"/>
  <c r="EJ286" i="3"/>
  <c r="EK286" i="3"/>
  <c r="EL286" i="3"/>
  <c r="EM286" i="3"/>
  <c r="EN286" i="3"/>
  <c r="EO286" i="3"/>
  <c r="EP286" i="3"/>
  <c r="EQ286" i="3"/>
  <c r="ER286" i="3"/>
  <c r="ES286" i="3"/>
  <c r="ET286" i="3"/>
  <c r="EU286" i="3"/>
  <c r="EV286" i="3"/>
  <c r="EW286" i="3"/>
  <c r="EX286" i="3"/>
  <c r="EY286" i="3"/>
  <c r="EZ286" i="3"/>
  <c r="FA286" i="3"/>
  <c r="FB286" i="3"/>
  <c r="FC286" i="3"/>
  <c r="FD286" i="3"/>
  <c r="FE286" i="3"/>
  <c r="FF286" i="3"/>
  <c r="FG286" i="3"/>
  <c r="FH286" i="3"/>
  <c r="FI286" i="3"/>
  <c r="FJ286" i="3"/>
  <c r="FK286" i="3"/>
  <c r="FL286" i="3"/>
  <c r="FM286" i="3"/>
  <c r="FN286" i="3"/>
  <c r="FO286" i="3"/>
  <c r="FP286" i="3"/>
  <c r="FQ286" i="3"/>
  <c r="FR286" i="3"/>
  <c r="FS286" i="3"/>
  <c r="FT286" i="3"/>
  <c r="FU286" i="3"/>
  <c r="FV286" i="3"/>
  <c r="FW286" i="3"/>
  <c r="FX286" i="3"/>
  <c r="FY286" i="3"/>
  <c r="FZ286" i="3"/>
  <c r="GA286" i="3"/>
  <c r="GB286" i="3"/>
  <c r="GC286" i="3"/>
  <c r="GD286" i="3"/>
  <c r="GE286" i="3"/>
  <c r="GF286" i="3"/>
  <c r="GG286" i="3"/>
  <c r="GH286" i="3"/>
  <c r="GI286" i="3"/>
  <c r="GJ286" i="3"/>
  <c r="GK286" i="3"/>
  <c r="GL286" i="3"/>
  <c r="GM286" i="3"/>
  <c r="GN286" i="3"/>
  <c r="GO286" i="3"/>
  <c r="GP286" i="3"/>
  <c r="GQ286" i="3"/>
  <c r="GR286" i="3"/>
  <c r="GS286" i="3"/>
  <c r="GT286" i="3"/>
  <c r="GU286" i="3"/>
  <c r="GV286" i="3"/>
  <c r="GW286" i="3"/>
  <c r="GX286" i="3"/>
  <c r="GY286" i="3"/>
  <c r="GZ286" i="3"/>
  <c r="HA286" i="3"/>
  <c r="HB286" i="3"/>
  <c r="HC286" i="3"/>
  <c r="HD286" i="3"/>
  <c r="HE286" i="3"/>
  <c r="HF286" i="3"/>
  <c r="HG286" i="3"/>
  <c r="HH286" i="3"/>
  <c r="HI286" i="3"/>
  <c r="HJ286" i="3"/>
  <c r="HK286" i="3"/>
  <c r="HL286" i="3"/>
  <c r="HM286" i="3"/>
  <c r="HN286" i="3"/>
  <c r="HO286" i="3"/>
  <c r="HP286" i="3"/>
  <c r="HQ286" i="3"/>
  <c r="HR286" i="3"/>
  <c r="HS286" i="3"/>
  <c r="HT286" i="3"/>
  <c r="HU286" i="3"/>
  <c r="HV286" i="3"/>
  <c r="HW286" i="3"/>
  <c r="HX286" i="3"/>
  <c r="HY286" i="3"/>
  <c r="HZ286" i="3"/>
  <c r="IA286" i="3"/>
  <c r="IB286" i="3"/>
  <c r="IC286" i="3"/>
  <c r="ID286" i="3"/>
  <c r="IE286" i="3"/>
  <c r="IF286" i="3"/>
  <c r="IG286" i="3"/>
  <c r="IH286" i="3"/>
  <c r="II286" i="3"/>
  <c r="IJ286" i="3"/>
  <c r="IK286" i="3"/>
  <c r="IL286" i="3"/>
  <c r="IM286" i="3"/>
  <c r="IN286" i="3"/>
  <c r="IO286" i="3"/>
  <c r="IP286" i="3"/>
  <c r="IQ286" i="3"/>
  <c r="IR286" i="3"/>
  <c r="IS286" i="3"/>
  <c r="IT286" i="3"/>
  <c r="IU286" i="3"/>
  <c r="IV286" i="3"/>
  <c r="IW286" i="3"/>
  <c r="IX286" i="3"/>
  <c r="IY286" i="3"/>
  <c r="IZ286" i="3"/>
  <c r="JA286" i="3"/>
  <c r="JB286" i="3"/>
  <c r="JC286" i="3"/>
  <c r="JD286" i="3"/>
  <c r="JE286" i="3"/>
  <c r="JF286" i="3"/>
  <c r="JG286" i="3"/>
  <c r="JH286" i="3"/>
  <c r="JI286" i="3"/>
  <c r="JJ286" i="3"/>
  <c r="JK286" i="3"/>
  <c r="JL286" i="3"/>
  <c r="JM286" i="3"/>
  <c r="JN286" i="3"/>
  <c r="JO286" i="3"/>
  <c r="JP286" i="3"/>
  <c r="JQ286" i="3"/>
  <c r="JR286" i="3"/>
  <c r="JS286" i="3"/>
  <c r="JT286" i="3"/>
  <c r="JU286" i="3"/>
  <c r="JV286" i="3"/>
  <c r="JW286" i="3"/>
  <c r="JX286" i="3"/>
  <c r="JY286" i="3"/>
  <c r="JZ286" i="3"/>
  <c r="KA286" i="3"/>
  <c r="KB286" i="3"/>
  <c r="KC286" i="3"/>
  <c r="KD286" i="3"/>
  <c r="KE286" i="3"/>
  <c r="KF286" i="3"/>
  <c r="KG286" i="3"/>
  <c r="KH286" i="3"/>
  <c r="KI286" i="3"/>
  <c r="KJ286" i="3"/>
  <c r="KK286" i="3"/>
  <c r="KL286" i="3"/>
  <c r="KM286" i="3"/>
  <c r="KN286" i="3"/>
  <c r="KO286" i="3"/>
  <c r="KP286" i="3"/>
  <c r="KQ286" i="3"/>
  <c r="KR286" i="3"/>
  <c r="KS286" i="3"/>
  <c r="KT286" i="3"/>
  <c r="KU286" i="3"/>
  <c r="KV286" i="3"/>
  <c r="KW286" i="3"/>
  <c r="KX286" i="3"/>
  <c r="KY286" i="3"/>
  <c r="KZ286" i="3"/>
  <c r="LA286" i="3"/>
  <c r="LB286" i="3"/>
  <c r="LC286" i="3"/>
  <c r="LD286" i="3"/>
  <c r="LE286" i="3"/>
  <c r="LF286" i="3"/>
  <c r="LG286" i="3"/>
  <c r="LH286" i="3"/>
  <c r="LI286" i="3"/>
  <c r="LJ286" i="3"/>
  <c r="LK286" i="3"/>
  <c r="LL286" i="3"/>
  <c r="LM286" i="3"/>
  <c r="LN286" i="3"/>
  <c r="LO286" i="3"/>
  <c r="LP286" i="3"/>
  <c r="LQ286" i="3"/>
  <c r="LR286" i="3"/>
  <c r="LS286" i="3"/>
  <c r="LT286" i="3"/>
  <c r="LU286" i="3"/>
  <c r="LV286" i="3"/>
  <c r="LW286" i="3"/>
  <c r="LX286" i="3"/>
  <c r="LY286" i="3"/>
  <c r="LZ286" i="3"/>
  <c r="B287" i="3"/>
  <c r="C287" i="3"/>
  <c r="D287" i="3"/>
  <c r="E287" i="3"/>
  <c r="F287" i="3"/>
  <c r="G287" i="3"/>
  <c r="H287" i="3"/>
  <c r="I287" i="3"/>
  <c r="J287" i="3"/>
  <c r="K287" i="3"/>
  <c r="L287" i="3"/>
  <c r="M287" i="3"/>
  <c r="N287" i="3"/>
  <c r="O287" i="3"/>
  <c r="P287" i="3"/>
  <c r="Q287" i="3"/>
  <c r="R287" i="3"/>
  <c r="S287" i="3"/>
  <c r="T287" i="3"/>
  <c r="U287" i="3"/>
  <c r="V287" i="3"/>
  <c r="W287" i="3"/>
  <c r="X287" i="3"/>
  <c r="Y287" i="3"/>
  <c r="Z287" i="3"/>
  <c r="AA287" i="3"/>
  <c r="AB287" i="3"/>
  <c r="AC287" i="3"/>
  <c r="AD287" i="3"/>
  <c r="AE287" i="3"/>
  <c r="AF287" i="3"/>
  <c r="AG287" i="3"/>
  <c r="AH287" i="3"/>
  <c r="AI287" i="3"/>
  <c r="AJ287" i="3"/>
  <c r="AK287" i="3"/>
  <c r="AL287" i="3"/>
  <c r="AM287" i="3"/>
  <c r="AN287" i="3"/>
  <c r="AO287" i="3"/>
  <c r="AP287" i="3"/>
  <c r="AQ287" i="3"/>
  <c r="AR287" i="3"/>
  <c r="AS287" i="3"/>
  <c r="AT287" i="3"/>
  <c r="AU287" i="3"/>
  <c r="AV287" i="3"/>
  <c r="AW287" i="3"/>
  <c r="AX287" i="3"/>
  <c r="AY287" i="3"/>
  <c r="AZ287" i="3"/>
  <c r="BA287" i="3"/>
  <c r="BB287" i="3"/>
  <c r="BC287" i="3"/>
  <c r="BD287" i="3"/>
  <c r="BE287" i="3"/>
  <c r="BF287" i="3"/>
  <c r="BG287" i="3"/>
  <c r="BH287" i="3"/>
  <c r="BI287" i="3"/>
  <c r="BJ287" i="3"/>
  <c r="BK287" i="3"/>
  <c r="BL287" i="3"/>
  <c r="BM287" i="3"/>
  <c r="BN287" i="3"/>
  <c r="BO287" i="3"/>
  <c r="BP287" i="3"/>
  <c r="BQ287" i="3"/>
  <c r="BR287" i="3"/>
  <c r="BS287" i="3"/>
  <c r="BT287" i="3"/>
  <c r="BU287" i="3"/>
  <c r="BV287" i="3"/>
  <c r="BW287" i="3"/>
  <c r="BX287" i="3"/>
  <c r="BY287" i="3"/>
  <c r="BZ287" i="3"/>
  <c r="CA287" i="3"/>
  <c r="CB287" i="3"/>
  <c r="CC287" i="3"/>
  <c r="CD287" i="3"/>
  <c r="CE287" i="3"/>
  <c r="CF287" i="3"/>
  <c r="CG287" i="3"/>
  <c r="CH287" i="3"/>
  <c r="CI287" i="3"/>
  <c r="CJ287" i="3"/>
  <c r="CK287" i="3"/>
  <c r="CL287" i="3"/>
  <c r="CM287" i="3"/>
  <c r="CN287" i="3"/>
  <c r="CO287" i="3"/>
  <c r="CP287" i="3"/>
  <c r="CQ287" i="3"/>
  <c r="CR287" i="3"/>
  <c r="CS287" i="3"/>
  <c r="CT287" i="3"/>
  <c r="CU287" i="3"/>
  <c r="CV287" i="3"/>
  <c r="CW287" i="3"/>
  <c r="CX287" i="3"/>
  <c r="CY287" i="3"/>
  <c r="CZ287" i="3"/>
  <c r="DA287" i="3"/>
  <c r="DB287" i="3"/>
  <c r="DC287" i="3"/>
  <c r="DD287" i="3"/>
  <c r="DE287" i="3"/>
  <c r="DF287" i="3"/>
  <c r="DG287" i="3"/>
  <c r="DH287" i="3"/>
  <c r="DI287" i="3"/>
  <c r="DJ287" i="3"/>
  <c r="DK287" i="3"/>
  <c r="DL287" i="3"/>
  <c r="DM287" i="3"/>
  <c r="DN287" i="3"/>
  <c r="DO287" i="3"/>
  <c r="DP287" i="3"/>
  <c r="DQ287" i="3"/>
  <c r="DR287" i="3"/>
  <c r="DS287" i="3"/>
  <c r="DT287" i="3"/>
  <c r="DU287" i="3"/>
  <c r="DV287" i="3"/>
  <c r="DW287" i="3"/>
  <c r="DX287" i="3"/>
  <c r="DY287" i="3"/>
  <c r="DZ287" i="3"/>
  <c r="EA287" i="3"/>
  <c r="EB287" i="3"/>
  <c r="EC287" i="3"/>
  <c r="ED287" i="3"/>
  <c r="EE287" i="3"/>
  <c r="EF287" i="3"/>
  <c r="EG287" i="3"/>
  <c r="EH287" i="3"/>
  <c r="EI287" i="3"/>
  <c r="EJ287" i="3"/>
  <c r="EK287" i="3"/>
  <c r="EL287" i="3"/>
  <c r="EM287" i="3"/>
  <c r="EN287" i="3"/>
  <c r="EO287" i="3"/>
  <c r="EP287" i="3"/>
  <c r="EQ287" i="3"/>
  <c r="ER287" i="3"/>
  <c r="ES287" i="3"/>
  <c r="ET287" i="3"/>
  <c r="EU287" i="3"/>
  <c r="EV287" i="3"/>
  <c r="EW287" i="3"/>
  <c r="EX287" i="3"/>
  <c r="EY287" i="3"/>
  <c r="EZ287" i="3"/>
  <c r="FA287" i="3"/>
  <c r="FB287" i="3"/>
  <c r="FC287" i="3"/>
  <c r="FD287" i="3"/>
  <c r="FE287" i="3"/>
  <c r="FF287" i="3"/>
  <c r="FG287" i="3"/>
  <c r="FH287" i="3"/>
  <c r="FI287" i="3"/>
  <c r="FJ287" i="3"/>
  <c r="FK287" i="3"/>
  <c r="FL287" i="3"/>
  <c r="FM287" i="3"/>
  <c r="FN287" i="3"/>
  <c r="FO287" i="3"/>
  <c r="FP287" i="3"/>
  <c r="FQ287" i="3"/>
  <c r="FR287" i="3"/>
  <c r="FS287" i="3"/>
  <c r="FT287" i="3"/>
  <c r="FU287" i="3"/>
  <c r="FV287" i="3"/>
  <c r="FW287" i="3"/>
  <c r="FX287" i="3"/>
  <c r="FY287" i="3"/>
  <c r="FZ287" i="3"/>
  <c r="GA287" i="3"/>
  <c r="GB287" i="3"/>
  <c r="GC287" i="3"/>
  <c r="GD287" i="3"/>
  <c r="GE287" i="3"/>
  <c r="GF287" i="3"/>
  <c r="GG287" i="3"/>
  <c r="GH287" i="3"/>
  <c r="GI287" i="3"/>
  <c r="GJ287" i="3"/>
  <c r="GK287" i="3"/>
  <c r="GL287" i="3"/>
  <c r="GM287" i="3"/>
  <c r="GN287" i="3"/>
  <c r="GO287" i="3"/>
  <c r="GP287" i="3"/>
  <c r="GQ287" i="3"/>
  <c r="GR287" i="3"/>
  <c r="GS287" i="3"/>
  <c r="GT287" i="3"/>
  <c r="GU287" i="3"/>
  <c r="GV287" i="3"/>
  <c r="GW287" i="3"/>
  <c r="GX287" i="3"/>
  <c r="GY287" i="3"/>
  <c r="GZ287" i="3"/>
  <c r="HA287" i="3"/>
  <c r="HB287" i="3"/>
  <c r="HC287" i="3"/>
  <c r="HD287" i="3"/>
  <c r="HE287" i="3"/>
  <c r="HF287" i="3"/>
  <c r="HG287" i="3"/>
  <c r="HH287" i="3"/>
  <c r="HI287" i="3"/>
  <c r="HJ287" i="3"/>
  <c r="HK287" i="3"/>
  <c r="HL287" i="3"/>
  <c r="HM287" i="3"/>
  <c r="HN287" i="3"/>
  <c r="HO287" i="3"/>
  <c r="HP287" i="3"/>
  <c r="HQ287" i="3"/>
  <c r="HR287" i="3"/>
  <c r="HS287" i="3"/>
  <c r="HT287" i="3"/>
  <c r="HU287" i="3"/>
  <c r="HV287" i="3"/>
  <c r="HW287" i="3"/>
  <c r="HX287" i="3"/>
  <c r="HY287" i="3"/>
  <c r="HZ287" i="3"/>
  <c r="IA287" i="3"/>
  <c r="IB287" i="3"/>
  <c r="IC287" i="3"/>
  <c r="ID287" i="3"/>
  <c r="IE287" i="3"/>
  <c r="IF287" i="3"/>
  <c r="IG287" i="3"/>
  <c r="IH287" i="3"/>
  <c r="II287" i="3"/>
  <c r="IJ287" i="3"/>
  <c r="IK287" i="3"/>
  <c r="IL287" i="3"/>
  <c r="IM287" i="3"/>
  <c r="IN287" i="3"/>
  <c r="IO287" i="3"/>
  <c r="IP287" i="3"/>
  <c r="IQ287" i="3"/>
  <c r="IR287" i="3"/>
  <c r="IS287" i="3"/>
  <c r="IT287" i="3"/>
  <c r="IU287" i="3"/>
  <c r="IV287" i="3"/>
  <c r="IW287" i="3"/>
  <c r="IX287" i="3"/>
  <c r="IY287" i="3"/>
  <c r="IZ287" i="3"/>
  <c r="JA287" i="3"/>
  <c r="JB287" i="3"/>
  <c r="JC287" i="3"/>
  <c r="JD287" i="3"/>
  <c r="JE287" i="3"/>
  <c r="JF287" i="3"/>
  <c r="JG287" i="3"/>
  <c r="JH287" i="3"/>
  <c r="JI287" i="3"/>
  <c r="JJ287" i="3"/>
  <c r="JK287" i="3"/>
  <c r="JL287" i="3"/>
  <c r="JM287" i="3"/>
  <c r="JN287" i="3"/>
  <c r="JO287" i="3"/>
  <c r="JP287" i="3"/>
  <c r="JQ287" i="3"/>
  <c r="JR287" i="3"/>
  <c r="JS287" i="3"/>
  <c r="JT287" i="3"/>
  <c r="JU287" i="3"/>
  <c r="JV287" i="3"/>
  <c r="JW287" i="3"/>
  <c r="JX287" i="3"/>
  <c r="JY287" i="3"/>
  <c r="JZ287" i="3"/>
  <c r="KA287" i="3"/>
  <c r="KB287" i="3"/>
  <c r="KC287" i="3"/>
  <c r="KD287" i="3"/>
  <c r="KE287" i="3"/>
  <c r="KF287" i="3"/>
  <c r="KG287" i="3"/>
  <c r="KH287" i="3"/>
  <c r="KI287" i="3"/>
  <c r="KJ287" i="3"/>
  <c r="KK287" i="3"/>
  <c r="KL287" i="3"/>
  <c r="KM287" i="3"/>
  <c r="KN287" i="3"/>
  <c r="KO287" i="3"/>
  <c r="KP287" i="3"/>
  <c r="KQ287" i="3"/>
  <c r="KR287" i="3"/>
  <c r="KS287" i="3"/>
  <c r="KT287" i="3"/>
  <c r="KU287" i="3"/>
  <c r="KV287" i="3"/>
  <c r="KW287" i="3"/>
  <c r="KX287" i="3"/>
  <c r="KY287" i="3"/>
  <c r="KZ287" i="3"/>
  <c r="LA287" i="3"/>
  <c r="LB287" i="3"/>
  <c r="LC287" i="3"/>
  <c r="LD287" i="3"/>
  <c r="LE287" i="3"/>
  <c r="LF287" i="3"/>
  <c r="LG287" i="3"/>
  <c r="LH287" i="3"/>
  <c r="LI287" i="3"/>
  <c r="LJ287" i="3"/>
  <c r="LK287" i="3"/>
  <c r="LL287" i="3"/>
  <c r="LM287" i="3"/>
  <c r="LN287" i="3"/>
  <c r="LO287" i="3"/>
  <c r="LP287" i="3"/>
  <c r="LQ287" i="3"/>
  <c r="LR287" i="3"/>
  <c r="LS287" i="3"/>
  <c r="LT287" i="3"/>
  <c r="LU287" i="3"/>
  <c r="LV287" i="3"/>
  <c r="LW287" i="3"/>
  <c r="LX287" i="3"/>
  <c r="LY287" i="3"/>
  <c r="LZ287" i="3"/>
  <c r="B288" i="3"/>
  <c r="C288" i="3"/>
  <c r="D288" i="3"/>
  <c r="E288" i="3"/>
  <c r="F288" i="3"/>
  <c r="G288" i="3"/>
  <c r="H288" i="3"/>
  <c r="I288" i="3"/>
  <c r="J288" i="3"/>
  <c r="K288" i="3"/>
  <c r="L288" i="3"/>
  <c r="M288" i="3"/>
  <c r="N288" i="3"/>
  <c r="O288" i="3"/>
  <c r="P288" i="3"/>
  <c r="Q288" i="3"/>
  <c r="R288" i="3"/>
  <c r="S288" i="3"/>
  <c r="T288" i="3"/>
  <c r="U288" i="3"/>
  <c r="V288" i="3"/>
  <c r="W288" i="3"/>
  <c r="X288" i="3"/>
  <c r="Y288" i="3"/>
  <c r="Z288" i="3"/>
  <c r="AA288" i="3"/>
  <c r="AB288" i="3"/>
  <c r="AC288" i="3"/>
  <c r="AD288" i="3"/>
  <c r="AE288" i="3"/>
  <c r="AF288" i="3"/>
  <c r="AG288" i="3"/>
  <c r="AH288" i="3"/>
  <c r="AI288" i="3"/>
  <c r="AJ288" i="3"/>
  <c r="AK288" i="3"/>
  <c r="AL288" i="3"/>
  <c r="AM288" i="3"/>
  <c r="AN288" i="3"/>
  <c r="AO288" i="3"/>
  <c r="AP288" i="3"/>
  <c r="AQ288" i="3"/>
  <c r="AR288" i="3"/>
  <c r="AS288" i="3"/>
  <c r="AT288" i="3"/>
  <c r="AU288" i="3"/>
  <c r="AV288" i="3"/>
  <c r="AW288" i="3"/>
  <c r="AX288" i="3"/>
  <c r="AY288" i="3"/>
  <c r="AZ288" i="3"/>
  <c r="BA288" i="3"/>
  <c r="BB288" i="3"/>
  <c r="BC288" i="3"/>
  <c r="BD288" i="3"/>
  <c r="BE288" i="3"/>
  <c r="BF288" i="3"/>
  <c r="BG288" i="3"/>
  <c r="BH288" i="3"/>
  <c r="BI288" i="3"/>
  <c r="BJ288" i="3"/>
  <c r="BK288" i="3"/>
  <c r="BL288" i="3"/>
  <c r="BM288" i="3"/>
  <c r="BN288" i="3"/>
  <c r="BO288" i="3"/>
  <c r="BP288" i="3"/>
  <c r="BQ288" i="3"/>
  <c r="BR288" i="3"/>
  <c r="BS288" i="3"/>
  <c r="BT288" i="3"/>
  <c r="BU288" i="3"/>
  <c r="BV288" i="3"/>
  <c r="BW288" i="3"/>
  <c r="BX288" i="3"/>
  <c r="BY288" i="3"/>
  <c r="BZ288" i="3"/>
  <c r="CA288" i="3"/>
  <c r="CB288" i="3"/>
  <c r="CC288" i="3"/>
  <c r="CD288" i="3"/>
  <c r="CE288" i="3"/>
  <c r="CF288" i="3"/>
  <c r="CG288" i="3"/>
  <c r="CH288" i="3"/>
  <c r="CI288" i="3"/>
  <c r="CJ288" i="3"/>
  <c r="CK288" i="3"/>
  <c r="CL288" i="3"/>
  <c r="CM288" i="3"/>
  <c r="CN288" i="3"/>
  <c r="CO288" i="3"/>
  <c r="CP288" i="3"/>
  <c r="CQ288" i="3"/>
  <c r="CR288" i="3"/>
  <c r="CS288" i="3"/>
  <c r="CT288" i="3"/>
  <c r="CU288" i="3"/>
  <c r="CV288" i="3"/>
  <c r="CW288" i="3"/>
  <c r="CX288" i="3"/>
  <c r="CY288" i="3"/>
  <c r="CZ288" i="3"/>
  <c r="DA288" i="3"/>
  <c r="DB288" i="3"/>
  <c r="DC288" i="3"/>
  <c r="DD288" i="3"/>
  <c r="DE288" i="3"/>
  <c r="DF288" i="3"/>
  <c r="DG288" i="3"/>
  <c r="DH288" i="3"/>
  <c r="DI288" i="3"/>
  <c r="DJ288" i="3"/>
  <c r="DK288" i="3"/>
  <c r="DL288" i="3"/>
  <c r="DM288" i="3"/>
  <c r="DN288" i="3"/>
  <c r="DO288" i="3"/>
  <c r="DP288" i="3"/>
  <c r="DQ288" i="3"/>
  <c r="DR288" i="3"/>
  <c r="DS288" i="3"/>
  <c r="DT288" i="3"/>
  <c r="DU288" i="3"/>
  <c r="DV288" i="3"/>
  <c r="DW288" i="3"/>
  <c r="DX288" i="3"/>
  <c r="DY288" i="3"/>
  <c r="DZ288" i="3"/>
  <c r="EA288" i="3"/>
  <c r="EB288" i="3"/>
  <c r="EC288" i="3"/>
  <c r="ED288" i="3"/>
  <c r="EE288" i="3"/>
  <c r="EF288" i="3"/>
  <c r="EG288" i="3"/>
  <c r="EH288" i="3"/>
  <c r="EI288" i="3"/>
  <c r="EJ288" i="3"/>
  <c r="EK288" i="3"/>
  <c r="EL288" i="3"/>
  <c r="EM288" i="3"/>
  <c r="EN288" i="3"/>
  <c r="EO288" i="3"/>
  <c r="EP288" i="3"/>
  <c r="EQ288" i="3"/>
  <c r="ER288" i="3"/>
  <c r="ES288" i="3"/>
  <c r="ET288" i="3"/>
  <c r="EU288" i="3"/>
  <c r="EV288" i="3"/>
  <c r="EW288" i="3"/>
  <c r="EX288" i="3"/>
  <c r="EY288" i="3"/>
  <c r="EZ288" i="3"/>
  <c r="FA288" i="3"/>
  <c r="FB288" i="3"/>
  <c r="FC288" i="3"/>
  <c r="FD288" i="3"/>
  <c r="FE288" i="3"/>
  <c r="FF288" i="3"/>
  <c r="FG288" i="3"/>
  <c r="FH288" i="3"/>
  <c r="FI288" i="3"/>
  <c r="FJ288" i="3"/>
  <c r="FK288" i="3"/>
  <c r="FL288" i="3"/>
  <c r="FM288" i="3"/>
  <c r="FN288" i="3"/>
  <c r="FO288" i="3"/>
  <c r="FP288" i="3"/>
  <c r="FQ288" i="3"/>
  <c r="FR288" i="3"/>
  <c r="FS288" i="3"/>
  <c r="FT288" i="3"/>
  <c r="FU288" i="3"/>
  <c r="FV288" i="3"/>
  <c r="FW288" i="3"/>
  <c r="FX288" i="3"/>
  <c r="FY288" i="3"/>
  <c r="FZ288" i="3"/>
  <c r="GA288" i="3"/>
  <c r="GB288" i="3"/>
  <c r="GC288" i="3"/>
  <c r="GD288" i="3"/>
  <c r="GE288" i="3"/>
  <c r="GF288" i="3"/>
  <c r="GG288" i="3"/>
  <c r="GH288" i="3"/>
  <c r="GI288" i="3"/>
  <c r="GJ288" i="3"/>
  <c r="GK288" i="3"/>
  <c r="GL288" i="3"/>
  <c r="GM288" i="3"/>
  <c r="GN288" i="3"/>
  <c r="GO288" i="3"/>
  <c r="GP288" i="3"/>
  <c r="GQ288" i="3"/>
  <c r="GR288" i="3"/>
  <c r="GS288" i="3"/>
  <c r="GT288" i="3"/>
  <c r="GU288" i="3"/>
  <c r="GV288" i="3"/>
  <c r="GW288" i="3"/>
  <c r="GX288" i="3"/>
  <c r="GY288" i="3"/>
  <c r="GZ288" i="3"/>
  <c r="HA288" i="3"/>
  <c r="HB288" i="3"/>
  <c r="HC288" i="3"/>
  <c r="HD288" i="3"/>
  <c r="HE288" i="3"/>
  <c r="HF288" i="3"/>
  <c r="HG288" i="3"/>
  <c r="HH288" i="3"/>
  <c r="HI288" i="3"/>
  <c r="HJ288" i="3"/>
  <c r="HK288" i="3"/>
  <c r="HL288" i="3"/>
  <c r="HM288" i="3"/>
  <c r="HN288" i="3"/>
  <c r="HO288" i="3"/>
  <c r="HP288" i="3"/>
  <c r="HQ288" i="3"/>
  <c r="HR288" i="3"/>
  <c r="HS288" i="3"/>
  <c r="HT288" i="3"/>
  <c r="HU288" i="3"/>
  <c r="HV288" i="3"/>
  <c r="HW288" i="3"/>
  <c r="HX288" i="3"/>
  <c r="HY288" i="3"/>
  <c r="HZ288" i="3"/>
  <c r="IA288" i="3"/>
  <c r="IB288" i="3"/>
  <c r="IC288" i="3"/>
  <c r="ID288" i="3"/>
  <c r="IE288" i="3"/>
  <c r="IF288" i="3"/>
  <c r="IG288" i="3"/>
  <c r="IH288" i="3"/>
  <c r="II288" i="3"/>
  <c r="IJ288" i="3"/>
  <c r="IK288" i="3"/>
  <c r="IL288" i="3"/>
  <c r="IM288" i="3"/>
  <c r="IN288" i="3"/>
  <c r="IO288" i="3"/>
  <c r="IP288" i="3"/>
  <c r="IQ288" i="3"/>
  <c r="IR288" i="3"/>
  <c r="IS288" i="3"/>
  <c r="IT288" i="3"/>
  <c r="IU288" i="3"/>
  <c r="IV288" i="3"/>
  <c r="IW288" i="3"/>
  <c r="IX288" i="3"/>
  <c r="IY288" i="3"/>
  <c r="IZ288" i="3"/>
  <c r="JA288" i="3"/>
  <c r="JB288" i="3"/>
  <c r="JC288" i="3"/>
  <c r="JD288" i="3"/>
  <c r="JE288" i="3"/>
  <c r="JF288" i="3"/>
  <c r="JG288" i="3"/>
  <c r="JH288" i="3"/>
  <c r="JI288" i="3"/>
  <c r="JJ288" i="3"/>
  <c r="JK288" i="3"/>
  <c r="JL288" i="3"/>
  <c r="JM288" i="3"/>
  <c r="JN288" i="3"/>
  <c r="JO288" i="3"/>
  <c r="JP288" i="3"/>
  <c r="JQ288" i="3"/>
  <c r="JR288" i="3"/>
  <c r="JS288" i="3"/>
  <c r="JT288" i="3"/>
  <c r="JU288" i="3"/>
  <c r="JV288" i="3"/>
  <c r="JW288" i="3"/>
  <c r="JX288" i="3"/>
  <c r="JY288" i="3"/>
  <c r="JZ288" i="3"/>
  <c r="KA288" i="3"/>
  <c r="KB288" i="3"/>
  <c r="KC288" i="3"/>
  <c r="KD288" i="3"/>
  <c r="KE288" i="3"/>
  <c r="KF288" i="3"/>
  <c r="KG288" i="3"/>
  <c r="KH288" i="3"/>
  <c r="KI288" i="3"/>
  <c r="KJ288" i="3"/>
  <c r="KK288" i="3"/>
  <c r="KL288" i="3"/>
  <c r="KM288" i="3"/>
  <c r="KN288" i="3"/>
  <c r="KO288" i="3"/>
  <c r="KP288" i="3"/>
  <c r="KQ288" i="3"/>
  <c r="KR288" i="3"/>
  <c r="KS288" i="3"/>
  <c r="KT288" i="3"/>
  <c r="KU288" i="3"/>
  <c r="KV288" i="3"/>
  <c r="KW288" i="3"/>
  <c r="KX288" i="3"/>
  <c r="KY288" i="3"/>
  <c r="KZ288" i="3"/>
  <c r="LA288" i="3"/>
  <c r="LB288" i="3"/>
  <c r="LC288" i="3"/>
  <c r="LD288" i="3"/>
  <c r="LE288" i="3"/>
  <c r="LF288" i="3"/>
  <c r="LG288" i="3"/>
  <c r="LH288" i="3"/>
  <c r="LI288" i="3"/>
  <c r="LJ288" i="3"/>
  <c r="LK288" i="3"/>
  <c r="LL288" i="3"/>
  <c r="LM288" i="3"/>
  <c r="LN288" i="3"/>
  <c r="LO288" i="3"/>
  <c r="LP288" i="3"/>
  <c r="LQ288" i="3"/>
  <c r="LR288" i="3"/>
  <c r="LS288" i="3"/>
  <c r="LT288" i="3"/>
  <c r="LU288" i="3"/>
  <c r="LV288" i="3"/>
  <c r="LW288" i="3"/>
  <c r="LX288" i="3"/>
  <c r="LY288" i="3"/>
  <c r="LZ288" i="3"/>
  <c r="B289" i="3"/>
  <c r="C289" i="3"/>
  <c r="D289" i="3"/>
  <c r="E289" i="3"/>
  <c r="F289" i="3"/>
  <c r="G289" i="3"/>
  <c r="H289" i="3"/>
  <c r="I289" i="3"/>
  <c r="J289" i="3"/>
  <c r="K289" i="3"/>
  <c r="L289" i="3"/>
  <c r="M289" i="3"/>
  <c r="N289" i="3"/>
  <c r="O289" i="3"/>
  <c r="P289" i="3"/>
  <c r="Q289" i="3"/>
  <c r="R289" i="3"/>
  <c r="S289" i="3"/>
  <c r="T289" i="3"/>
  <c r="U289" i="3"/>
  <c r="V289" i="3"/>
  <c r="W289" i="3"/>
  <c r="X289" i="3"/>
  <c r="Y289" i="3"/>
  <c r="Z289" i="3"/>
  <c r="AA289" i="3"/>
  <c r="AB289" i="3"/>
  <c r="AC289" i="3"/>
  <c r="AD289" i="3"/>
  <c r="AE289" i="3"/>
  <c r="AF289" i="3"/>
  <c r="AG289" i="3"/>
  <c r="AH289" i="3"/>
  <c r="AI289" i="3"/>
  <c r="AJ289" i="3"/>
  <c r="AK289" i="3"/>
  <c r="AL289" i="3"/>
  <c r="AM289" i="3"/>
  <c r="AN289" i="3"/>
  <c r="AO289" i="3"/>
  <c r="AP289" i="3"/>
  <c r="AQ289" i="3"/>
  <c r="AR289" i="3"/>
  <c r="AS289" i="3"/>
  <c r="AT289" i="3"/>
  <c r="AU289" i="3"/>
  <c r="AV289" i="3"/>
  <c r="AW289" i="3"/>
  <c r="AX289" i="3"/>
  <c r="AY289" i="3"/>
  <c r="AZ289" i="3"/>
  <c r="BA289" i="3"/>
  <c r="BB289" i="3"/>
  <c r="BC289" i="3"/>
  <c r="BD289" i="3"/>
  <c r="BE289" i="3"/>
  <c r="BF289" i="3"/>
  <c r="BG289" i="3"/>
  <c r="BH289" i="3"/>
  <c r="BI289" i="3"/>
  <c r="BJ289" i="3"/>
  <c r="BK289" i="3"/>
  <c r="BL289" i="3"/>
  <c r="BM289" i="3"/>
  <c r="BN289" i="3"/>
  <c r="BO289" i="3"/>
  <c r="BP289" i="3"/>
  <c r="BQ289" i="3"/>
  <c r="BR289" i="3"/>
  <c r="BS289" i="3"/>
  <c r="BT289" i="3"/>
  <c r="BU289" i="3"/>
  <c r="BV289" i="3"/>
  <c r="BW289" i="3"/>
  <c r="BX289" i="3"/>
  <c r="BY289" i="3"/>
  <c r="BZ289" i="3"/>
  <c r="CA289" i="3"/>
  <c r="CB289" i="3"/>
  <c r="CC289" i="3"/>
  <c r="CD289" i="3"/>
  <c r="CE289" i="3"/>
  <c r="CF289" i="3"/>
  <c r="CG289" i="3"/>
  <c r="CH289" i="3"/>
  <c r="CI289" i="3"/>
  <c r="CJ289" i="3"/>
  <c r="CK289" i="3"/>
  <c r="CL289" i="3"/>
  <c r="CM289" i="3"/>
  <c r="CN289" i="3"/>
  <c r="CO289" i="3"/>
  <c r="CP289" i="3"/>
  <c r="CQ289" i="3"/>
  <c r="CR289" i="3"/>
  <c r="CS289" i="3"/>
  <c r="CT289" i="3"/>
  <c r="CU289" i="3"/>
  <c r="CV289" i="3"/>
  <c r="CW289" i="3"/>
  <c r="CX289" i="3"/>
  <c r="CY289" i="3"/>
  <c r="CZ289" i="3"/>
  <c r="DA289" i="3"/>
  <c r="DB289" i="3"/>
  <c r="DC289" i="3"/>
  <c r="DD289" i="3"/>
  <c r="DE289" i="3"/>
  <c r="DF289" i="3"/>
  <c r="DG289" i="3"/>
  <c r="DH289" i="3"/>
  <c r="DI289" i="3"/>
  <c r="DJ289" i="3"/>
  <c r="DK289" i="3"/>
  <c r="DL289" i="3"/>
  <c r="DM289" i="3"/>
  <c r="DN289" i="3"/>
  <c r="DO289" i="3"/>
  <c r="DP289" i="3"/>
  <c r="DQ289" i="3"/>
  <c r="DR289" i="3"/>
  <c r="DS289" i="3"/>
  <c r="DT289" i="3"/>
  <c r="DU289" i="3"/>
  <c r="DV289" i="3"/>
  <c r="DW289" i="3"/>
  <c r="DX289" i="3"/>
  <c r="DY289" i="3"/>
  <c r="DZ289" i="3"/>
  <c r="EA289" i="3"/>
  <c r="EB289" i="3"/>
  <c r="EC289" i="3"/>
  <c r="ED289" i="3"/>
  <c r="EE289" i="3"/>
  <c r="EF289" i="3"/>
  <c r="EG289" i="3"/>
  <c r="EH289" i="3"/>
  <c r="EI289" i="3"/>
  <c r="EJ289" i="3"/>
  <c r="EK289" i="3"/>
  <c r="EL289" i="3"/>
  <c r="EM289" i="3"/>
  <c r="EN289" i="3"/>
  <c r="EO289" i="3"/>
  <c r="EP289" i="3"/>
  <c r="EQ289" i="3"/>
  <c r="ER289" i="3"/>
  <c r="ES289" i="3"/>
  <c r="ET289" i="3"/>
  <c r="EU289" i="3"/>
  <c r="EV289" i="3"/>
  <c r="EW289" i="3"/>
  <c r="EX289" i="3"/>
  <c r="EY289" i="3"/>
  <c r="EZ289" i="3"/>
  <c r="FA289" i="3"/>
  <c r="FB289" i="3"/>
  <c r="FC289" i="3"/>
  <c r="FD289" i="3"/>
  <c r="FE289" i="3"/>
  <c r="FF289" i="3"/>
  <c r="FG289" i="3"/>
  <c r="FH289" i="3"/>
  <c r="FI289" i="3"/>
  <c r="FJ289" i="3"/>
  <c r="FK289" i="3"/>
  <c r="FL289" i="3"/>
  <c r="FM289" i="3"/>
  <c r="FN289" i="3"/>
  <c r="FO289" i="3"/>
  <c r="FP289" i="3"/>
  <c r="FQ289" i="3"/>
  <c r="FR289" i="3"/>
  <c r="FS289" i="3"/>
  <c r="FT289" i="3"/>
  <c r="FU289" i="3"/>
  <c r="FV289" i="3"/>
  <c r="FW289" i="3"/>
  <c r="FX289" i="3"/>
  <c r="FY289" i="3"/>
  <c r="FZ289" i="3"/>
  <c r="GA289" i="3"/>
  <c r="GB289" i="3"/>
  <c r="GC289" i="3"/>
  <c r="GD289" i="3"/>
  <c r="GE289" i="3"/>
  <c r="GF289" i="3"/>
  <c r="GG289" i="3"/>
  <c r="GH289" i="3"/>
  <c r="GI289" i="3"/>
  <c r="GJ289" i="3"/>
  <c r="GK289" i="3"/>
  <c r="GL289" i="3"/>
  <c r="GM289" i="3"/>
  <c r="GN289" i="3"/>
  <c r="GO289" i="3"/>
  <c r="GP289" i="3"/>
  <c r="GQ289" i="3"/>
  <c r="GR289" i="3"/>
  <c r="GS289" i="3"/>
  <c r="GT289" i="3"/>
  <c r="GU289" i="3"/>
  <c r="GV289" i="3"/>
  <c r="GW289" i="3"/>
  <c r="GX289" i="3"/>
  <c r="GY289" i="3"/>
  <c r="GZ289" i="3"/>
  <c r="HA289" i="3"/>
  <c r="HB289" i="3"/>
  <c r="HC289" i="3"/>
  <c r="HD289" i="3"/>
  <c r="HE289" i="3"/>
  <c r="HF289" i="3"/>
  <c r="HG289" i="3"/>
  <c r="HH289" i="3"/>
  <c r="HI289" i="3"/>
  <c r="HJ289" i="3"/>
  <c r="HK289" i="3"/>
  <c r="HL289" i="3"/>
  <c r="HM289" i="3"/>
  <c r="HN289" i="3"/>
  <c r="HO289" i="3"/>
  <c r="HP289" i="3"/>
  <c r="HQ289" i="3"/>
  <c r="HR289" i="3"/>
  <c r="HS289" i="3"/>
  <c r="HT289" i="3"/>
  <c r="HU289" i="3"/>
  <c r="HV289" i="3"/>
  <c r="HW289" i="3"/>
  <c r="HX289" i="3"/>
  <c r="HY289" i="3"/>
  <c r="HZ289" i="3"/>
  <c r="IA289" i="3"/>
  <c r="IB289" i="3"/>
  <c r="IC289" i="3"/>
  <c r="ID289" i="3"/>
  <c r="IE289" i="3"/>
  <c r="IF289" i="3"/>
  <c r="IG289" i="3"/>
  <c r="IH289" i="3"/>
  <c r="II289" i="3"/>
  <c r="IJ289" i="3"/>
  <c r="IK289" i="3"/>
  <c r="IL289" i="3"/>
  <c r="IM289" i="3"/>
  <c r="IN289" i="3"/>
  <c r="IO289" i="3"/>
  <c r="IP289" i="3"/>
  <c r="IQ289" i="3"/>
  <c r="IR289" i="3"/>
  <c r="IS289" i="3"/>
  <c r="IT289" i="3"/>
  <c r="IU289" i="3"/>
  <c r="IV289" i="3"/>
  <c r="IW289" i="3"/>
  <c r="IX289" i="3"/>
  <c r="IY289" i="3"/>
  <c r="IZ289" i="3"/>
  <c r="JA289" i="3"/>
  <c r="JB289" i="3"/>
  <c r="JC289" i="3"/>
  <c r="JD289" i="3"/>
  <c r="JE289" i="3"/>
  <c r="JF289" i="3"/>
  <c r="JG289" i="3"/>
  <c r="JH289" i="3"/>
  <c r="JI289" i="3"/>
  <c r="JJ289" i="3"/>
  <c r="JK289" i="3"/>
  <c r="JL289" i="3"/>
  <c r="JM289" i="3"/>
  <c r="JN289" i="3"/>
  <c r="JO289" i="3"/>
  <c r="JP289" i="3"/>
  <c r="JQ289" i="3"/>
  <c r="JR289" i="3"/>
  <c r="JS289" i="3"/>
  <c r="JT289" i="3"/>
  <c r="JU289" i="3"/>
  <c r="JV289" i="3"/>
  <c r="JW289" i="3"/>
  <c r="JX289" i="3"/>
  <c r="JY289" i="3"/>
  <c r="JZ289" i="3"/>
  <c r="KA289" i="3"/>
  <c r="KB289" i="3"/>
  <c r="KC289" i="3"/>
  <c r="KD289" i="3"/>
  <c r="KE289" i="3"/>
  <c r="KF289" i="3"/>
  <c r="KG289" i="3"/>
  <c r="KH289" i="3"/>
  <c r="KI289" i="3"/>
  <c r="KJ289" i="3"/>
  <c r="KK289" i="3"/>
  <c r="KL289" i="3"/>
  <c r="KM289" i="3"/>
  <c r="KN289" i="3"/>
  <c r="KO289" i="3"/>
  <c r="KP289" i="3"/>
  <c r="KQ289" i="3"/>
  <c r="KR289" i="3"/>
  <c r="KS289" i="3"/>
  <c r="KT289" i="3"/>
  <c r="KU289" i="3"/>
  <c r="KV289" i="3"/>
  <c r="KW289" i="3"/>
  <c r="KX289" i="3"/>
  <c r="KY289" i="3"/>
  <c r="KZ289" i="3"/>
  <c r="LA289" i="3"/>
  <c r="LB289" i="3"/>
  <c r="LC289" i="3"/>
  <c r="LD289" i="3"/>
  <c r="LE289" i="3"/>
  <c r="LF289" i="3"/>
  <c r="LG289" i="3"/>
  <c r="LH289" i="3"/>
  <c r="LI289" i="3"/>
  <c r="LJ289" i="3"/>
  <c r="LK289" i="3"/>
  <c r="LL289" i="3"/>
  <c r="LM289" i="3"/>
  <c r="LN289" i="3"/>
  <c r="LO289" i="3"/>
  <c r="LP289" i="3"/>
  <c r="LQ289" i="3"/>
  <c r="LR289" i="3"/>
  <c r="LS289" i="3"/>
  <c r="LT289" i="3"/>
  <c r="LU289" i="3"/>
  <c r="LV289" i="3"/>
  <c r="LW289" i="3"/>
  <c r="LX289" i="3"/>
  <c r="LY289" i="3"/>
  <c r="LZ289" i="3"/>
  <c r="B290" i="3"/>
  <c r="C290" i="3"/>
  <c r="D290" i="3"/>
  <c r="E290" i="3"/>
  <c r="F290" i="3"/>
  <c r="G290" i="3"/>
  <c r="H290" i="3"/>
  <c r="I290" i="3"/>
  <c r="J290" i="3"/>
  <c r="K290" i="3"/>
  <c r="L290" i="3"/>
  <c r="M290" i="3"/>
  <c r="N290" i="3"/>
  <c r="O290" i="3"/>
  <c r="P290" i="3"/>
  <c r="Q290" i="3"/>
  <c r="R290" i="3"/>
  <c r="S290" i="3"/>
  <c r="T290" i="3"/>
  <c r="U290" i="3"/>
  <c r="V290" i="3"/>
  <c r="W290" i="3"/>
  <c r="X290" i="3"/>
  <c r="Y290" i="3"/>
  <c r="Z290" i="3"/>
  <c r="AA290" i="3"/>
  <c r="AB290" i="3"/>
  <c r="AC290" i="3"/>
  <c r="AD290" i="3"/>
  <c r="AE290" i="3"/>
  <c r="AF290" i="3"/>
  <c r="AG290" i="3"/>
  <c r="AH290" i="3"/>
  <c r="AI290" i="3"/>
  <c r="AJ290" i="3"/>
  <c r="AK290" i="3"/>
  <c r="AL290" i="3"/>
  <c r="AM290" i="3"/>
  <c r="AN290" i="3"/>
  <c r="AO290" i="3"/>
  <c r="AP290" i="3"/>
  <c r="AQ290" i="3"/>
  <c r="AR290" i="3"/>
  <c r="AS290" i="3"/>
  <c r="AT290" i="3"/>
  <c r="AU290" i="3"/>
  <c r="AV290" i="3"/>
  <c r="AW290" i="3"/>
  <c r="AX290" i="3"/>
  <c r="AY290" i="3"/>
  <c r="AZ290" i="3"/>
  <c r="BA290" i="3"/>
  <c r="BB290" i="3"/>
  <c r="BC290" i="3"/>
  <c r="BD290" i="3"/>
  <c r="BE290" i="3"/>
  <c r="BF290" i="3"/>
  <c r="BG290" i="3"/>
  <c r="BH290" i="3"/>
  <c r="BI290" i="3"/>
  <c r="BJ290" i="3"/>
  <c r="BK290" i="3"/>
  <c r="BL290" i="3"/>
  <c r="BM290" i="3"/>
  <c r="BN290" i="3"/>
  <c r="BO290" i="3"/>
  <c r="BP290" i="3"/>
  <c r="BQ290" i="3"/>
  <c r="BR290" i="3"/>
  <c r="BS290" i="3"/>
  <c r="BT290" i="3"/>
  <c r="BU290" i="3"/>
  <c r="BV290" i="3"/>
  <c r="BW290" i="3"/>
  <c r="BX290" i="3"/>
  <c r="BY290" i="3"/>
  <c r="BZ290" i="3"/>
  <c r="CA290" i="3"/>
  <c r="CB290" i="3"/>
  <c r="CC290" i="3"/>
  <c r="CD290" i="3"/>
  <c r="CE290" i="3"/>
  <c r="CF290" i="3"/>
  <c r="CG290" i="3"/>
  <c r="CH290" i="3"/>
  <c r="CI290" i="3"/>
  <c r="CJ290" i="3"/>
  <c r="CK290" i="3"/>
  <c r="CL290" i="3"/>
  <c r="CM290" i="3"/>
  <c r="CN290" i="3"/>
  <c r="CO290" i="3"/>
  <c r="CP290" i="3"/>
  <c r="CQ290" i="3"/>
  <c r="CR290" i="3"/>
  <c r="CS290" i="3"/>
  <c r="CT290" i="3"/>
  <c r="CU290" i="3"/>
  <c r="CV290" i="3"/>
  <c r="CW290" i="3"/>
  <c r="CX290" i="3"/>
  <c r="CY290" i="3"/>
  <c r="CZ290" i="3"/>
  <c r="DA290" i="3"/>
  <c r="DB290" i="3"/>
  <c r="DC290" i="3"/>
  <c r="DD290" i="3"/>
  <c r="DE290" i="3"/>
  <c r="DF290" i="3"/>
  <c r="DG290" i="3"/>
  <c r="DH290" i="3"/>
  <c r="DI290" i="3"/>
  <c r="DJ290" i="3"/>
  <c r="DK290" i="3"/>
  <c r="DL290" i="3"/>
  <c r="DM290" i="3"/>
  <c r="DN290" i="3"/>
  <c r="DO290" i="3"/>
  <c r="DP290" i="3"/>
  <c r="DQ290" i="3"/>
  <c r="DR290" i="3"/>
  <c r="DS290" i="3"/>
  <c r="DT290" i="3"/>
  <c r="DU290" i="3"/>
  <c r="DV290" i="3"/>
  <c r="DW290" i="3"/>
  <c r="DX290" i="3"/>
  <c r="DY290" i="3"/>
  <c r="DZ290" i="3"/>
  <c r="EA290" i="3"/>
  <c r="EB290" i="3"/>
  <c r="EC290" i="3"/>
  <c r="ED290" i="3"/>
  <c r="EE290" i="3"/>
  <c r="EF290" i="3"/>
  <c r="EG290" i="3"/>
  <c r="EH290" i="3"/>
  <c r="EI290" i="3"/>
  <c r="EJ290" i="3"/>
  <c r="EK290" i="3"/>
  <c r="EL290" i="3"/>
  <c r="EM290" i="3"/>
  <c r="EN290" i="3"/>
  <c r="EO290" i="3"/>
  <c r="EP290" i="3"/>
  <c r="EQ290" i="3"/>
  <c r="ER290" i="3"/>
  <c r="ES290" i="3"/>
  <c r="ET290" i="3"/>
  <c r="EU290" i="3"/>
  <c r="EV290" i="3"/>
  <c r="EW290" i="3"/>
  <c r="EX290" i="3"/>
  <c r="EY290" i="3"/>
  <c r="EZ290" i="3"/>
  <c r="FA290" i="3"/>
  <c r="FB290" i="3"/>
  <c r="FC290" i="3"/>
  <c r="FD290" i="3"/>
  <c r="FE290" i="3"/>
  <c r="FF290" i="3"/>
  <c r="FG290" i="3"/>
  <c r="FH290" i="3"/>
  <c r="FI290" i="3"/>
  <c r="FJ290" i="3"/>
  <c r="FK290" i="3"/>
  <c r="FL290" i="3"/>
  <c r="FM290" i="3"/>
  <c r="FN290" i="3"/>
  <c r="FO290" i="3"/>
  <c r="FP290" i="3"/>
  <c r="FQ290" i="3"/>
  <c r="FR290" i="3"/>
  <c r="FS290" i="3"/>
  <c r="FT290" i="3"/>
  <c r="FU290" i="3"/>
  <c r="FV290" i="3"/>
  <c r="FW290" i="3"/>
  <c r="FX290" i="3"/>
  <c r="FY290" i="3"/>
  <c r="FZ290" i="3"/>
  <c r="GA290" i="3"/>
  <c r="GB290" i="3"/>
  <c r="GC290" i="3"/>
  <c r="GD290" i="3"/>
  <c r="GE290" i="3"/>
  <c r="GF290" i="3"/>
  <c r="GG290" i="3"/>
  <c r="GH290" i="3"/>
  <c r="GI290" i="3"/>
  <c r="GJ290" i="3"/>
  <c r="GK290" i="3"/>
  <c r="GL290" i="3"/>
  <c r="GM290" i="3"/>
  <c r="GN290" i="3"/>
  <c r="GO290" i="3"/>
  <c r="GP290" i="3"/>
  <c r="GQ290" i="3"/>
  <c r="GR290" i="3"/>
  <c r="GS290" i="3"/>
  <c r="GT290" i="3"/>
  <c r="GU290" i="3"/>
  <c r="GV290" i="3"/>
  <c r="GW290" i="3"/>
  <c r="GX290" i="3"/>
  <c r="GY290" i="3"/>
  <c r="GZ290" i="3"/>
  <c r="HA290" i="3"/>
  <c r="HB290" i="3"/>
  <c r="HC290" i="3"/>
  <c r="HD290" i="3"/>
  <c r="HE290" i="3"/>
  <c r="HF290" i="3"/>
  <c r="HG290" i="3"/>
  <c r="HH290" i="3"/>
  <c r="HI290" i="3"/>
  <c r="HJ290" i="3"/>
  <c r="HK290" i="3"/>
  <c r="HL290" i="3"/>
  <c r="HM290" i="3"/>
  <c r="HN290" i="3"/>
  <c r="HO290" i="3"/>
  <c r="HP290" i="3"/>
  <c r="HQ290" i="3"/>
  <c r="HR290" i="3"/>
  <c r="HS290" i="3"/>
  <c r="HT290" i="3"/>
  <c r="HU290" i="3"/>
  <c r="HV290" i="3"/>
  <c r="HW290" i="3"/>
  <c r="HX290" i="3"/>
  <c r="HY290" i="3"/>
  <c r="HZ290" i="3"/>
  <c r="IA290" i="3"/>
  <c r="IB290" i="3"/>
  <c r="IC290" i="3"/>
  <c r="ID290" i="3"/>
  <c r="IE290" i="3"/>
  <c r="IF290" i="3"/>
  <c r="IG290" i="3"/>
  <c r="IH290" i="3"/>
  <c r="II290" i="3"/>
  <c r="IJ290" i="3"/>
  <c r="IK290" i="3"/>
  <c r="IL290" i="3"/>
  <c r="IM290" i="3"/>
  <c r="IN290" i="3"/>
  <c r="IO290" i="3"/>
  <c r="IP290" i="3"/>
  <c r="IQ290" i="3"/>
  <c r="IR290" i="3"/>
  <c r="IS290" i="3"/>
  <c r="IT290" i="3"/>
  <c r="IU290" i="3"/>
  <c r="IV290" i="3"/>
  <c r="IW290" i="3"/>
  <c r="IX290" i="3"/>
  <c r="IY290" i="3"/>
  <c r="IZ290" i="3"/>
  <c r="JA290" i="3"/>
  <c r="JB290" i="3"/>
  <c r="JC290" i="3"/>
  <c r="JD290" i="3"/>
  <c r="JE290" i="3"/>
  <c r="JF290" i="3"/>
  <c r="JG290" i="3"/>
  <c r="JH290" i="3"/>
  <c r="JI290" i="3"/>
  <c r="JJ290" i="3"/>
  <c r="JK290" i="3"/>
  <c r="JL290" i="3"/>
  <c r="JM290" i="3"/>
  <c r="JN290" i="3"/>
  <c r="JO290" i="3"/>
  <c r="JP290" i="3"/>
  <c r="JQ290" i="3"/>
  <c r="JR290" i="3"/>
  <c r="JS290" i="3"/>
  <c r="JT290" i="3"/>
  <c r="JU290" i="3"/>
  <c r="JV290" i="3"/>
  <c r="JW290" i="3"/>
  <c r="JX290" i="3"/>
  <c r="JY290" i="3"/>
  <c r="JZ290" i="3"/>
  <c r="KA290" i="3"/>
  <c r="KB290" i="3"/>
  <c r="KC290" i="3"/>
  <c r="KD290" i="3"/>
  <c r="KE290" i="3"/>
  <c r="KF290" i="3"/>
  <c r="KG290" i="3"/>
  <c r="KH290" i="3"/>
  <c r="KI290" i="3"/>
  <c r="KJ290" i="3"/>
  <c r="KK290" i="3"/>
  <c r="KL290" i="3"/>
  <c r="KM290" i="3"/>
  <c r="KN290" i="3"/>
  <c r="KO290" i="3"/>
  <c r="KP290" i="3"/>
  <c r="KQ290" i="3"/>
  <c r="KR290" i="3"/>
  <c r="KS290" i="3"/>
  <c r="KT290" i="3"/>
  <c r="KU290" i="3"/>
  <c r="KV290" i="3"/>
  <c r="KW290" i="3"/>
  <c r="KX290" i="3"/>
  <c r="KY290" i="3"/>
  <c r="KZ290" i="3"/>
  <c r="LA290" i="3"/>
  <c r="LB290" i="3"/>
  <c r="LC290" i="3"/>
  <c r="LD290" i="3"/>
  <c r="LE290" i="3"/>
  <c r="LF290" i="3"/>
  <c r="LG290" i="3"/>
  <c r="LH290" i="3"/>
  <c r="LI290" i="3"/>
  <c r="LJ290" i="3"/>
  <c r="LK290" i="3"/>
  <c r="LL290" i="3"/>
  <c r="LM290" i="3"/>
  <c r="LN290" i="3"/>
  <c r="LO290" i="3"/>
  <c r="LP290" i="3"/>
  <c r="LQ290" i="3"/>
  <c r="LR290" i="3"/>
  <c r="LS290" i="3"/>
  <c r="LT290" i="3"/>
  <c r="LU290" i="3"/>
  <c r="LV290" i="3"/>
  <c r="LW290" i="3"/>
  <c r="LX290" i="3"/>
  <c r="LY290" i="3"/>
  <c r="LZ290" i="3"/>
  <c r="B291" i="3"/>
  <c r="C291" i="3"/>
  <c r="D291" i="3"/>
  <c r="E291" i="3"/>
  <c r="F291" i="3"/>
  <c r="G291" i="3"/>
  <c r="H291" i="3"/>
  <c r="I291" i="3"/>
  <c r="J291" i="3"/>
  <c r="K291" i="3"/>
  <c r="L291" i="3"/>
  <c r="M291" i="3"/>
  <c r="N291" i="3"/>
  <c r="O291" i="3"/>
  <c r="P291" i="3"/>
  <c r="Q291" i="3"/>
  <c r="R291" i="3"/>
  <c r="S291" i="3"/>
  <c r="T291" i="3"/>
  <c r="U291" i="3"/>
  <c r="V291" i="3"/>
  <c r="W291" i="3"/>
  <c r="X291" i="3"/>
  <c r="Y291" i="3"/>
  <c r="Z291" i="3"/>
  <c r="AA291" i="3"/>
  <c r="AB291" i="3"/>
  <c r="AC291" i="3"/>
  <c r="AD291" i="3"/>
  <c r="AE291" i="3"/>
  <c r="AF291" i="3"/>
  <c r="AG291" i="3"/>
  <c r="AH291" i="3"/>
  <c r="AI291" i="3"/>
  <c r="AJ291" i="3"/>
  <c r="AK291" i="3"/>
  <c r="AL291" i="3"/>
  <c r="AM291" i="3"/>
  <c r="AN291" i="3"/>
  <c r="AO291" i="3"/>
  <c r="AP291" i="3"/>
  <c r="AQ291" i="3"/>
  <c r="AR291" i="3"/>
  <c r="AS291" i="3"/>
  <c r="AT291" i="3"/>
  <c r="AU291" i="3"/>
  <c r="AV291" i="3"/>
  <c r="AW291" i="3"/>
  <c r="AX291" i="3"/>
  <c r="AY291" i="3"/>
  <c r="AZ291" i="3"/>
  <c r="BA291" i="3"/>
  <c r="BB291" i="3"/>
  <c r="BC291" i="3"/>
  <c r="BD291" i="3"/>
  <c r="BE291" i="3"/>
  <c r="BF291" i="3"/>
  <c r="BG291" i="3"/>
  <c r="BH291" i="3"/>
  <c r="BI291" i="3"/>
  <c r="BJ291" i="3"/>
  <c r="BK291" i="3"/>
  <c r="BL291" i="3"/>
  <c r="BM291" i="3"/>
  <c r="BN291" i="3"/>
  <c r="BO291" i="3"/>
  <c r="BP291" i="3"/>
  <c r="BQ291" i="3"/>
  <c r="BR291" i="3"/>
  <c r="BS291" i="3"/>
  <c r="BT291" i="3"/>
  <c r="BU291" i="3"/>
  <c r="BV291" i="3"/>
  <c r="BW291" i="3"/>
  <c r="BX291" i="3"/>
  <c r="BY291" i="3"/>
  <c r="BZ291" i="3"/>
  <c r="CA291" i="3"/>
  <c r="CB291" i="3"/>
  <c r="CC291" i="3"/>
  <c r="CD291" i="3"/>
  <c r="CE291" i="3"/>
  <c r="CF291" i="3"/>
  <c r="CG291" i="3"/>
  <c r="CH291" i="3"/>
  <c r="CI291" i="3"/>
  <c r="CJ291" i="3"/>
  <c r="CK291" i="3"/>
  <c r="CL291" i="3"/>
  <c r="CM291" i="3"/>
  <c r="CN291" i="3"/>
  <c r="CO291" i="3"/>
  <c r="CP291" i="3"/>
  <c r="CQ291" i="3"/>
  <c r="CR291" i="3"/>
  <c r="CS291" i="3"/>
  <c r="CT291" i="3"/>
  <c r="CU291" i="3"/>
  <c r="CV291" i="3"/>
  <c r="CW291" i="3"/>
  <c r="CX291" i="3"/>
  <c r="CY291" i="3"/>
  <c r="CZ291" i="3"/>
  <c r="DA291" i="3"/>
  <c r="DB291" i="3"/>
  <c r="DC291" i="3"/>
  <c r="DD291" i="3"/>
  <c r="DE291" i="3"/>
  <c r="DF291" i="3"/>
  <c r="DG291" i="3"/>
  <c r="DH291" i="3"/>
  <c r="DI291" i="3"/>
  <c r="DJ291" i="3"/>
  <c r="DK291" i="3"/>
  <c r="DL291" i="3"/>
  <c r="DM291" i="3"/>
  <c r="DN291" i="3"/>
  <c r="DO291" i="3"/>
  <c r="DP291" i="3"/>
  <c r="DQ291" i="3"/>
  <c r="DR291" i="3"/>
  <c r="DS291" i="3"/>
  <c r="DT291" i="3"/>
  <c r="DU291" i="3"/>
  <c r="DV291" i="3"/>
  <c r="DW291" i="3"/>
  <c r="DX291" i="3"/>
  <c r="DY291" i="3"/>
  <c r="DZ291" i="3"/>
  <c r="EA291" i="3"/>
  <c r="EB291" i="3"/>
  <c r="EC291" i="3"/>
  <c r="ED291" i="3"/>
  <c r="EE291" i="3"/>
  <c r="EF291" i="3"/>
  <c r="EG291" i="3"/>
  <c r="EH291" i="3"/>
  <c r="EI291" i="3"/>
  <c r="EJ291" i="3"/>
  <c r="EK291" i="3"/>
  <c r="EL291" i="3"/>
  <c r="EM291" i="3"/>
  <c r="EN291" i="3"/>
  <c r="EO291" i="3"/>
  <c r="EP291" i="3"/>
  <c r="EQ291" i="3"/>
  <c r="ER291" i="3"/>
  <c r="ES291" i="3"/>
  <c r="ET291" i="3"/>
  <c r="EU291" i="3"/>
  <c r="EV291" i="3"/>
  <c r="EW291" i="3"/>
  <c r="EX291" i="3"/>
  <c r="EY291" i="3"/>
  <c r="EZ291" i="3"/>
  <c r="FA291" i="3"/>
  <c r="FB291" i="3"/>
  <c r="FC291" i="3"/>
  <c r="FD291" i="3"/>
  <c r="FE291" i="3"/>
  <c r="FF291" i="3"/>
  <c r="FG291" i="3"/>
  <c r="FH291" i="3"/>
  <c r="FI291" i="3"/>
  <c r="FJ291" i="3"/>
  <c r="FK291" i="3"/>
  <c r="FL291" i="3"/>
  <c r="FM291" i="3"/>
  <c r="FN291" i="3"/>
  <c r="FO291" i="3"/>
  <c r="FP291" i="3"/>
  <c r="FQ291" i="3"/>
  <c r="FR291" i="3"/>
  <c r="FS291" i="3"/>
  <c r="FT291" i="3"/>
  <c r="FU291" i="3"/>
  <c r="FV291" i="3"/>
  <c r="FW291" i="3"/>
  <c r="FX291" i="3"/>
  <c r="FY291" i="3"/>
  <c r="FZ291" i="3"/>
  <c r="GA291" i="3"/>
  <c r="GB291" i="3"/>
  <c r="GC291" i="3"/>
  <c r="GD291" i="3"/>
  <c r="GE291" i="3"/>
  <c r="GF291" i="3"/>
  <c r="GG291" i="3"/>
  <c r="GH291" i="3"/>
  <c r="GI291" i="3"/>
  <c r="GJ291" i="3"/>
  <c r="GK291" i="3"/>
  <c r="GL291" i="3"/>
  <c r="GM291" i="3"/>
  <c r="GN291" i="3"/>
  <c r="GO291" i="3"/>
  <c r="GP291" i="3"/>
  <c r="GQ291" i="3"/>
  <c r="GR291" i="3"/>
  <c r="GS291" i="3"/>
  <c r="GT291" i="3"/>
  <c r="GU291" i="3"/>
  <c r="GV291" i="3"/>
  <c r="GW291" i="3"/>
  <c r="GX291" i="3"/>
  <c r="GY291" i="3"/>
  <c r="GZ291" i="3"/>
  <c r="HA291" i="3"/>
  <c r="HB291" i="3"/>
  <c r="HC291" i="3"/>
  <c r="HD291" i="3"/>
  <c r="HE291" i="3"/>
  <c r="HF291" i="3"/>
  <c r="HG291" i="3"/>
  <c r="HH291" i="3"/>
  <c r="HI291" i="3"/>
  <c r="HJ291" i="3"/>
  <c r="HK291" i="3"/>
  <c r="HL291" i="3"/>
  <c r="HM291" i="3"/>
  <c r="HN291" i="3"/>
  <c r="HO291" i="3"/>
  <c r="HP291" i="3"/>
  <c r="HQ291" i="3"/>
  <c r="HR291" i="3"/>
  <c r="HS291" i="3"/>
  <c r="HT291" i="3"/>
  <c r="HU291" i="3"/>
  <c r="HV291" i="3"/>
  <c r="HW291" i="3"/>
  <c r="HX291" i="3"/>
  <c r="HY291" i="3"/>
  <c r="HZ291" i="3"/>
  <c r="IA291" i="3"/>
  <c r="IB291" i="3"/>
  <c r="IC291" i="3"/>
  <c r="ID291" i="3"/>
  <c r="IE291" i="3"/>
  <c r="IF291" i="3"/>
  <c r="IG291" i="3"/>
  <c r="IH291" i="3"/>
  <c r="II291" i="3"/>
  <c r="IJ291" i="3"/>
  <c r="IK291" i="3"/>
  <c r="IL291" i="3"/>
  <c r="IM291" i="3"/>
  <c r="IN291" i="3"/>
  <c r="IO291" i="3"/>
  <c r="IP291" i="3"/>
  <c r="IQ291" i="3"/>
  <c r="IR291" i="3"/>
  <c r="IS291" i="3"/>
  <c r="IT291" i="3"/>
  <c r="IU291" i="3"/>
  <c r="IV291" i="3"/>
  <c r="IW291" i="3"/>
  <c r="IX291" i="3"/>
  <c r="IY291" i="3"/>
  <c r="IZ291" i="3"/>
  <c r="JA291" i="3"/>
  <c r="JB291" i="3"/>
  <c r="JC291" i="3"/>
  <c r="JD291" i="3"/>
  <c r="JE291" i="3"/>
  <c r="JF291" i="3"/>
  <c r="JG291" i="3"/>
  <c r="JH291" i="3"/>
  <c r="JI291" i="3"/>
  <c r="JJ291" i="3"/>
  <c r="JK291" i="3"/>
  <c r="JL291" i="3"/>
  <c r="JM291" i="3"/>
  <c r="JN291" i="3"/>
  <c r="JO291" i="3"/>
  <c r="JP291" i="3"/>
  <c r="JQ291" i="3"/>
  <c r="JR291" i="3"/>
  <c r="JS291" i="3"/>
  <c r="JT291" i="3"/>
  <c r="JU291" i="3"/>
  <c r="JV291" i="3"/>
  <c r="JW291" i="3"/>
  <c r="JX291" i="3"/>
  <c r="JY291" i="3"/>
  <c r="JZ291" i="3"/>
  <c r="KA291" i="3"/>
  <c r="KB291" i="3"/>
  <c r="KC291" i="3"/>
  <c r="KD291" i="3"/>
  <c r="KE291" i="3"/>
  <c r="KF291" i="3"/>
  <c r="KG291" i="3"/>
  <c r="KH291" i="3"/>
  <c r="KI291" i="3"/>
  <c r="KJ291" i="3"/>
  <c r="KK291" i="3"/>
  <c r="KL291" i="3"/>
  <c r="KM291" i="3"/>
  <c r="KN291" i="3"/>
  <c r="KO291" i="3"/>
  <c r="KP291" i="3"/>
  <c r="KQ291" i="3"/>
  <c r="KR291" i="3"/>
  <c r="KS291" i="3"/>
  <c r="KT291" i="3"/>
  <c r="KU291" i="3"/>
  <c r="KV291" i="3"/>
  <c r="KW291" i="3"/>
  <c r="KX291" i="3"/>
  <c r="KY291" i="3"/>
  <c r="KZ291" i="3"/>
  <c r="LA291" i="3"/>
  <c r="LB291" i="3"/>
  <c r="LC291" i="3"/>
  <c r="LD291" i="3"/>
  <c r="LE291" i="3"/>
  <c r="LF291" i="3"/>
  <c r="LG291" i="3"/>
  <c r="LH291" i="3"/>
  <c r="LI291" i="3"/>
  <c r="LJ291" i="3"/>
  <c r="LK291" i="3"/>
  <c r="LL291" i="3"/>
  <c r="LM291" i="3"/>
  <c r="LN291" i="3"/>
  <c r="LO291" i="3"/>
  <c r="LP291" i="3"/>
  <c r="LQ291" i="3"/>
  <c r="LR291" i="3"/>
  <c r="LS291" i="3"/>
  <c r="LT291" i="3"/>
  <c r="LU291" i="3"/>
  <c r="LV291" i="3"/>
  <c r="LW291" i="3"/>
  <c r="LX291" i="3"/>
  <c r="LY291" i="3"/>
  <c r="LZ291" i="3"/>
  <c r="B292" i="3"/>
  <c r="C292" i="3"/>
  <c r="D292" i="3"/>
  <c r="E292" i="3"/>
  <c r="F292" i="3"/>
  <c r="G292" i="3"/>
  <c r="H292" i="3"/>
  <c r="I292" i="3"/>
  <c r="J292" i="3"/>
  <c r="K292" i="3"/>
  <c r="L292" i="3"/>
  <c r="M292" i="3"/>
  <c r="N292" i="3"/>
  <c r="O292" i="3"/>
  <c r="P292" i="3"/>
  <c r="Q292" i="3"/>
  <c r="R292" i="3"/>
  <c r="S292" i="3"/>
  <c r="T292" i="3"/>
  <c r="U292" i="3"/>
  <c r="V292" i="3"/>
  <c r="W292" i="3"/>
  <c r="X292" i="3"/>
  <c r="Y292" i="3"/>
  <c r="Z292" i="3"/>
  <c r="AA292" i="3"/>
  <c r="AB292" i="3"/>
  <c r="AC292" i="3"/>
  <c r="AD292" i="3"/>
  <c r="AE292" i="3"/>
  <c r="AF292" i="3"/>
  <c r="AG292" i="3"/>
  <c r="AH292" i="3"/>
  <c r="AI292" i="3"/>
  <c r="AJ292" i="3"/>
  <c r="AK292" i="3"/>
  <c r="AL292" i="3"/>
  <c r="AM292" i="3"/>
  <c r="AN292" i="3"/>
  <c r="AO292" i="3"/>
  <c r="AP292" i="3"/>
  <c r="AQ292" i="3"/>
  <c r="AR292" i="3"/>
  <c r="AS292" i="3"/>
  <c r="AT292" i="3"/>
  <c r="AU292" i="3"/>
  <c r="AV292" i="3"/>
  <c r="AW292" i="3"/>
  <c r="AX292" i="3"/>
  <c r="AY292" i="3"/>
  <c r="AZ292" i="3"/>
  <c r="BA292" i="3"/>
  <c r="BB292" i="3"/>
  <c r="BC292" i="3"/>
  <c r="BD292" i="3"/>
  <c r="BE292" i="3"/>
  <c r="BF292" i="3"/>
  <c r="BG292" i="3"/>
  <c r="BH292" i="3"/>
  <c r="BI292" i="3"/>
  <c r="BJ292" i="3"/>
  <c r="BK292" i="3"/>
  <c r="BL292" i="3"/>
  <c r="BM292" i="3"/>
  <c r="BN292" i="3"/>
  <c r="BO292" i="3"/>
  <c r="BP292" i="3"/>
  <c r="BQ292" i="3"/>
  <c r="BR292" i="3"/>
  <c r="BS292" i="3"/>
  <c r="BT292" i="3"/>
  <c r="BU292" i="3"/>
  <c r="BV292" i="3"/>
  <c r="BW292" i="3"/>
  <c r="BX292" i="3"/>
  <c r="BY292" i="3"/>
  <c r="BZ292" i="3"/>
  <c r="CA292" i="3"/>
  <c r="CB292" i="3"/>
  <c r="CC292" i="3"/>
  <c r="CD292" i="3"/>
  <c r="CE292" i="3"/>
  <c r="CF292" i="3"/>
  <c r="CG292" i="3"/>
  <c r="CH292" i="3"/>
  <c r="CI292" i="3"/>
  <c r="CJ292" i="3"/>
  <c r="CK292" i="3"/>
  <c r="CL292" i="3"/>
  <c r="CM292" i="3"/>
  <c r="CN292" i="3"/>
  <c r="CO292" i="3"/>
  <c r="CP292" i="3"/>
  <c r="CQ292" i="3"/>
  <c r="CR292" i="3"/>
  <c r="CS292" i="3"/>
  <c r="CT292" i="3"/>
  <c r="CU292" i="3"/>
  <c r="CV292" i="3"/>
  <c r="CW292" i="3"/>
  <c r="CX292" i="3"/>
  <c r="CY292" i="3"/>
  <c r="CZ292" i="3"/>
  <c r="DA292" i="3"/>
  <c r="DB292" i="3"/>
  <c r="DC292" i="3"/>
  <c r="DD292" i="3"/>
  <c r="DE292" i="3"/>
  <c r="DF292" i="3"/>
  <c r="DG292" i="3"/>
  <c r="DH292" i="3"/>
  <c r="DI292" i="3"/>
  <c r="DJ292" i="3"/>
  <c r="DK292" i="3"/>
  <c r="DL292" i="3"/>
  <c r="DM292" i="3"/>
  <c r="DN292" i="3"/>
  <c r="DO292" i="3"/>
  <c r="DP292" i="3"/>
  <c r="DQ292" i="3"/>
  <c r="DR292" i="3"/>
  <c r="DS292" i="3"/>
  <c r="DT292" i="3"/>
  <c r="DU292" i="3"/>
  <c r="DV292" i="3"/>
  <c r="DW292" i="3"/>
  <c r="DX292" i="3"/>
  <c r="DY292" i="3"/>
  <c r="DZ292" i="3"/>
  <c r="EA292" i="3"/>
  <c r="EB292" i="3"/>
  <c r="EC292" i="3"/>
  <c r="ED292" i="3"/>
  <c r="EE292" i="3"/>
  <c r="EF292" i="3"/>
  <c r="EG292" i="3"/>
  <c r="EH292" i="3"/>
  <c r="EI292" i="3"/>
  <c r="EJ292" i="3"/>
  <c r="EK292" i="3"/>
  <c r="EL292" i="3"/>
  <c r="EM292" i="3"/>
  <c r="EN292" i="3"/>
  <c r="EO292" i="3"/>
  <c r="EP292" i="3"/>
  <c r="EQ292" i="3"/>
  <c r="ER292" i="3"/>
  <c r="ES292" i="3"/>
  <c r="ET292" i="3"/>
  <c r="EU292" i="3"/>
  <c r="EV292" i="3"/>
  <c r="EW292" i="3"/>
  <c r="EX292" i="3"/>
  <c r="EY292" i="3"/>
  <c r="EZ292" i="3"/>
  <c r="FA292" i="3"/>
  <c r="FB292" i="3"/>
  <c r="FC292" i="3"/>
  <c r="FD292" i="3"/>
  <c r="FE292" i="3"/>
  <c r="FF292" i="3"/>
  <c r="FG292" i="3"/>
  <c r="FH292" i="3"/>
  <c r="FI292" i="3"/>
  <c r="FJ292" i="3"/>
  <c r="FK292" i="3"/>
  <c r="FL292" i="3"/>
  <c r="FM292" i="3"/>
  <c r="FN292" i="3"/>
  <c r="FO292" i="3"/>
  <c r="FP292" i="3"/>
  <c r="FQ292" i="3"/>
  <c r="FR292" i="3"/>
  <c r="FS292" i="3"/>
  <c r="FT292" i="3"/>
  <c r="FU292" i="3"/>
  <c r="FV292" i="3"/>
  <c r="FW292" i="3"/>
  <c r="FX292" i="3"/>
  <c r="FY292" i="3"/>
  <c r="FZ292" i="3"/>
  <c r="GA292" i="3"/>
  <c r="GB292" i="3"/>
  <c r="GC292" i="3"/>
  <c r="GD292" i="3"/>
  <c r="GE292" i="3"/>
  <c r="GF292" i="3"/>
  <c r="GG292" i="3"/>
  <c r="GH292" i="3"/>
  <c r="GI292" i="3"/>
  <c r="GJ292" i="3"/>
  <c r="GK292" i="3"/>
  <c r="GL292" i="3"/>
  <c r="GM292" i="3"/>
  <c r="GN292" i="3"/>
  <c r="GO292" i="3"/>
  <c r="GP292" i="3"/>
  <c r="GQ292" i="3"/>
  <c r="GR292" i="3"/>
  <c r="GS292" i="3"/>
  <c r="GT292" i="3"/>
  <c r="GU292" i="3"/>
  <c r="GV292" i="3"/>
  <c r="GW292" i="3"/>
  <c r="GX292" i="3"/>
  <c r="GY292" i="3"/>
  <c r="GZ292" i="3"/>
  <c r="HA292" i="3"/>
  <c r="HB292" i="3"/>
  <c r="HC292" i="3"/>
  <c r="HD292" i="3"/>
  <c r="HE292" i="3"/>
  <c r="HF292" i="3"/>
  <c r="HG292" i="3"/>
  <c r="HH292" i="3"/>
  <c r="HI292" i="3"/>
  <c r="HJ292" i="3"/>
  <c r="HK292" i="3"/>
  <c r="HL292" i="3"/>
  <c r="HM292" i="3"/>
  <c r="HN292" i="3"/>
  <c r="HO292" i="3"/>
  <c r="HP292" i="3"/>
  <c r="HQ292" i="3"/>
  <c r="HR292" i="3"/>
  <c r="HS292" i="3"/>
  <c r="HT292" i="3"/>
  <c r="HU292" i="3"/>
  <c r="HV292" i="3"/>
  <c r="HW292" i="3"/>
  <c r="HX292" i="3"/>
  <c r="HY292" i="3"/>
  <c r="HZ292" i="3"/>
  <c r="IA292" i="3"/>
  <c r="IB292" i="3"/>
  <c r="IC292" i="3"/>
  <c r="ID292" i="3"/>
  <c r="IE292" i="3"/>
  <c r="IF292" i="3"/>
  <c r="IG292" i="3"/>
  <c r="IH292" i="3"/>
  <c r="II292" i="3"/>
  <c r="IJ292" i="3"/>
  <c r="IK292" i="3"/>
  <c r="IL292" i="3"/>
  <c r="IM292" i="3"/>
  <c r="IN292" i="3"/>
  <c r="IO292" i="3"/>
  <c r="IP292" i="3"/>
  <c r="IQ292" i="3"/>
  <c r="IR292" i="3"/>
  <c r="IS292" i="3"/>
  <c r="IT292" i="3"/>
  <c r="IU292" i="3"/>
  <c r="IV292" i="3"/>
  <c r="IW292" i="3"/>
  <c r="IX292" i="3"/>
  <c r="IY292" i="3"/>
  <c r="IZ292" i="3"/>
  <c r="JA292" i="3"/>
  <c r="JB292" i="3"/>
  <c r="JC292" i="3"/>
  <c r="JD292" i="3"/>
  <c r="JE292" i="3"/>
  <c r="JF292" i="3"/>
  <c r="JG292" i="3"/>
  <c r="JH292" i="3"/>
  <c r="JI292" i="3"/>
  <c r="JJ292" i="3"/>
  <c r="JK292" i="3"/>
  <c r="JL292" i="3"/>
  <c r="JM292" i="3"/>
  <c r="JN292" i="3"/>
  <c r="JO292" i="3"/>
  <c r="JP292" i="3"/>
  <c r="JQ292" i="3"/>
  <c r="JR292" i="3"/>
  <c r="JS292" i="3"/>
  <c r="JT292" i="3"/>
  <c r="JU292" i="3"/>
  <c r="JV292" i="3"/>
  <c r="JW292" i="3"/>
  <c r="JX292" i="3"/>
  <c r="JY292" i="3"/>
  <c r="JZ292" i="3"/>
  <c r="KA292" i="3"/>
  <c r="KB292" i="3"/>
  <c r="KC292" i="3"/>
  <c r="KD292" i="3"/>
  <c r="KE292" i="3"/>
  <c r="KF292" i="3"/>
  <c r="KG292" i="3"/>
  <c r="KH292" i="3"/>
  <c r="KI292" i="3"/>
  <c r="KJ292" i="3"/>
  <c r="KK292" i="3"/>
  <c r="KL292" i="3"/>
  <c r="KM292" i="3"/>
  <c r="KN292" i="3"/>
  <c r="KO292" i="3"/>
  <c r="KP292" i="3"/>
  <c r="KQ292" i="3"/>
  <c r="KR292" i="3"/>
  <c r="KS292" i="3"/>
  <c r="KT292" i="3"/>
  <c r="KU292" i="3"/>
  <c r="KV292" i="3"/>
  <c r="KW292" i="3"/>
  <c r="KX292" i="3"/>
  <c r="KY292" i="3"/>
  <c r="KZ292" i="3"/>
  <c r="LA292" i="3"/>
  <c r="LB292" i="3"/>
  <c r="LC292" i="3"/>
  <c r="LD292" i="3"/>
  <c r="LE292" i="3"/>
  <c r="LF292" i="3"/>
  <c r="LG292" i="3"/>
  <c r="LH292" i="3"/>
  <c r="LI292" i="3"/>
  <c r="LJ292" i="3"/>
  <c r="LK292" i="3"/>
  <c r="LL292" i="3"/>
  <c r="LM292" i="3"/>
  <c r="LN292" i="3"/>
  <c r="LO292" i="3"/>
  <c r="LP292" i="3"/>
  <c r="LQ292" i="3"/>
  <c r="LR292" i="3"/>
  <c r="LS292" i="3"/>
  <c r="LT292" i="3"/>
  <c r="LU292" i="3"/>
  <c r="LV292" i="3"/>
  <c r="LW292" i="3"/>
  <c r="LX292" i="3"/>
  <c r="LY292" i="3"/>
  <c r="LZ292" i="3"/>
  <c r="B293" i="3"/>
  <c r="C293" i="3"/>
  <c r="D293" i="3"/>
  <c r="E293" i="3"/>
  <c r="F293" i="3"/>
  <c r="G293" i="3"/>
  <c r="H293" i="3"/>
  <c r="I293" i="3"/>
  <c r="J293" i="3"/>
  <c r="K293" i="3"/>
  <c r="L293" i="3"/>
  <c r="M293" i="3"/>
  <c r="N293" i="3"/>
  <c r="O293" i="3"/>
  <c r="P293" i="3"/>
  <c r="Q293" i="3"/>
  <c r="R293" i="3"/>
  <c r="S293" i="3"/>
  <c r="T293" i="3"/>
  <c r="U293" i="3"/>
  <c r="V293" i="3"/>
  <c r="W293" i="3"/>
  <c r="X293" i="3"/>
  <c r="Y293" i="3"/>
  <c r="Z293" i="3"/>
  <c r="AA293" i="3"/>
  <c r="AB293" i="3"/>
  <c r="AC293" i="3"/>
  <c r="AD293" i="3"/>
  <c r="AE293" i="3"/>
  <c r="AF293" i="3"/>
  <c r="AG293" i="3"/>
  <c r="AH293" i="3"/>
  <c r="AI293" i="3"/>
  <c r="AJ293" i="3"/>
  <c r="AK293" i="3"/>
  <c r="AL293" i="3"/>
  <c r="AM293" i="3"/>
  <c r="AN293" i="3"/>
  <c r="AO293" i="3"/>
  <c r="AP293" i="3"/>
  <c r="AQ293" i="3"/>
  <c r="AR293" i="3"/>
  <c r="AS293" i="3"/>
  <c r="AT293" i="3"/>
  <c r="AU293" i="3"/>
  <c r="AV293" i="3"/>
  <c r="AW293" i="3"/>
  <c r="AX293" i="3"/>
  <c r="AY293" i="3"/>
  <c r="AZ293" i="3"/>
  <c r="BA293" i="3"/>
  <c r="BB293" i="3"/>
  <c r="BC293" i="3"/>
  <c r="BD293" i="3"/>
  <c r="BE293" i="3"/>
  <c r="BF293" i="3"/>
  <c r="BG293" i="3"/>
  <c r="BH293" i="3"/>
  <c r="BI293" i="3"/>
  <c r="BJ293" i="3"/>
  <c r="BK293" i="3"/>
  <c r="BL293" i="3"/>
  <c r="BM293" i="3"/>
  <c r="BN293" i="3"/>
  <c r="BO293" i="3"/>
  <c r="BP293" i="3"/>
  <c r="BQ293" i="3"/>
  <c r="BR293" i="3"/>
  <c r="BS293" i="3"/>
  <c r="BT293" i="3"/>
  <c r="BU293" i="3"/>
  <c r="BV293" i="3"/>
  <c r="BW293" i="3"/>
  <c r="BX293" i="3"/>
  <c r="BY293" i="3"/>
  <c r="BZ293" i="3"/>
  <c r="CA293" i="3"/>
  <c r="CB293" i="3"/>
  <c r="CC293" i="3"/>
  <c r="CD293" i="3"/>
  <c r="CE293" i="3"/>
  <c r="CF293" i="3"/>
  <c r="CG293" i="3"/>
  <c r="CH293" i="3"/>
  <c r="CI293" i="3"/>
  <c r="CJ293" i="3"/>
  <c r="CK293" i="3"/>
  <c r="CL293" i="3"/>
  <c r="CM293" i="3"/>
  <c r="CN293" i="3"/>
  <c r="CO293" i="3"/>
  <c r="CP293" i="3"/>
  <c r="CQ293" i="3"/>
  <c r="CR293" i="3"/>
  <c r="CS293" i="3"/>
  <c r="CT293" i="3"/>
  <c r="CU293" i="3"/>
  <c r="CV293" i="3"/>
  <c r="CW293" i="3"/>
  <c r="CX293" i="3"/>
  <c r="CY293" i="3"/>
  <c r="CZ293" i="3"/>
  <c r="DA293" i="3"/>
  <c r="DB293" i="3"/>
  <c r="DC293" i="3"/>
  <c r="DD293" i="3"/>
  <c r="DE293" i="3"/>
  <c r="DF293" i="3"/>
  <c r="DG293" i="3"/>
  <c r="DH293" i="3"/>
  <c r="DI293" i="3"/>
  <c r="DJ293" i="3"/>
  <c r="DK293" i="3"/>
  <c r="DL293" i="3"/>
  <c r="DM293" i="3"/>
  <c r="DN293" i="3"/>
  <c r="DO293" i="3"/>
  <c r="DP293" i="3"/>
  <c r="DQ293" i="3"/>
  <c r="DR293" i="3"/>
  <c r="DS293" i="3"/>
  <c r="DT293" i="3"/>
  <c r="DU293" i="3"/>
  <c r="DV293" i="3"/>
  <c r="DW293" i="3"/>
  <c r="DX293" i="3"/>
  <c r="DY293" i="3"/>
  <c r="DZ293" i="3"/>
  <c r="EA293" i="3"/>
  <c r="EB293" i="3"/>
  <c r="EC293" i="3"/>
  <c r="ED293" i="3"/>
  <c r="EE293" i="3"/>
  <c r="EF293" i="3"/>
  <c r="EG293" i="3"/>
  <c r="EH293" i="3"/>
  <c r="EI293" i="3"/>
  <c r="EJ293" i="3"/>
  <c r="EK293" i="3"/>
  <c r="EL293" i="3"/>
  <c r="EM293" i="3"/>
  <c r="EN293" i="3"/>
  <c r="EO293" i="3"/>
  <c r="EP293" i="3"/>
  <c r="EQ293" i="3"/>
  <c r="ER293" i="3"/>
  <c r="ES293" i="3"/>
  <c r="ET293" i="3"/>
  <c r="EU293" i="3"/>
  <c r="EV293" i="3"/>
  <c r="EW293" i="3"/>
  <c r="EX293" i="3"/>
  <c r="EY293" i="3"/>
  <c r="EZ293" i="3"/>
  <c r="FA293" i="3"/>
  <c r="FB293" i="3"/>
  <c r="FC293" i="3"/>
  <c r="FD293" i="3"/>
  <c r="FE293" i="3"/>
  <c r="FF293" i="3"/>
  <c r="FG293" i="3"/>
  <c r="FH293" i="3"/>
  <c r="FI293" i="3"/>
  <c r="FJ293" i="3"/>
  <c r="FK293" i="3"/>
  <c r="FL293" i="3"/>
  <c r="FM293" i="3"/>
  <c r="FN293" i="3"/>
  <c r="FO293" i="3"/>
  <c r="FP293" i="3"/>
  <c r="FQ293" i="3"/>
  <c r="FR293" i="3"/>
  <c r="FS293" i="3"/>
  <c r="FT293" i="3"/>
  <c r="FU293" i="3"/>
  <c r="FV293" i="3"/>
  <c r="FW293" i="3"/>
  <c r="FX293" i="3"/>
  <c r="FY293" i="3"/>
  <c r="FZ293" i="3"/>
  <c r="GA293" i="3"/>
  <c r="GB293" i="3"/>
  <c r="GC293" i="3"/>
  <c r="GD293" i="3"/>
  <c r="GE293" i="3"/>
  <c r="GF293" i="3"/>
  <c r="GG293" i="3"/>
  <c r="GH293" i="3"/>
  <c r="GI293" i="3"/>
  <c r="GJ293" i="3"/>
  <c r="GK293" i="3"/>
  <c r="GL293" i="3"/>
  <c r="GM293" i="3"/>
  <c r="GN293" i="3"/>
  <c r="GO293" i="3"/>
  <c r="GP293" i="3"/>
  <c r="GQ293" i="3"/>
  <c r="GR293" i="3"/>
  <c r="GS293" i="3"/>
  <c r="GT293" i="3"/>
  <c r="GU293" i="3"/>
  <c r="GV293" i="3"/>
  <c r="GW293" i="3"/>
  <c r="GX293" i="3"/>
  <c r="GY293" i="3"/>
  <c r="GZ293" i="3"/>
  <c r="HA293" i="3"/>
  <c r="HB293" i="3"/>
  <c r="HC293" i="3"/>
  <c r="HD293" i="3"/>
  <c r="HE293" i="3"/>
  <c r="HF293" i="3"/>
  <c r="HG293" i="3"/>
  <c r="HH293" i="3"/>
  <c r="HI293" i="3"/>
  <c r="HJ293" i="3"/>
  <c r="HK293" i="3"/>
  <c r="HL293" i="3"/>
  <c r="HM293" i="3"/>
  <c r="HN293" i="3"/>
  <c r="HO293" i="3"/>
  <c r="HP293" i="3"/>
  <c r="HQ293" i="3"/>
  <c r="HR293" i="3"/>
  <c r="HS293" i="3"/>
  <c r="HT293" i="3"/>
  <c r="HU293" i="3"/>
  <c r="HV293" i="3"/>
  <c r="HW293" i="3"/>
  <c r="HX293" i="3"/>
  <c r="HY293" i="3"/>
  <c r="HZ293" i="3"/>
  <c r="IA293" i="3"/>
  <c r="IB293" i="3"/>
  <c r="IC293" i="3"/>
  <c r="ID293" i="3"/>
  <c r="IE293" i="3"/>
  <c r="IF293" i="3"/>
  <c r="IG293" i="3"/>
  <c r="IH293" i="3"/>
  <c r="II293" i="3"/>
  <c r="IJ293" i="3"/>
  <c r="IK293" i="3"/>
  <c r="IL293" i="3"/>
  <c r="IM293" i="3"/>
  <c r="IN293" i="3"/>
  <c r="IO293" i="3"/>
  <c r="IP293" i="3"/>
  <c r="IQ293" i="3"/>
  <c r="IR293" i="3"/>
  <c r="IS293" i="3"/>
  <c r="IT293" i="3"/>
  <c r="IU293" i="3"/>
  <c r="IV293" i="3"/>
  <c r="IW293" i="3"/>
  <c r="IX293" i="3"/>
  <c r="IY293" i="3"/>
  <c r="IZ293" i="3"/>
  <c r="JA293" i="3"/>
  <c r="JB293" i="3"/>
  <c r="JC293" i="3"/>
  <c r="JD293" i="3"/>
  <c r="JE293" i="3"/>
  <c r="JF293" i="3"/>
  <c r="JG293" i="3"/>
  <c r="JH293" i="3"/>
  <c r="JI293" i="3"/>
  <c r="JJ293" i="3"/>
  <c r="JK293" i="3"/>
  <c r="JL293" i="3"/>
  <c r="JM293" i="3"/>
  <c r="JN293" i="3"/>
  <c r="JO293" i="3"/>
  <c r="JP293" i="3"/>
  <c r="JQ293" i="3"/>
  <c r="JR293" i="3"/>
  <c r="JS293" i="3"/>
  <c r="JT293" i="3"/>
  <c r="JU293" i="3"/>
  <c r="JV293" i="3"/>
  <c r="JW293" i="3"/>
  <c r="JX293" i="3"/>
  <c r="JY293" i="3"/>
  <c r="JZ293" i="3"/>
  <c r="KA293" i="3"/>
  <c r="KB293" i="3"/>
  <c r="KC293" i="3"/>
  <c r="KD293" i="3"/>
  <c r="KE293" i="3"/>
  <c r="KF293" i="3"/>
  <c r="KG293" i="3"/>
  <c r="KH293" i="3"/>
  <c r="KI293" i="3"/>
  <c r="KJ293" i="3"/>
  <c r="KK293" i="3"/>
  <c r="KL293" i="3"/>
  <c r="KM293" i="3"/>
  <c r="KN293" i="3"/>
  <c r="KO293" i="3"/>
  <c r="KP293" i="3"/>
  <c r="KQ293" i="3"/>
  <c r="KR293" i="3"/>
  <c r="KS293" i="3"/>
  <c r="KT293" i="3"/>
  <c r="KU293" i="3"/>
  <c r="KV293" i="3"/>
  <c r="KW293" i="3"/>
  <c r="KX293" i="3"/>
  <c r="KY293" i="3"/>
  <c r="KZ293" i="3"/>
  <c r="LA293" i="3"/>
  <c r="LB293" i="3"/>
  <c r="LC293" i="3"/>
  <c r="LD293" i="3"/>
  <c r="LE293" i="3"/>
  <c r="LF293" i="3"/>
  <c r="LG293" i="3"/>
  <c r="LH293" i="3"/>
  <c r="LI293" i="3"/>
  <c r="LJ293" i="3"/>
  <c r="LK293" i="3"/>
  <c r="LL293" i="3"/>
  <c r="LM293" i="3"/>
  <c r="LN293" i="3"/>
  <c r="LO293" i="3"/>
  <c r="LP293" i="3"/>
  <c r="LQ293" i="3"/>
  <c r="LR293" i="3"/>
  <c r="LS293" i="3"/>
  <c r="LT293" i="3"/>
  <c r="LU293" i="3"/>
  <c r="LV293" i="3"/>
  <c r="LW293" i="3"/>
  <c r="LX293" i="3"/>
  <c r="LY293" i="3"/>
  <c r="LZ293" i="3"/>
  <c r="B294" i="3"/>
  <c r="C294" i="3"/>
  <c r="D294" i="3"/>
  <c r="E294" i="3"/>
  <c r="F294" i="3"/>
  <c r="G294" i="3"/>
  <c r="H294" i="3"/>
  <c r="I294" i="3"/>
  <c r="J294" i="3"/>
  <c r="K294" i="3"/>
  <c r="L294" i="3"/>
  <c r="M294" i="3"/>
  <c r="N294" i="3"/>
  <c r="O294" i="3"/>
  <c r="P294" i="3"/>
  <c r="Q294" i="3"/>
  <c r="R294" i="3"/>
  <c r="S294" i="3"/>
  <c r="T294" i="3"/>
  <c r="U294" i="3"/>
  <c r="V294" i="3"/>
  <c r="W294" i="3"/>
  <c r="X294" i="3"/>
  <c r="Y294" i="3"/>
  <c r="Z294" i="3"/>
  <c r="AA294" i="3"/>
  <c r="AB294" i="3"/>
  <c r="AC294" i="3"/>
  <c r="AD294" i="3"/>
  <c r="AE294" i="3"/>
  <c r="AF294" i="3"/>
  <c r="AG294" i="3"/>
  <c r="AH294" i="3"/>
  <c r="AI294" i="3"/>
  <c r="AJ294" i="3"/>
  <c r="AK294" i="3"/>
  <c r="AL294" i="3"/>
  <c r="AM294" i="3"/>
  <c r="AN294" i="3"/>
  <c r="AO294" i="3"/>
  <c r="AP294" i="3"/>
  <c r="AQ294" i="3"/>
  <c r="AR294" i="3"/>
  <c r="AS294" i="3"/>
  <c r="AT294" i="3"/>
  <c r="AU294" i="3"/>
  <c r="AV294" i="3"/>
  <c r="AW294" i="3"/>
  <c r="AX294" i="3"/>
  <c r="AY294" i="3"/>
  <c r="AZ294" i="3"/>
  <c r="BA294" i="3"/>
  <c r="BB294" i="3"/>
  <c r="BC294" i="3"/>
  <c r="BD294" i="3"/>
  <c r="BE294" i="3"/>
  <c r="BF294" i="3"/>
  <c r="BG294" i="3"/>
  <c r="BH294" i="3"/>
  <c r="BI294" i="3"/>
  <c r="BJ294" i="3"/>
  <c r="BK294" i="3"/>
  <c r="BL294" i="3"/>
  <c r="BM294" i="3"/>
  <c r="BN294" i="3"/>
  <c r="BO294" i="3"/>
  <c r="BP294" i="3"/>
  <c r="BQ294" i="3"/>
  <c r="BR294" i="3"/>
  <c r="BS294" i="3"/>
  <c r="BT294" i="3"/>
  <c r="BU294" i="3"/>
  <c r="BV294" i="3"/>
  <c r="BW294" i="3"/>
  <c r="BX294" i="3"/>
  <c r="BY294" i="3"/>
  <c r="BZ294" i="3"/>
  <c r="CA294" i="3"/>
  <c r="CB294" i="3"/>
  <c r="CC294" i="3"/>
  <c r="CD294" i="3"/>
  <c r="CE294" i="3"/>
  <c r="CF294" i="3"/>
  <c r="CG294" i="3"/>
  <c r="CH294" i="3"/>
  <c r="CI294" i="3"/>
  <c r="CJ294" i="3"/>
  <c r="CK294" i="3"/>
  <c r="CL294" i="3"/>
  <c r="CM294" i="3"/>
  <c r="CN294" i="3"/>
  <c r="CO294" i="3"/>
  <c r="CP294" i="3"/>
  <c r="CQ294" i="3"/>
  <c r="CR294" i="3"/>
  <c r="CS294" i="3"/>
  <c r="CT294" i="3"/>
  <c r="CU294" i="3"/>
  <c r="CV294" i="3"/>
  <c r="CW294" i="3"/>
  <c r="CX294" i="3"/>
  <c r="CY294" i="3"/>
  <c r="CZ294" i="3"/>
  <c r="DA294" i="3"/>
  <c r="DB294" i="3"/>
  <c r="DC294" i="3"/>
  <c r="DD294" i="3"/>
  <c r="DE294" i="3"/>
  <c r="DF294" i="3"/>
  <c r="DG294" i="3"/>
  <c r="DH294" i="3"/>
  <c r="DI294" i="3"/>
  <c r="DJ294" i="3"/>
  <c r="DK294" i="3"/>
  <c r="DL294" i="3"/>
  <c r="DM294" i="3"/>
  <c r="DN294" i="3"/>
  <c r="DO294" i="3"/>
  <c r="DP294" i="3"/>
  <c r="DQ294" i="3"/>
  <c r="DR294" i="3"/>
  <c r="DS294" i="3"/>
  <c r="DT294" i="3"/>
  <c r="DU294" i="3"/>
  <c r="DV294" i="3"/>
  <c r="DW294" i="3"/>
  <c r="DX294" i="3"/>
  <c r="DY294" i="3"/>
  <c r="DZ294" i="3"/>
  <c r="EA294" i="3"/>
  <c r="EB294" i="3"/>
  <c r="EC294" i="3"/>
  <c r="ED294" i="3"/>
  <c r="EE294" i="3"/>
  <c r="EF294" i="3"/>
  <c r="EG294" i="3"/>
  <c r="EH294" i="3"/>
  <c r="EI294" i="3"/>
  <c r="EJ294" i="3"/>
  <c r="EK294" i="3"/>
  <c r="EL294" i="3"/>
  <c r="EM294" i="3"/>
  <c r="EN294" i="3"/>
  <c r="EO294" i="3"/>
  <c r="EP294" i="3"/>
  <c r="EQ294" i="3"/>
  <c r="ER294" i="3"/>
  <c r="ES294" i="3"/>
  <c r="ET294" i="3"/>
  <c r="EU294" i="3"/>
  <c r="EV294" i="3"/>
  <c r="EW294" i="3"/>
  <c r="EX294" i="3"/>
  <c r="EY294" i="3"/>
  <c r="EZ294" i="3"/>
  <c r="FA294" i="3"/>
  <c r="FB294" i="3"/>
  <c r="FC294" i="3"/>
  <c r="FD294" i="3"/>
  <c r="FE294" i="3"/>
  <c r="FF294" i="3"/>
  <c r="FG294" i="3"/>
  <c r="FH294" i="3"/>
  <c r="FI294" i="3"/>
  <c r="FJ294" i="3"/>
  <c r="FK294" i="3"/>
  <c r="FL294" i="3"/>
  <c r="FM294" i="3"/>
  <c r="FN294" i="3"/>
  <c r="FO294" i="3"/>
  <c r="FP294" i="3"/>
  <c r="FQ294" i="3"/>
  <c r="FR294" i="3"/>
  <c r="FS294" i="3"/>
  <c r="FT294" i="3"/>
  <c r="FU294" i="3"/>
  <c r="FV294" i="3"/>
  <c r="FW294" i="3"/>
  <c r="FX294" i="3"/>
  <c r="FY294" i="3"/>
  <c r="FZ294" i="3"/>
  <c r="GA294" i="3"/>
  <c r="GB294" i="3"/>
  <c r="GC294" i="3"/>
  <c r="GD294" i="3"/>
  <c r="GE294" i="3"/>
  <c r="GF294" i="3"/>
  <c r="GG294" i="3"/>
  <c r="GH294" i="3"/>
  <c r="GI294" i="3"/>
  <c r="GJ294" i="3"/>
  <c r="GK294" i="3"/>
  <c r="GL294" i="3"/>
  <c r="GM294" i="3"/>
  <c r="GN294" i="3"/>
  <c r="GO294" i="3"/>
  <c r="GP294" i="3"/>
  <c r="GQ294" i="3"/>
  <c r="GR294" i="3"/>
  <c r="GS294" i="3"/>
  <c r="GT294" i="3"/>
  <c r="GU294" i="3"/>
  <c r="GV294" i="3"/>
  <c r="GW294" i="3"/>
  <c r="GX294" i="3"/>
  <c r="GY294" i="3"/>
  <c r="GZ294" i="3"/>
  <c r="HA294" i="3"/>
  <c r="HB294" i="3"/>
  <c r="HC294" i="3"/>
  <c r="HD294" i="3"/>
  <c r="HE294" i="3"/>
  <c r="HF294" i="3"/>
  <c r="HG294" i="3"/>
  <c r="HH294" i="3"/>
  <c r="HI294" i="3"/>
  <c r="HJ294" i="3"/>
  <c r="HK294" i="3"/>
  <c r="HL294" i="3"/>
  <c r="HM294" i="3"/>
  <c r="HN294" i="3"/>
  <c r="HO294" i="3"/>
  <c r="HP294" i="3"/>
  <c r="HQ294" i="3"/>
  <c r="HR294" i="3"/>
  <c r="HS294" i="3"/>
  <c r="HT294" i="3"/>
  <c r="HU294" i="3"/>
  <c r="HV294" i="3"/>
  <c r="HW294" i="3"/>
  <c r="HX294" i="3"/>
  <c r="HY294" i="3"/>
  <c r="HZ294" i="3"/>
  <c r="IA294" i="3"/>
  <c r="IB294" i="3"/>
  <c r="IC294" i="3"/>
  <c r="ID294" i="3"/>
  <c r="IE294" i="3"/>
  <c r="IF294" i="3"/>
  <c r="IG294" i="3"/>
  <c r="IH294" i="3"/>
  <c r="II294" i="3"/>
  <c r="IJ294" i="3"/>
  <c r="IK294" i="3"/>
  <c r="IL294" i="3"/>
  <c r="IM294" i="3"/>
  <c r="IN294" i="3"/>
  <c r="IO294" i="3"/>
  <c r="IP294" i="3"/>
  <c r="IQ294" i="3"/>
  <c r="IR294" i="3"/>
  <c r="IS294" i="3"/>
  <c r="IT294" i="3"/>
  <c r="IU294" i="3"/>
  <c r="IV294" i="3"/>
  <c r="IW294" i="3"/>
  <c r="IX294" i="3"/>
  <c r="IY294" i="3"/>
  <c r="IZ294" i="3"/>
  <c r="JA294" i="3"/>
  <c r="JB294" i="3"/>
  <c r="JC294" i="3"/>
  <c r="JD294" i="3"/>
  <c r="JE294" i="3"/>
  <c r="JF294" i="3"/>
  <c r="JG294" i="3"/>
  <c r="JH294" i="3"/>
  <c r="JI294" i="3"/>
  <c r="JJ294" i="3"/>
  <c r="JK294" i="3"/>
  <c r="JL294" i="3"/>
  <c r="JM294" i="3"/>
  <c r="JN294" i="3"/>
  <c r="JO294" i="3"/>
  <c r="JP294" i="3"/>
  <c r="JQ294" i="3"/>
  <c r="JR294" i="3"/>
  <c r="JS294" i="3"/>
  <c r="JT294" i="3"/>
  <c r="JU294" i="3"/>
  <c r="JV294" i="3"/>
  <c r="JW294" i="3"/>
  <c r="JX294" i="3"/>
  <c r="JY294" i="3"/>
  <c r="JZ294" i="3"/>
  <c r="KA294" i="3"/>
  <c r="KB294" i="3"/>
  <c r="KC294" i="3"/>
  <c r="KD294" i="3"/>
  <c r="KE294" i="3"/>
  <c r="KF294" i="3"/>
  <c r="KG294" i="3"/>
  <c r="KH294" i="3"/>
  <c r="KI294" i="3"/>
  <c r="KJ294" i="3"/>
  <c r="KK294" i="3"/>
  <c r="KL294" i="3"/>
  <c r="KM294" i="3"/>
  <c r="KN294" i="3"/>
  <c r="KO294" i="3"/>
  <c r="KP294" i="3"/>
  <c r="KQ294" i="3"/>
  <c r="KR294" i="3"/>
  <c r="KS294" i="3"/>
  <c r="KT294" i="3"/>
  <c r="KU294" i="3"/>
  <c r="KV294" i="3"/>
  <c r="KW294" i="3"/>
  <c r="KX294" i="3"/>
  <c r="KY294" i="3"/>
  <c r="KZ294" i="3"/>
  <c r="LA294" i="3"/>
  <c r="LB294" i="3"/>
  <c r="LC294" i="3"/>
  <c r="LD294" i="3"/>
  <c r="LE294" i="3"/>
  <c r="LF294" i="3"/>
  <c r="LG294" i="3"/>
  <c r="LH294" i="3"/>
  <c r="LI294" i="3"/>
  <c r="LJ294" i="3"/>
  <c r="LK294" i="3"/>
  <c r="LL294" i="3"/>
  <c r="LM294" i="3"/>
  <c r="LN294" i="3"/>
  <c r="LO294" i="3"/>
  <c r="LP294" i="3"/>
  <c r="LQ294" i="3"/>
  <c r="LR294" i="3"/>
  <c r="LS294" i="3"/>
  <c r="LT294" i="3"/>
  <c r="LU294" i="3"/>
  <c r="LV294" i="3"/>
  <c r="LW294" i="3"/>
  <c r="LX294" i="3"/>
  <c r="LY294" i="3"/>
  <c r="LZ294" i="3"/>
  <c r="B295" i="3"/>
  <c r="C295" i="3"/>
  <c r="D295" i="3"/>
  <c r="E295" i="3"/>
  <c r="F295" i="3"/>
  <c r="G295" i="3"/>
  <c r="H295" i="3"/>
  <c r="I295" i="3"/>
  <c r="J295" i="3"/>
  <c r="K295" i="3"/>
  <c r="L295" i="3"/>
  <c r="M295" i="3"/>
  <c r="N295" i="3"/>
  <c r="O295" i="3"/>
  <c r="P295" i="3"/>
  <c r="Q295" i="3"/>
  <c r="R295" i="3"/>
  <c r="S295" i="3"/>
  <c r="T295" i="3"/>
  <c r="U295" i="3"/>
  <c r="V295" i="3"/>
  <c r="W295" i="3"/>
  <c r="X295" i="3"/>
  <c r="Y295" i="3"/>
  <c r="Z295" i="3"/>
  <c r="AA295" i="3"/>
  <c r="AB295" i="3"/>
  <c r="AC295" i="3"/>
  <c r="AD295" i="3"/>
  <c r="AE295" i="3"/>
  <c r="AF295" i="3"/>
  <c r="AG295" i="3"/>
  <c r="AH295" i="3"/>
  <c r="AI295" i="3"/>
  <c r="AJ295" i="3"/>
  <c r="AK295" i="3"/>
  <c r="AL295" i="3"/>
  <c r="AM295" i="3"/>
  <c r="AN295" i="3"/>
  <c r="AO295" i="3"/>
  <c r="AP295" i="3"/>
  <c r="AQ295" i="3"/>
  <c r="AR295" i="3"/>
  <c r="AS295" i="3"/>
  <c r="AT295" i="3"/>
  <c r="AU295" i="3"/>
  <c r="AV295" i="3"/>
  <c r="AW295" i="3"/>
  <c r="AX295" i="3"/>
  <c r="AY295" i="3"/>
  <c r="AZ295" i="3"/>
  <c r="BA295" i="3"/>
  <c r="BB295" i="3"/>
  <c r="BC295" i="3"/>
  <c r="BD295" i="3"/>
  <c r="BE295" i="3"/>
  <c r="BF295" i="3"/>
  <c r="BG295" i="3"/>
  <c r="BH295" i="3"/>
  <c r="BI295" i="3"/>
  <c r="BJ295" i="3"/>
  <c r="BK295" i="3"/>
  <c r="BL295" i="3"/>
  <c r="BM295" i="3"/>
  <c r="BN295" i="3"/>
  <c r="BO295" i="3"/>
  <c r="BP295" i="3"/>
  <c r="BQ295" i="3"/>
  <c r="BR295" i="3"/>
  <c r="BS295" i="3"/>
  <c r="BT295" i="3"/>
  <c r="BU295" i="3"/>
  <c r="BV295" i="3"/>
  <c r="BW295" i="3"/>
  <c r="BX295" i="3"/>
  <c r="BY295" i="3"/>
  <c r="BZ295" i="3"/>
  <c r="CA295" i="3"/>
  <c r="CB295" i="3"/>
  <c r="CC295" i="3"/>
  <c r="CD295" i="3"/>
  <c r="CE295" i="3"/>
  <c r="CF295" i="3"/>
  <c r="CG295" i="3"/>
  <c r="CH295" i="3"/>
  <c r="CI295" i="3"/>
  <c r="CJ295" i="3"/>
  <c r="CK295" i="3"/>
  <c r="CL295" i="3"/>
  <c r="CM295" i="3"/>
  <c r="CN295" i="3"/>
  <c r="CO295" i="3"/>
  <c r="CP295" i="3"/>
  <c r="CQ295" i="3"/>
  <c r="CR295" i="3"/>
  <c r="CS295" i="3"/>
  <c r="CT295" i="3"/>
  <c r="CU295" i="3"/>
  <c r="CV295" i="3"/>
  <c r="CW295" i="3"/>
  <c r="CX295" i="3"/>
  <c r="CY295" i="3"/>
  <c r="CZ295" i="3"/>
  <c r="DA295" i="3"/>
  <c r="DB295" i="3"/>
  <c r="DC295" i="3"/>
  <c r="DD295" i="3"/>
  <c r="DE295" i="3"/>
  <c r="DF295" i="3"/>
  <c r="DG295" i="3"/>
  <c r="DH295" i="3"/>
  <c r="DI295" i="3"/>
  <c r="DJ295" i="3"/>
  <c r="DK295" i="3"/>
  <c r="DL295" i="3"/>
  <c r="DM295" i="3"/>
  <c r="DN295" i="3"/>
  <c r="DO295" i="3"/>
  <c r="DP295" i="3"/>
  <c r="DQ295" i="3"/>
  <c r="DR295" i="3"/>
  <c r="DS295" i="3"/>
  <c r="DT295" i="3"/>
  <c r="DU295" i="3"/>
  <c r="DV295" i="3"/>
  <c r="DW295" i="3"/>
  <c r="DX295" i="3"/>
  <c r="DY295" i="3"/>
  <c r="DZ295" i="3"/>
  <c r="EA295" i="3"/>
  <c r="EB295" i="3"/>
  <c r="EC295" i="3"/>
  <c r="ED295" i="3"/>
  <c r="EE295" i="3"/>
  <c r="EF295" i="3"/>
  <c r="EG295" i="3"/>
  <c r="EH295" i="3"/>
  <c r="EI295" i="3"/>
  <c r="EJ295" i="3"/>
  <c r="EK295" i="3"/>
  <c r="EL295" i="3"/>
  <c r="EM295" i="3"/>
  <c r="EN295" i="3"/>
  <c r="EO295" i="3"/>
  <c r="EP295" i="3"/>
  <c r="EQ295" i="3"/>
  <c r="ER295" i="3"/>
  <c r="ES295" i="3"/>
  <c r="ET295" i="3"/>
  <c r="EU295" i="3"/>
  <c r="EV295" i="3"/>
  <c r="EW295" i="3"/>
  <c r="EX295" i="3"/>
  <c r="EY295" i="3"/>
  <c r="EZ295" i="3"/>
  <c r="FA295" i="3"/>
  <c r="FB295" i="3"/>
  <c r="FC295" i="3"/>
  <c r="FD295" i="3"/>
  <c r="FE295" i="3"/>
  <c r="FF295" i="3"/>
  <c r="FG295" i="3"/>
  <c r="FH295" i="3"/>
  <c r="FI295" i="3"/>
  <c r="FJ295" i="3"/>
  <c r="FK295" i="3"/>
  <c r="FL295" i="3"/>
  <c r="FM295" i="3"/>
  <c r="FN295" i="3"/>
  <c r="FO295" i="3"/>
  <c r="FP295" i="3"/>
  <c r="FQ295" i="3"/>
  <c r="FR295" i="3"/>
  <c r="FS295" i="3"/>
  <c r="FT295" i="3"/>
  <c r="FU295" i="3"/>
  <c r="FV295" i="3"/>
  <c r="FW295" i="3"/>
  <c r="FX295" i="3"/>
  <c r="FY295" i="3"/>
  <c r="FZ295" i="3"/>
  <c r="GA295" i="3"/>
  <c r="GB295" i="3"/>
  <c r="GC295" i="3"/>
  <c r="GD295" i="3"/>
  <c r="GE295" i="3"/>
  <c r="GF295" i="3"/>
  <c r="GG295" i="3"/>
  <c r="GH295" i="3"/>
  <c r="GI295" i="3"/>
  <c r="GJ295" i="3"/>
  <c r="GK295" i="3"/>
  <c r="GL295" i="3"/>
  <c r="GM295" i="3"/>
  <c r="GN295" i="3"/>
  <c r="GO295" i="3"/>
  <c r="GP295" i="3"/>
  <c r="GQ295" i="3"/>
  <c r="GR295" i="3"/>
  <c r="GS295" i="3"/>
  <c r="GT295" i="3"/>
  <c r="GU295" i="3"/>
  <c r="GV295" i="3"/>
  <c r="GW295" i="3"/>
  <c r="GX295" i="3"/>
  <c r="GY295" i="3"/>
  <c r="GZ295" i="3"/>
  <c r="HA295" i="3"/>
  <c r="HB295" i="3"/>
  <c r="HC295" i="3"/>
  <c r="HD295" i="3"/>
  <c r="HE295" i="3"/>
  <c r="HF295" i="3"/>
  <c r="HG295" i="3"/>
  <c r="HH295" i="3"/>
  <c r="HI295" i="3"/>
  <c r="HJ295" i="3"/>
  <c r="HK295" i="3"/>
  <c r="HL295" i="3"/>
  <c r="HM295" i="3"/>
  <c r="HN295" i="3"/>
  <c r="HO295" i="3"/>
  <c r="HP295" i="3"/>
  <c r="HQ295" i="3"/>
  <c r="HR295" i="3"/>
  <c r="HS295" i="3"/>
  <c r="HT295" i="3"/>
  <c r="HU295" i="3"/>
  <c r="HV295" i="3"/>
  <c r="HW295" i="3"/>
  <c r="HX295" i="3"/>
  <c r="HY295" i="3"/>
  <c r="HZ295" i="3"/>
  <c r="IA295" i="3"/>
  <c r="IB295" i="3"/>
  <c r="IC295" i="3"/>
  <c r="ID295" i="3"/>
  <c r="IE295" i="3"/>
  <c r="IF295" i="3"/>
  <c r="IG295" i="3"/>
  <c r="IH295" i="3"/>
  <c r="II295" i="3"/>
  <c r="IJ295" i="3"/>
  <c r="IK295" i="3"/>
  <c r="IL295" i="3"/>
  <c r="IM295" i="3"/>
  <c r="IN295" i="3"/>
  <c r="IO295" i="3"/>
  <c r="IP295" i="3"/>
  <c r="IQ295" i="3"/>
  <c r="IR295" i="3"/>
  <c r="IS295" i="3"/>
  <c r="IT295" i="3"/>
  <c r="IU295" i="3"/>
  <c r="IV295" i="3"/>
  <c r="IW295" i="3"/>
  <c r="IX295" i="3"/>
  <c r="IY295" i="3"/>
  <c r="IZ295" i="3"/>
  <c r="JA295" i="3"/>
  <c r="JB295" i="3"/>
  <c r="JC295" i="3"/>
  <c r="JD295" i="3"/>
  <c r="JE295" i="3"/>
  <c r="JF295" i="3"/>
  <c r="JG295" i="3"/>
  <c r="JH295" i="3"/>
  <c r="JI295" i="3"/>
  <c r="JJ295" i="3"/>
  <c r="JK295" i="3"/>
  <c r="JL295" i="3"/>
  <c r="JM295" i="3"/>
  <c r="JN295" i="3"/>
  <c r="JO295" i="3"/>
  <c r="JP295" i="3"/>
  <c r="JQ295" i="3"/>
  <c r="JR295" i="3"/>
  <c r="JS295" i="3"/>
  <c r="JT295" i="3"/>
  <c r="JU295" i="3"/>
  <c r="JV295" i="3"/>
  <c r="JW295" i="3"/>
  <c r="JX295" i="3"/>
  <c r="JY295" i="3"/>
  <c r="JZ295" i="3"/>
  <c r="KA295" i="3"/>
  <c r="KB295" i="3"/>
  <c r="KC295" i="3"/>
  <c r="KD295" i="3"/>
  <c r="KE295" i="3"/>
  <c r="KF295" i="3"/>
  <c r="KG295" i="3"/>
  <c r="KH295" i="3"/>
  <c r="KI295" i="3"/>
  <c r="KJ295" i="3"/>
  <c r="KK295" i="3"/>
  <c r="KL295" i="3"/>
  <c r="KM295" i="3"/>
  <c r="KN295" i="3"/>
  <c r="KO295" i="3"/>
  <c r="KP295" i="3"/>
  <c r="KQ295" i="3"/>
  <c r="KR295" i="3"/>
  <c r="KS295" i="3"/>
  <c r="KT295" i="3"/>
  <c r="KU295" i="3"/>
  <c r="KV295" i="3"/>
  <c r="KW295" i="3"/>
  <c r="KX295" i="3"/>
  <c r="KY295" i="3"/>
  <c r="KZ295" i="3"/>
  <c r="LA295" i="3"/>
  <c r="LB295" i="3"/>
  <c r="LC295" i="3"/>
  <c r="LD295" i="3"/>
  <c r="LE295" i="3"/>
  <c r="LF295" i="3"/>
  <c r="LG295" i="3"/>
  <c r="LH295" i="3"/>
  <c r="LI295" i="3"/>
  <c r="LJ295" i="3"/>
  <c r="LK295" i="3"/>
  <c r="LL295" i="3"/>
  <c r="LM295" i="3"/>
  <c r="LN295" i="3"/>
  <c r="LO295" i="3"/>
  <c r="LP295" i="3"/>
  <c r="LQ295" i="3"/>
  <c r="LR295" i="3"/>
  <c r="LS295" i="3"/>
  <c r="LT295" i="3"/>
  <c r="LU295" i="3"/>
  <c r="LV295" i="3"/>
  <c r="LW295" i="3"/>
  <c r="LX295" i="3"/>
  <c r="LY295" i="3"/>
  <c r="LZ295" i="3"/>
  <c r="B296" i="3"/>
  <c r="C296" i="3"/>
  <c r="D296" i="3"/>
  <c r="E296" i="3"/>
  <c r="F296" i="3"/>
  <c r="G296" i="3"/>
  <c r="H296" i="3"/>
  <c r="I296" i="3"/>
  <c r="J296" i="3"/>
  <c r="K296" i="3"/>
  <c r="L296" i="3"/>
  <c r="M296" i="3"/>
  <c r="N296" i="3"/>
  <c r="O296" i="3"/>
  <c r="P296" i="3"/>
  <c r="Q296" i="3"/>
  <c r="R296" i="3"/>
  <c r="S296" i="3"/>
  <c r="T296" i="3"/>
  <c r="U296" i="3"/>
  <c r="V296" i="3"/>
  <c r="W296" i="3"/>
  <c r="X296" i="3"/>
  <c r="Y296" i="3"/>
  <c r="Z296" i="3"/>
  <c r="AA296" i="3"/>
  <c r="AB296" i="3"/>
  <c r="AC296" i="3"/>
  <c r="AD296" i="3"/>
  <c r="AE296" i="3"/>
  <c r="AF296" i="3"/>
  <c r="AG296" i="3"/>
  <c r="AH296" i="3"/>
  <c r="AI296" i="3"/>
  <c r="AJ296" i="3"/>
  <c r="AK296" i="3"/>
  <c r="AL296" i="3"/>
  <c r="AM296" i="3"/>
  <c r="AN296" i="3"/>
  <c r="AO296" i="3"/>
  <c r="AP296" i="3"/>
  <c r="AQ296" i="3"/>
  <c r="AR296" i="3"/>
  <c r="AS296" i="3"/>
  <c r="AT296" i="3"/>
  <c r="AU296" i="3"/>
  <c r="AV296" i="3"/>
  <c r="AW296" i="3"/>
  <c r="AX296" i="3"/>
  <c r="AY296" i="3"/>
  <c r="AZ296" i="3"/>
  <c r="BA296" i="3"/>
  <c r="BB296" i="3"/>
  <c r="BC296" i="3"/>
  <c r="BD296" i="3"/>
  <c r="BE296" i="3"/>
  <c r="BF296" i="3"/>
  <c r="BG296" i="3"/>
  <c r="BH296" i="3"/>
  <c r="BI296" i="3"/>
  <c r="BJ296" i="3"/>
  <c r="BK296" i="3"/>
  <c r="BL296" i="3"/>
  <c r="BM296" i="3"/>
  <c r="BN296" i="3"/>
  <c r="BO296" i="3"/>
  <c r="BP296" i="3"/>
  <c r="BQ296" i="3"/>
  <c r="BR296" i="3"/>
  <c r="BS296" i="3"/>
  <c r="BT296" i="3"/>
  <c r="BU296" i="3"/>
  <c r="BV296" i="3"/>
  <c r="BW296" i="3"/>
  <c r="BX296" i="3"/>
  <c r="BY296" i="3"/>
  <c r="BZ296" i="3"/>
  <c r="CA296" i="3"/>
  <c r="CB296" i="3"/>
  <c r="CC296" i="3"/>
  <c r="CD296" i="3"/>
  <c r="CE296" i="3"/>
  <c r="CF296" i="3"/>
  <c r="CG296" i="3"/>
  <c r="CH296" i="3"/>
  <c r="CI296" i="3"/>
  <c r="CJ296" i="3"/>
  <c r="CK296" i="3"/>
  <c r="CL296" i="3"/>
  <c r="CM296" i="3"/>
  <c r="CN296" i="3"/>
  <c r="CO296" i="3"/>
  <c r="CP296" i="3"/>
  <c r="CQ296" i="3"/>
  <c r="CR296" i="3"/>
  <c r="CS296" i="3"/>
  <c r="CT296" i="3"/>
  <c r="CU296" i="3"/>
  <c r="CV296" i="3"/>
  <c r="CW296" i="3"/>
  <c r="CX296" i="3"/>
  <c r="CY296" i="3"/>
  <c r="CZ296" i="3"/>
  <c r="DA296" i="3"/>
  <c r="DB296" i="3"/>
  <c r="DC296" i="3"/>
  <c r="DD296" i="3"/>
  <c r="DE296" i="3"/>
  <c r="DF296" i="3"/>
  <c r="DG296" i="3"/>
  <c r="DH296" i="3"/>
  <c r="DI296" i="3"/>
  <c r="DJ296" i="3"/>
  <c r="DK296" i="3"/>
  <c r="DL296" i="3"/>
  <c r="DM296" i="3"/>
  <c r="DN296" i="3"/>
  <c r="DO296" i="3"/>
  <c r="DP296" i="3"/>
  <c r="DQ296" i="3"/>
  <c r="DR296" i="3"/>
  <c r="DS296" i="3"/>
  <c r="DT296" i="3"/>
  <c r="DU296" i="3"/>
  <c r="DV296" i="3"/>
  <c r="DW296" i="3"/>
  <c r="DX296" i="3"/>
  <c r="DY296" i="3"/>
  <c r="DZ296" i="3"/>
  <c r="EA296" i="3"/>
  <c r="EB296" i="3"/>
  <c r="EC296" i="3"/>
  <c r="ED296" i="3"/>
  <c r="EE296" i="3"/>
  <c r="EF296" i="3"/>
  <c r="EG296" i="3"/>
  <c r="EH296" i="3"/>
  <c r="EI296" i="3"/>
  <c r="EJ296" i="3"/>
  <c r="EK296" i="3"/>
  <c r="EL296" i="3"/>
  <c r="EM296" i="3"/>
  <c r="EN296" i="3"/>
  <c r="EO296" i="3"/>
  <c r="EP296" i="3"/>
  <c r="EQ296" i="3"/>
  <c r="ER296" i="3"/>
  <c r="ES296" i="3"/>
  <c r="ET296" i="3"/>
  <c r="EU296" i="3"/>
  <c r="EV296" i="3"/>
  <c r="EW296" i="3"/>
  <c r="EX296" i="3"/>
  <c r="EY296" i="3"/>
  <c r="EZ296" i="3"/>
  <c r="FA296" i="3"/>
  <c r="FB296" i="3"/>
  <c r="FC296" i="3"/>
  <c r="FD296" i="3"/>
  <c r="FE296" i="3"/>
  <c r="FF296" i="3"/>
  <c r="FG296" i="3"/>
  <c r="FH296" i="3"/>
  <c r="FI296" i="3"/>
  <c r="FJ296" i="3"/>
  <c r="FK296" i="3"/>
  <c r="FL296" i="3"/>
  <c r="FM296" i="3"/>
  <c r="FN296" i="3"/>
  <c r="FO296" i="3"/>
  <c r="FP296" i="3"/>
  <c r="FQ296" i="3"/>
  <c r="FR296" i="3"/>
  <c r="FS296" i="3"/>
  <c r="FT296" i="3"/>
  <c r="FU296" i="3"/>
  <c r="FV296" i="3"/>
  <c r="FW296" i="3"/>
  <c r="FX296" i="3"/>
  <c r="FY296" i="3"/>
  <c r="FZ296" i="3"/>
  <c r="GA296" i="3"/>
  <c r="GB296" i="3"/>
  <c r="GC296" i="3"/>
  <c r="GD296" i="3"/>
  <c r="GE296" i="3"/>
  <c r="GF296" i="3"/>
  <c r="GG296" i="3"/>
  <c r="GH296" i="3"/>
  <c r="GI296" i="3"/>
  <c r="GJ296" i="3"/>
  <c r="GK296" i="3"/>
  <c r="GL296" i="3"/>
  <c r="GM296" i="3"/>
  <c r="GN296" i="3"/>
  <c r="GO296" i="3"/>
  <c r="GP296" i="3"/>
  <c r="GQ296" i="3"/>
  <c r="GR296" i="3"/>
  <c r="GS296" i="3"/>
  <c r="GT296" i="3"/>
  <c r="GU296" i="3"/>
  <c r="GV296" i="3"/>
  <c r="GW296" i="3"/>
  <c r="GX296" i="3"/>
  <c r="GY296" i="3"/>
  <c r="GZ296" i="3"/>
  <c r="HA296" i="3"/>
  <c r="HB296" i="3"/>
  <c r="HC296" i="3"/>
  <c r="HD296" i="3"/>
  <c r="HE296" i="3"/>
  <c r="HF296" i="3"/>
  <c r="HG296" i="3"/>
  <c r="HH296" i="3"/>
  <c r="HI296" i="3"/>
  <c r="HJ296" i="3"/>
  <c r="HK296" i="3"/>
  <c r="HL296" i="3"/>
  <c r="HM296" i="3"/>
  <c r="HN296" i="3"/>
  <c r="HO296" i="3"/>
  <c r="HP296" i="3"/>
  <c r="HQ296" i="3"/>
  <c r="HR296" i="3"/>
  <c r="HS296" i="3"/>
  <c r="HT296" i="3"/>
  <c r="HU296" i="3"/>
  <c r="HV296" i="3"/>
  <c r="HW296" i="3"/>
  <c r="HX296" i="3"/>
  <c r="HY296" i="3"/>
  <c r="HZ296" i="3"/>
  <c r="IA296" i="3"/>
  <c r="IB296" i="3"/>
  <c r="IC296" i="3"/>
  <c r="ID296" i="3"/>
  <c r="IE296" i="3"/>
  <c r="IF296" i="3"/>
  <c r="IG296" i="3"/>
  <c r="IH296" i="3"/>
  <c r="II296" i="3"/>
  <c r="IJ296" i="3"/>
  <c r="IK296" i="3"/>
  <c r="IL296" i="3"/>
  <c r="IM296" i="3"/>
  <c r="IN296" i="3"/>
  <c r="IO296" i="3"/>
  <c r="IP296" i="3"/>
  <c r="IQ296" i="3"/>
  <c r="IR296" i="3"/>
  <c r="IS296" i="3"/>
  <c r="IT296" i="3"/>
  <c r="IU296" i="3"/>
  <c r="IV296" i="3"/>
  <c r="IW296" i="3"/>
  <c r="IX296" i="3"/>
  <c r="IY296" i="3"/>
  <c r="IZ296" i="3"/>
  <c r="JA296" i="3"/>
  <c r="JB296" i="3"/>
  <c r="JC296" i="3"/>
  <c r="JD296" i="3"/>
  <c r="JE296" i="3"/>
  <c r="JF296" i="3"/>
  <c r="JG296" i="3"/>
  <c r="JH296" i="3"/>
  <c r="JI296" i="3"/>
  <c r="JJ296" i="3"/>
  <c r="JK296" i="3"/>
  <c r="JL296" i="3"/>
  <c r="JM296" i="3"/>
  <c r="JN296" i="3"/>
  <c r="JO296" i="3"/>
  <c r="JP296" i="3"/>
  <c r="JQ296" i="3"/>
  <c r="JR296" i="3"/>
  <c r="JS296" i="3"/>
  <c r="JT296" i="3"/>
  <c r="JU296" i="3"/>
  <c r="JV296" i="3"/>
  <c r="JW296" i="3"/>
  <c r="JX296" i="3"/>
  <c r="JY296" i="3"/>
  <c r="JZ296" i="3"/>
  <c r="KA296" i="3"/>
  <c r="KB296" i="3"/>
  <c r="KC296" i="3"/>
  <c r="KD296" i="3"/>
  <c r="KE296" i="3"/>
  <c r="KF296" i="3"/>
  <c r="KG296" i="3"/>
  <c r="KH296" i="3"/>
  <c r="KI296" i="3"/>
  <c r="KJ296" i="3"/>
  <c r="KK296" i="3"/>
  <c r="KL296" i="3"/>
  <c r="KM296" i="3"/>
  <c r="KN296" i="3"/>
  <c r="KO296" i="3"/>
  <c r="KP296" i="3"/>
  <c r="KQ296" i="3"/>
  <c r="KR296" i="3"/>
  <c r="KS296" i="3"/>
  <c r="KT296" i="3"/>
  <c r="KU296" i="3"/>
  <c r="KV296" i="3"/>
  <c r="KW296" i="3"/>
  <c r="KX296" i="3"/>
  <c r="KY296" i="3"/>
  <c r="KZ296" i="3"/>
  <c r="LA296" i="3"/>
  <c r="LB296" i="3"/>
  <c r="LC296" i="3"/>
  <c r="LD296" i="3"/>
  <c r="LE296" i="3"/>
  <c r="LF296" i="3"/>
  <c r="LG296" i="3"/>
  <c r="LH296" i="3"/>
  <c r="LI296" i="3"/>
  <c r="LJ296" i="3"/>
  <c r="LK296" i="3"/>
  <c r="LL296" i="3"/>
  <c r="LM296" i="3"/>
  <c r="LN296" i="3"/>
  <c r="LO296" i="3"/>
  <c r="LP296" i="3"/>
  <c r="LQ296" i="3"/>
  <c r="LR296" i="3"/>
  <c r="LS296" i="3"/>
  <c r="LT296" i="3"/>
  <c r="LU296" i="3"/>
  <c r="LV296" i="3"/>
  <c r="LW296" i="3"/>
  <c r="LX296" i="3"/>
  <c r="LY296" i="3"/>
  <c r="LZ296" i="3"/>
  <c r="B297" i="3"/>
  <c r="C297" i="3"/>
  <c r="D297" i="3"/>
  <c r="E297" i="3"/>
  <c r="F297" i="3"/>
  <c r="G297" i="3"/>
  <c r="H297" i="3"/>
  <c r="I297" i="3"/>
  <c r="J297" i="3"/>
  <c r="K297" i="3"/>
  <c r="L297" i="3"/>
  <c r="M297" i="3"/>
  <c r="N297" i="3"/>
  <c r="O297" i="3"/>
  <c r="P297" i="3"/>
  <c r="Q297" i="3"/>
  <c r="R297" i="3"/>
  <c r="S297" i="3"/>
  <c r="T297" i="3"/>
  <c r="U297" i="3"/>
  <c r="V297" i="3"/>
  <c r="W297" i="3"/>
  <c r="X297" i="3"/>
  <c r="Y297" i="3"/>
  <c r="Z297" i="3"/>
  <c r="AA297" i="3"/>
  <c r="AB297" i="3"/>
  <c r="AC297" i="3"/>
  <c r="AD297" i="3"/>
  <c r="AE297" i="3"/>
  <c r="AF297" i="3"/>
  <c r="AG297" i="3"/>
  <c r="AH297" i="3"/>
  <c r="AI297" i="3"/>
  <c r="AJ297" i="3"/>
  <c r="AK297" i="3"/>
  <c r="AL297" i="3"/>
  <c r="AM297" i="3"/>
  <c r="AN297" i="3"/>
  <c r="AO297" i="3"/>
  <c r="AP297" i="3"/>
  <c r="AQ297" i="3"/>
  <c r="AR297" i="3"/>
  <c r="AS297" i="3"/>
  <c r="AT297" i="3"/>
  <c r="AU297" i="3"/>
  <c r="AV297" i="3"/>
  <c r="AW297" i="3"/>
  <c r="AX297" i="3"/>
  <c r="AY297" i="3"/>
  <c r="AZ297" i="3"/>
  <c r="BA297" i="3"/>
  <c r="BB297" i="3"/>
  <c r="BC297" i="3"/>
  <c r="BD297" i="3"/>
  <c r="BE297" i="3"/>
  <c r="BF297" i="3"/>
  <c r="BG297" i="3"/>
  <c r="BH297" i="3"/>
  <c r="BI297" i="3"/>
  <c r="BJ297" i="3"/>
  <c r="BK297" i="3"/>
  <c r="BL297" i="3"/>
  <c r="BM297" i="3"/>
  <c r="BN297" i="3"/>
  <c r="BO297" i="3"/>
  <c r="BP297" i="3"/>
  <c r="BQ297" i="3"/>
  <c r="BR297" i="3"/>
  <c r="BS297" i="3"/>
  <c r="BT297" i="3"/>
  <c r="BU297" i="3"/>
  <c r="BV297" i="3"/>
  <c r="BW297" i="3"/>
  <c r="BX297" i="3"/>
  <c r="BY297" i="3"/>
  <c r="BZ297" i="3"/>
  <c r="CA297" i="3"/>
  <c r="CB297" i="3"/>
  <c r="CC297" i="3"/>
  <c r="CD297" i="3"/>
  <c r="CE297" i="3"/>
  <c r="CF297" i="3"/>
  <c r="CG297" i="3"/>
  <c r="CH297" i="3"/>
  <c r="CI297" i="3"/>
  <c r="CJ297" i="3"/>
  <c r="CK297" i="3"/>
  <c r="CL297" i="3"/>
  <c r="CM297" i="3"/>
  <c r="CN297" i="3"/>
  <c r="CO297" i="3"/>
  <c r="CP297" i="3"/>
  <c r="CQ297" i="3"/>
  <c r="CR297" i="3"/>
  <c r="CS297" i="3"/>
  <c r="CT297" i="3"/>
  <c r="CU297" i="3"/>
  <c r="CV297" i="3"/>
  <c r="CW297" i="3"/>
  <c r="CX297" i="3"/>
  <c r="CY297" i="3"/>
  <c r="CZ297" i="3"/>
  <c r="DA297" i="3"/>
  <c r="DB297" i="3"/>
  <c r="DC297" i="3"/>
  <c r="DD297" i="3"/>
  <c r="DE297" i="3"/>
  <c r="DF297" i="3"/>
  <c r="DG297" i="3"/>
  <c r="DH297" i="3"/>
  <c r="DI297" i="3"/>
  <c r="DJ297" i="3"/>
  <c r="DK297" i="3"/>
  <c r="DL297" i="3"/>
  <c r="DM297" i="3"/>
  <c r="DN297" i="3"/>
  <c r="DO297" i="3"/>
  <c r="DP297" i="3"/>
  <c r="DQ297" i="3"/>
  <c r="DR297" i="3"/>
  <c r="DS297" i="3"/>
  <c r="DT297" i="3"/>
  <c r="DU297" i="3"/>
  <c r="DV297" i="3"/>
  <c r="DW297" i="3"/>
  <c r="DX297" i="3"/>
  <c r="DY297" i="3"/>
  <c r="DZ297" i="3"/>
  <c r="EA297" i="3"/>
  <c r="EB297" i="3"/>
  <c r="EC297" i="3"/>
  <c r="ED297" i="3"/>
  <c r="EE297" i="3"/>
  <c r="EF297" i="3"/>
  <c r="EG297" i="3"/>
  <c r="EH297" i="3"/>
  <c r="EI297" i="3"/>
  <c r="EJ297" i="3"/>
  <c r="EK297" i="3"/>
  <c r="EL297" i="3"/>
  <c r="EM297" i="3"/>
  <c r="EN297" i="3"/>
  <c r="EO297" i="3"/>
  <c r="EP297" i="3"/>
  <c r="EQ297" i="3"/>
  <c r="ER297" i="3"/>
  <c r="ES297" i="3"/>
  <c r="ET297" i="3"/>
  <c r="EU297" i="3"/>
  <c r="EV297" i="3"/>
  <c r="EW297" i="3"/>
  <c r="EX297" i="3"/>
  <c r="EY297" i="3"/>
  <c r="EZ297" i="3"/>
  <c r="FA297" i="3"/>
  <c r="FB297" i="3"/>
  <c r="FC297" i="3"/>
  <c r="FD297" i="3"/>
  <c r="FE297" i="3"/>
  <c r="FF297" i="3"/>
  <c r="FG297" i="3"/>
  <c r="FH297" i="3"/>
  <c r="FI297" i="3"/>
  <c r="FJ297" i="3"/>
  <c r="FK297" i="3"/>
  <c r="FL297" i="3"/>
  <c r="FM297" i="3"/>
  <c r="FN297" i="3"/>
  <c r="FO297" i="3"/>
  <c r="FP297" i="3"/>
  <c r="FQ297" i="3"/>
  <c r="FR297" i="3"/>
  <c r="FS297" i="3"/>
  <c r="FT297" i="3"/>
  <c r="FU297" i="3"/>
  <c r="FV297" i="3"/>
  <c r="FW297" i="3"/>
  <c r="FX297" i="3"/>
  <c r="FY297" i="3"/>
  <c r="FZ297" i="3"/>
  <c r="GA297" i="3"/>
  <c r="GB297" i="3"/>
  <c r="GC297" i="3"/>
  <c r="GD297" i="3"/>
  <c r="GE297" i="3"/>
  <c r="GF297" i="3"/>
  <c r="GG297" i="3"/>
  <c r="GH297" i="3"/>
  <c r="GI297" i="3"/>
  <c r="GJ297" i="3"/>
  <c r="GK297" i="3"/>
  <c r="GL297" i="3"/>
  <c r="GM297" i="3"/>
  <c r="GN297" i="3"/>
  <c r="GO297" i="3"/>
  <c r="GP297" i="3"/>
  <c r="GQ297" i="3"/>
  <c r="GR297" i="3"/>
  <c r="GS297" i="3"/>
  <c r="GT297" i="3"/>
  <c r="GU297" i="3"/>
  <c r="GV297" i="3"/>
  <c r="GW297" i="3"/>
  <c r="GX297" i="3"/>
  <c r="GY297" i="3"/>
  <c r="GZ297" i="3"/>
  <c r="HA297" i="3"/>
  <c r="HB297" i="3"/>
  <c r="HC297" i="3"/>
  <c r="HD297" i="3"/>
  <c r="HE297" i="3"/>
  <c r="HF297" i="3"/>
  <c r="HG297" i="3"/>
  <c r="HH297" i="3"/>
  <c r="HI297" i="3"/>
  <c r="HJ297" i="3"/>
  <c r="HK297" i="3"/>
  <c r="HL297" i="3"/>
  <c r="HM297" i="3"/>
  <c r="HN297" i="3"/>
  <c r="HO297" i="3"/>
  <c r="HP297" i="3"/>
  <c r="HQ297" i="3"/>
  <c r="HR297" i="3"/>
  <c r="HS297" i="3"/>
  <c r="HT297" i="3"/>
  <c r="HU297" i="3"/>
  <c r="HV297" i="3"/>
  <c r="HW297" i="3"/>
  <c r="HX297" i="3"/>
  <c r="HY297" i="3"/>
  <c r="HZ297" i="3"/>
  <c r="IA297" i="3"/>
  <c r="IB297" i="3"/>
  <c r="IC297" i="3"/>
  <c r="ID297" i="3"/>
  <c r="IE297" i="3"/>
  <c r="IF297" i="3"/>
  <c r="IG297" i="3"/>
  <c r="IH297" i="3"/>
  <c r="II297" i="3"/>
  <c r="IJ297" i="3"/>
  <c r="IK297" i="3"/>
  <c r="IL297" i="3"/>
  <c r="IM297" i="3"/>
  <c r="IN297" i="3"/>
  <c r="IO297" i="3"/>
  <c r="IP297" i="3"/>
  <c r="IQ297" i="3"/>
  <c r="IR297" i="3"/>
  <c r="IS297" i="3"/>
  <c r="IT297" i="3"/>
  <c r="IU297" i="3"/>
  <c r="IV297" i="3"/>
  <c r="IW297" i="3"/>
  <c r="IX297" i="3"/>
  <c r="IY297" i="3"/>
  <c r="IZ297" i="3"/>
  <c r="JA297" i="3"/>
  <c r="JB297" i="3"/>
  <c r="JC297" i="3"/>
  <c r="JD297" i="3"/>
  <c r="JE297" i="3"/>
  <c r="JF297" i="3"/>
  <c r="JG297" i="3"/>
  <c r="JH297" i="3"/>
  <c r="JI297" i="3"/>
  <c r="JJ297" i="3"/>
  <c r="JK297" i="3"/>
  <c r="JL297" i="3"/>
  <c r="JM297" i="3"/>
  <c r="JN297" i="3"/>
  <c r="JO297" i="3"/>
  <c r="JP297" i="3"/>
  <c r="JQ297" i="3"/>
  <c r="JR297" i="3"/>
  <c r="JS297" i="3"/>
  <c r="JT297" i="3"/>
  <c r="JU297" i="3"/>
  <c r="JV297" i="3"/>
  <c r="JW297" i="3"/>
  <c r="JX297" i="3"/>
  <c r="JY297" i="3"/>
  <c r="JZ297" i="3"/>
  <c r="KA297" i="3"/>
  <c r="KB297" i="3"/>
  <c r="KC297" i="3"/>
  <c r="KD297" i="3"/>
  <c r="KE297" i="3"/>
  <c r="KF297" i="3"/>
  <c r="KG297" i="3"/>
  <c r="KH297" i="3"/>
  <c r="KI297" i="3"/>
  <c r="KJ297" i="3"/>
  <c r="KK297" i="3"/>
  <c r="KL297" i="3"/>
  <c r="KM297" i="3"/>
  <c r="KN297" i="3"/>
  <c r="KO297" i="3"/>
  <c r="KP297" i="3"/>
  <c r="KQ297" i="3"/>
  <c r="KR297" i="3"/>
  <c r="KS297" i="3"/>
  <c r="KT297" i="3"/>
  <c r="KU297" i="3"/>
  <c r="KV297" i="3"/>
  <c r="KW297" i="3"/>
  <c r="KX297" i="3"/>
  <c r="KY297" i="3"/>
  <c r="KZ297" i="3"/>
  <c r="LA297" i="3"/>
  <c r="LB297" i="3"/>
  <c r="LC297" i="3"/>
  <c r="LD297" i="3"/>
  <c r="LE297" i="3"/>
  <c r="LF297" i="3"/>
  <c r="LG297" i="3"/>
  <c r="LH297" i="3"/>
  <c r="LI297" i="3"/>
  <c r="LJ297" i="3"/>
  <c r="LK297" i="3"/>
  <c r="LL297" i="3"/>
  <c r="LM297" i="3"/>
  <c r="LN297" i="3"/>
  <c r="LO297" i="3"/>
  <c r="LP297" i="3"/>
  <c r="LQ297" i="3"/>
  <c r="LR297" i="3"/>
  <c r="LS297" i="3"/>
  <c r="LT297" i="3"/>
  <c r="LU297" i="3"/>
  <c r="LV297" i="3"/>
  <c r="LW297" i="3"/>
  <c r="LX297" i="3"/>
  <c r="LY297" i="3"/>
  <c r="LZ297" i="3"/>
  <c r="B298" i="3"/>
  <c r="C298" i="3"/>
  <c r="D298" i="3"/>
  <c r="E298" i="3"/>
  <c r="F298" i="3"/>
  <c r="G298" i="3"/>
  <c r="H298" i="3"/>
  <c r="I298" i="3"/>
  <c r="J298" i="3"/>
  <c r="K298" i="3"/>
  <c r="L298" i="3"/>
  <c r="M298" i="3"/>
  <c r="N298" i="3"/>
  <c r="O298" i="3"/>
  <c r="P298" i="3"/>
  <c r="Q298" i="3"/>
  <c r="R298" i="3"/>
  <c r="S298" i="3"/>
  <c r="T298" i="3"/>
  <c r="U298" i="3"/>
  <c r="V298" i="3"/>
  <c r="W298" i="3"/>
  <c r="X298" i="3"/>
  <c r="Y298" i="3"/>
  <c r="Z298" i="3"/>
  <c r="AA298" i="3"/>
  <c r="AB298" i="3"/>
  <c r="AC298" i="3"/>
  <c r="AD298" i="3"/>
  <c r="AE298" i="3"/>
  <c r="AF298" i="3"/>
  <c r="AG298" i="3"/>
  <c r="AH298" i="3"/>
  <c r="AI298" i="3"/>
  <c r="AJ298" i="3"/>
  <c r="AK298" i="3"/>
  <c r="AL298" i="3"/>
  <c r="AM298" i="3"/>
  <c r="AN298" i="3"/>
  <c r="AO298" i="3"/>
  <c r="AP298" i="3"/>
  <c r="AQ298" i="3"/>
  <c r="AR298" i="3"/>
  <c r="AS298" i="3"/>
  <c r="AT298" i="3"/>
  <c r="AU298" i="3"/>
  <c r="AV298" i="3"/>
  <c r="AW298" i="3"/>
  <c r="AX298" i="3"/>
  <c r="AY298" i="3"/>
  <c r="AZ298" i="3"/>
  <c r="BA298" i="3"/>
  <c r="BB298" i="3"/>
  <c r="BC298" i="3"/>
  <c r="BD298" i="3"/>
  <c r="BE298" i="3"/>
  <c r="BF298" i="3"/>
  <c r="BG298" i="3"/>
  <c r="BH298" i="3"/>
  <c r="BI298" i="3"/>
  <c r="BJ298" i="3"/>
  <c r="BK298" i="3"/>
  <c r="BL298" i="3"/>
  <c r="BM298" i="3"/>
  <c r="BN298" i="3"/>
  <c r="BO298" i="3"/>
  <c r="BP298" i="3"/>
  <c r="BQ298" i="3"/>
  <c r="BR298" i="3"/>
  <c r="BS298" i="3"/>
  <c r="BT298" i="3"/>
  <c r="BU298" i="3"/>
  <c r="BV298" i="3"/>
  <c r="BW298" i="3"/>
  <c r="BX298" i="3"/>
  <c r="BY298" i="3"/>
  <c r="BZ298" i="3"/>
  <c r="CA298" i="3"/>
  <c r="CB298" i="3"/>
  <c r="CC298" i="3"/>
  <c r="CD298" i="3"/>
  <c r="CE298" i="3"/>
  <c r="CF298" i="3"/>
  <c r="CG298" i="3"/>
  <c r="CH298" i="3"/>
  <c r="CI298" i="3"/>
  <c r="CJ298" i="3"/>
  <c r="CK298" i="3"/>
  <c r="CL298" i="3"/>
  <c r="CM298" i="3"/>
  <c r="CN298" i="3"/>
  <c r="CO298" i="3"/>
  <c r="CP298" i="3"/>
  <c r="CQ298" i="3"/>
  <c r="CR298" i="3"/>
  <c r="CS298" i="3"/>
  <c r="CT298" i="3"/>
  <c r="CU298" i="3"/>
  <c r="CV298" i="3"/>
  <c r="CW298" i="3"/>
  <c r="CX298" i="3"/>
  <c r="CY298" i="3"/>
  <c r="CZ298" i="3"/>
  <c r="DA298" i="3"/>
  <c r="DB298" i="3"/>
  <c r="DC298" i="3"/>
  <c r="DD298" i="3"/>
  <c r="DE298" i="3"/>
  <c r="DF298" i="3"/>
  <c r="DG298" i="3"/>
  <c r="DH298" i="3"/>
  <c r="DI298" i="3"/>
  <c r="DJ298" i="3"/>
  <c r="DK298" i="3"/>
  <c r="DL298" i="3"/>
  <c r="DM298" i="3"/>
  <c r="DN298" i="3"/>
  <c r="DO298" i="3"/>
  <c r="DP298" i="3"/>
  <c r="DQ298" i="3"/>
  <c r="DR298" i="3"/>
  <c r="DS298" i="3"/>
  <c r="DT298" i="3"/>
  <c r="DU298" i="3"/>
  <c r="DV298" i="3"/>
  <c r="DW298" i="3"/>
  <c r="DX298" i="3"/>
  <c r="DY298" i="3"/>
  <c r="DZ298" i="3"/>
  <c r="EA298" i="3"/>
  <c r="EB298" i="3"/>
  <c r="EC298" i="3"/>
  <c r="ED298" i="3"/>
  <c r="EE298" i="3"/>
  <c r="EF298" i="3"/>
  <c r="EG298" i="3"/>
  <c r="EH298" i="3"/>
  <c r="EI298" i="3"/>
  <c r="EJ298" i="3"/>
  <c r="EK298" i="3"/>
  <c r="EL298" i="3"/>
  <c r="EM298" i="3"/>
  <c r="EN298" i="3"/>
  <c r="EO298" i="3"/>
  <c r="EP298" i="3"/>
  <c r="EQ298" i="3"/>
  <c r="ER298" i="3"/>
  <c r="ES298" i="3"/>
  <c r="ET298" i="3"/>
  <c r="EU298" i="3"/>
  <c r="EV298" i="3"/>
  <c r="EW298" i="3"/>
  <c r="EX298" i="3"/>
  <c r="EY298" i="3"/>
  <c r="EZ298" i="3"/>
  <c r="FA298" i="3"/>
  <c r="FB298" i="3"/>
  <c r="FC298" i="3"/>
  <c r="FD298" i="3"/>
  <c r="FE298" i="3"/>
  <c r="FF298" i="3"/>
  <c r="FG298" i="3"/>
  <c r="FH298" i="3"/>
  <c r="FI298" i="3"/>
  <c r="FJ298" i="3"/>
  <c r="FK298" i="3"/>
  <c r="FL298" i="3"/>
  <c r="FM298" i="3"/>
  <c r="FN298" i="3"/>
  <c r="FO298" i="3"/>
  <c r="FP298" i="3"/>
  <c r="FQ298" i="3"/>
  <c r="FR298" i="3"/>
  <c r="FS298" i="3"/>
  <c r="FT298" i="3"/>
  <c r="FU298" i="3"/>
  <c r="FV298" i="3"/>
  <c r="FW298" i="3"/>
  <c r="FX298" i="3"/>
  <c r="FY298" i="3"/>
  <c r="FZ298" i="3"/>
  <c r="GA298" i="3"/>
  <c r="GB298" i="3"/>
  <c r="GC298" i="3"/>
  <c r="GD298" i="3"/>
  <c r="GE298" i="3"/>
  <c r="GF298" i="3"/>
  <c r="GG298" i="3"/>
  <c r="GH298" i="3"/>
  <c r="GI298" i="3"/>
  <c r="GJ298" i="3"/>
  <c r="GK298" i="3"/>
  <c r="GL298" i="3"/>
  <c r="GM298" i="3"/>
  <c r="GN298" i="3"/>
  <c r="GO298" i="3"/>
  <c r="GP298" i="3"/>
  <c r="GQ298" i="3"/>
  <c r="GR298" i="3"/>
  <c r="GS298" i="3"/>
  <c r="GT298" i="3"/>
  <c r="GU298" i="3"/>
  <c r="GV298" i="3"/>
  <c r="GW298" i="3"/>
  <c r="GX298" i="3"/>
  <c r="GY298" i="3"/>
  <c r="GZ298" i="3"/>
  <c r="HA298" i="3"/>
  <c r="HB298" i="3"/>
  <c r="HC298" i="3"/>
  <c r="HD298" i="3"/>
  <c r="HE298" i="3"/>
  <c r="HF298" i="3"/>
  <c r="HG298" i="3"/>
  <c r="HH298" i="3"/>
  <c r="HI298" i="3"/>
  <c r="HJ298" i="3"/>
  <c r="HK298" i="3"/>
  <c r="HL298" i="3"/>
  <c r="HM298" i="3"/>
  <c r="HN298" i="3"/>
  <c r="HO298" i="3"/>
  <c r="HP298" i="3"/>
  <c r="HQ298" i="3"/>
  <c r="HR298" i="3"/>
  <c r="HS298" i="3"/>
  <c r="HT298" i="3"/>
  <c r="HU298" i="3"/>
  <c r="HV298" i="3"/>
  <c r="HW298" i="3"/>
  <c r="HX298" i="3"/>
  <c r="HY298" i="3"/>
  <c r="HZ298" i="3"/>
  <c r="IA298" i="3"/>
  <c r="IB298" i="3"/>
  <c r="IC298" i="3"/>
  <c r="ID298" i="3"/>
  <c r="IE298" i="3"/>
  <c r="IF298" i="3"/>
  <c r="IG298" i="3"/>
  <c r="IH298" i="3"/>
  <c r="II298" i="3"/>
  <c r="IJ298" i="3"/>
  <c r="IK298" i="3"/>
  <c r="IL298" i="3"/>
  <c r="IM298" i="3"/>
  <c r="IN298" i="3"/>
  <c r="IO298" i="3"/>
  <c r="IP298" i="3"/>
  <c r="IQ298" i="3"/>
  <c r="IR298" i="3"/>
  <c r="IS298" i="3"/>
  <c r="IT298" i="3"/>
  <c r="IU298" i="3"/>
  <c r="IV298" i="3"/>
  <c r="IW298" i="3"/>
  <c r="IX298" i="3"/>
  <c r="IY298" i="3"/>
  <c r="IZ298" i="3"/>
  <c r="JA298" i="3"/>
  <c r="JB298" i="3"/>
  <c r="JC298" i="3"/>
  <c r="JD298" i="3"/>
  <c r="JE298" i="3"/>
  <c r="JF298" i="3"/>
  <c r="JG298" i="3"/>
  <c r="JH298" i="3"/>
  <c r="JI298" i="3"/>
  <c r="JJ298" i="3"/>
  <c r="JK298" i="3"/>
  <c r="JL298" i="3"/>
  <c r="JM298" i="3"/>
  <c r="JN298" i="3"/>
  <c r="JO298" i="3"/>
  <c r="JP298" i="3"/>
  <c r="JQ298" i="3"/>
  <c r="JR298" i="3"/>
  <c r="JS298" i="3"/>
  <c r="JT298" i="3"/>
  <c r="JU298" i="3"/>
  <c r="JV298" i="3"/>
  <c r="JW298" i="3"/>
  <c r="JX298" i="3"/>
  <c r="JY298" i="3"/>
  <c r="JZ298" i="3"/>
  <c r="KA298" i="3"/>
  <c r="KB298" i="3"/>
  <c r="KC298" i="3"/>
  <c r="KD298" i="3"/>
  <c r="KE298" i="3"/>
  <c r="KF298" i="3"/>
  <c r="KG298" i="3"/>
  <c r="KH298" i="3"/>
  <c r="KI298" i="3"/>
  <c r="KJ298" i="3"/>
  <c r="KK298" i="3"/>
  <c r="KL298" i="3"/>
  <c r="KM298" i="3"/>
  <c r="KN298" i="3"/>
  <c r="KO298" i="3"/>
  <c r="KP298" i="3"/>
  <c r="KQ298" i="3"/>
  <c r="KR298" i="3"/>
  <c r="KS298" i="3"/>
  <c r="KT298" i="3"/>
  <c r="KU298" i="3"/>
  <c r="KV298" i="3"/>
  <c r="KW298" i="3"/>
  <c r="KX298" i="3"/>
  <c r="KY298" i="3"/>
  <c r="KZ298" i="3"/>
  <c r="LA298" i="3"/>
  <c r="LB298" i="3"/>
  <c r="LC298" i="3"/>
  <c r="LD298" i="3"/>
  <c r="LE298" i="3"/>
  <c r="LF298" i="3"/>
  <c r="LG298" i="3"/>
  <c r="LH298" i="3"/>
  <c r="LI298" i="3"/>
  <c r="LJ298" i="3"/>
  <c r="LK298" i="3"/>
  <c r="LL298" i="3"/>
  <c r="LM298" i="3"/>
  <c r="LN298" i="3"/>
  <c r="LO298" i="3"/>
  <c r="LP298" i="3"/>
  <c r="LQ298" i="3"/>
  <c r="LR298" i="3"/>
  <c r="LS298" i="3"/>
  <c r="LT298" i="3"/>
  <c r="LU298" i="3"/>
  <c r="LV298" i="3"/>
  <c r="LW298" i="3"/>
  <c r="LX298" i="3"/>
  <c r="LY298" i="3"/>
  <c r="LZ298" i="3"/>
  <c r="B299" i="3"/>
  <c r="C299" i="3"/>
  <c r="D299" i="3"/>
  <c r="E299" i="3"/>
  <c r="F299" i="3"/>
  <c r="G299" i="3"/>
  <c r="H299" i="3"/>
  <c r="I299" i="3"/>
  <c r="J299" i="3"/>
  <c r="K299" i="3"/>
  <c r="L299" i="3"/>
  <c r="M299" i="3"/>
  <c r="N299" i="3"/>
  <c r="O299" i="3"/>
  <c r="P299" i="3"/>
  <c r="Q299" i="3"/>
  <c r="R299" i="3"/>
  <c r="S299" i="3"/>
  <c r="T299" i="3"/>
  <c r="U299" i="3"/>
  <c r="V299" i="3"/>
  <c r="W299" i="3"/>
  <c r="X299" i="3"/>
  <c r="Y299" i="3"/>
  <c r="Z299" i="3"/>
  <c r="AA299" i="3"/>
  <c r="AB299" i="3"/>
  <c r="AC299" i="3"/>
  <c r="AD299" i="3"/>
  <c r="AE299" i="3"/>
  <c r="AF299" i="3"/>
  <c r="AG299" i="3"/>
  <c r="AH299" i="3"/>
  <c r="AI299" i="3"/>
  <c r="AJ299" i="3"/>
  <c r="AK299" i="3"/>
  <c r="AL299" i="3"/>
  <c r="AM299" i="3"/>
  <c r="AN299" i="3"/>
  <c r="AO299" i="3"/>
  <c r="AP299" i="3"/>
  <c r="AQ299" i="3"/>
  <c r="AR299" i="3"/>
  <c r="AS299" i="3"/>
  <c r="AT299" i="3"/>
  <c r="AU299" i="3"/>
  <c r="AV299" i="3"/>
  <c r="AW299" i="3"/>
  <c r="AX299" i="3"/>
  <c r="AY299" i="3"/>
  <c r="AZ299" i="3"/>
  <c r="BA299" i="3"/>
  <c r="BB299" i="3"/>
  <c r="BC299" i="3"/>
  <c r="BD299" i="3"/>
  <c r="BE299" i="3"/>
  <c r="BF299" i="3"/>
  <c r="BG299" i="3"/>
  <c r="BH299" i="3"/>
  <c r="BI299" i="3"/>
  <c r="BJ299" i="3"/>
  <c r="BK299" i="3"/>
  <c r="BL299" i="3"/>
  <c r="BM299" i="3"/>
  <c r="BN299" i="3"/>
  <c r="BO299" i="3"/>
  <c r="BP299" i="3"/>
  <c r="BQ299" i="3"/>
  <c r="BR299" i="3"/>
  <c r="BS299" i="3"/>
  <c r="BT299" i="3"/>
  <c r="BU299" i="3"/>
  <c r="BV299" i="3"/>
  <c r="BW299" i="3"/>
  <c r="BX299" i="3"/>
  <c r="BY299" i="3"/>
  <c r="BZ299" i="3"/>
  <c r="CA299" i="3"/>
  <c r="CB299" i="3"/>
  <c r="CC299" i="3"/>
  <c r="CD299" i="3"/>
  <c r="CE299" i="3"/>
  <c r="CF299" i="3"/>
  <c r="CG299" i="3"/>
  <c r="CH299" i="3"/>
  <c r="CI299" i="3"/>
  <c r="CJ299" i="3"/>
  <c r="CK299" i="3"/>
  <c r="CL299" i="3"/>
  <c r="CM299" i="3"/>
  <c r="CN299" i="3"/>
  <c r="CO299" i="3"/>
  <c r="CP299" i="3"/>
  <c r="CQ299" i="3"/>
  <c r="CR299" i="3"/>
  <c r="CS299" i="3"/>
  <c r="CT299" i="3"/>
  <c r="CU299" i="3"/>
  <c r="CV299" i="3"/>
  <c r="CW299" i="3"/>
  <c r="CX299" i="3"/>
  <c r="CY299" i="3"/>
  <c r="CZ299" i="3"/>
  <c r="DA299" i="3"/>
  <c r="DB299" i="3"/>
  <c r="DC299" i="3"/>
  <c r="DD299" i="3"/>
  <c r="DE299" i="3"/>
  <c r="DF299" i="3"/>
  <c r="DG299" i="3"/>
  <c r="DH299" i="3"/>
  <c r="DI299" i="3"/>
  <c r="DJ299" i="3"/>
  <c r="DK299" i="3"/>
  <c r="DL299" i="3"/>
  <c r="DM299" i="3"/>
  <c r="DN299" i="3"/>
  <c r="DO299" i="3"/>
  <c r="DP299" i="3"/>
  <c r="DQ299" i="3"/>
  <c r="DR299" i="3"/>
  <c r="DS299" i="3"/>
  <c r="DT299" i="3"/>
  <c r="DU299" i="3"/>
  <c r="DV299" i="3"/>
  <c r="DW299" i="3"/>
  <c r="DX299" i="3"/>
  <c r="DY299" i="3"/>
  <c r="DZ299" i="3"/>
  <c r="EA299" i="3"/>
  <c r="EB299" i="3"/>
  <c r="EC299" i="3"/>
  <c r="ED299" i="3"/>
  <c r="EE299" i="3"/>
  <c r="EF299" i="3"/>
  <c r="EG299" i="3"/>
  <c r="EH299" i="3"/>
  <c r="EI299" i="3"/>
  <c r="EJ299" i="3"/>
  <c r="EK299" i="3"/>
  <c r="EL299" i="3"/>
  <c r="EM299" i="3"/>
  <c r="EN299" i="3"/>
  <c r="EO299" i="3"/>
  <c r="EP299" i="3"/>
  <c r="EQ299" i="3"/>
  <c r="ER299" i="3"/>
  <c r="ES299" i="3"/>
  <c r="ET299" i="3"/>
  <c r="EU299" i="3"/>
  <c r="EV299" i="3"/>
  <c r="EW299" i="3"/>
  <c r="EX299" i="3"/>
  <c r="EY299" i="3"/>
  <c r="EZ299" i="3"/>
  <c r="FA299" i="3"/>
  <c r="FB299" i="3"/>
  <c r="FC299" i="3"/>
  <c r="FD299" i="3"/>
  <c r="FE299" i="3"/>
  <c r="FF299" i="3"/>
  <c r="FG299" i="3"/>
  <c r="FH299" i="3"/>
  <c r="FI299" i="3"/>
  <c r="FJ299" i="3"/>
  <c r="FK299" i="3"/>
  <c r="FL299" i="3"/>
  <c r="FM299" i="3"/>
  <c r="FN299" i="3"/>
  <c r="FO299" i="3"/>
  <c r="FP299" i="3"/>
  <c r="FQ299" i="3"/>
  <c r="FR299" i="3"/>
  <c r="FS299" i="3"/>
  <c r="FT299" i="3"/>
  <c r="FU299" i="3"/>
  <c r="FV299" i="3"/>
  <c r="FW299" i="3"/>
  <c r="FX299" i="3"/>
  <c r="FY299" i="3"/>
  <c r="FZ299" i="3"/>
  <c r="GA299" i="3"/>
  <c r="GB299" i="3"/>
  <c r="GC299" i="3"/>
  <c r="GD299" i="3"/>
  <c r="GE299" i="3"/>
  <c r="GF299" i="3"/>
  <c r="GG299" i="3"/>
  <c r="GH299" i="3"/>
  <c r="GI299" i="3"/>
  <c r="GJ299" i="3"/>
  <c r="GK299" i="3"/>
  <c r="GL299" i="3"/>
  <c r="GM299" i="3"/>
  <c r="GN299" i="3"/>
  <c r="GO299" i="3"/>
  <c r="GP299" i="3"/>
  <c r="GQ299" i="3"/>
  <c r="GR299" i="3"/>
  <c r="GS299" i="3"/>
  <c r="GT299" i="3"/>
  <c r="GU299" i="3"/>
  <c r="GV299" i="3"/>
  <c r="GW299" i="3"/>
  <c r="GX299" i="3"/>
  <c r="GY299" i="3"/>
  <c r="GZ299" i="3"/>
  <c r="HA299" i="3"/>
  <c r="HB299" i="3"/>
  <c r="HC299" i="3"/>
  <c r="HD299" i="3"/>
  <c r="HE299" i="3"/>
  <c r="HF299" i="3"/>
  <c r="HG299" i="3"/>
  <c r="HH299" i="3"/>
  <c r="HI299" i="3"/>
  <c r="HJ299" i="3"/>
  <c r="HK299" i="3"/>
  <c r="HL299" i="3"/>
  <c r="HM299" i="3"/>
  <c r="HN299" i="3"/>
  <c r="HO299" i="3"/>
  <c r="HP299" i="3"/>
  <c r="HQ299" i="3"/>
  <c r="HR299" i="3"/>
  <c r="HS299" i="3"/>
  <c r="HT299" i="3"/>
  <c r="HU299" i="3"/>
  <c r="HV299" i="3"/>
  <c r="HW299" i="3"/>
  <c r="HX299" i="3"/>
  <c r="HY299" i="3"/>
  <c r="HZ299" i="3"/>
  <c r="IA299" i="3"/>
  <c r="IB299" i="3"/>
  <c r="IC299" i="3"/>
  <c r="ID299" i="3"/>
  <c r="IE299" i="3"/>
  <c r="IF299" i="3"/>
  <c r="IG299" i="3"/>
  <c r="IH299" i="3"/>
  <c r="II299" i="3"/>
  <c r="IJ299" i="3"/>
  <c r="IK299" i="3"/>
  <c r="IL299" i="3"/>
  <c r="IM299" i="3"/>
  <c r="IN299" i="3"/>
  <c r="IO299" i="3"/>
  <c r="IP299" i="3"/>
  <c r="IQ299" i="3"/>
  <c r="IR299" i="3"/>
  <c r="IS299" i="3"/>
  <c r="IT299" i="3"/>
  <c r="IU299" i="3"/>
  <c r="IV299" i="3"/>
  <c r="IW299" i="3"/>
  <c r="IX299" i="3"/>
  <c r="IY299" i="3"/>
  <c r="IZ299" i="3"/>
  <c r="JA299" i="3"/>
  <c r="JB299" i="3"/>
  <c r="JC299" i="3"/>
  <c r="JD299" i="3"/>
  <c r="JE299" i="3"/>
  <c r="JF299" i="3"/>
  <c r="JG299" i="3"/>
  <c r="JH299" i="3"/>
  <c r="JI299" i="3"/>
  <c r="JJ299" i="3"/>
  <c r="JK299" i="3"/>
  <c r="JL299" i="3"/>
  <c r="JM299" i="3"/>
  <c r="JN299" i="3"/>
  <c r="JO299" i="3"/>
  <c r="JP299" i="3"/>
  <c r="JQ299" i="3"/>
  <c r="JR299" i="3"/>
  <c r="JS299" i="3"/>
  <c r="JT299" i="3"/>
  <c r="JU299" i="3"/>
  <c r="JV299" i="3"/>
  <c r="JW299" i="3"/>
  <c r="JX299" i="3"/>
  <c r="JY299" i="3"/>
  <c r="JZ299" i="3"/>
  <c r="KA299" i="3"/>
  <c r="KB299" i="3"/>
  <c r="KC299" i="3"/>
  <c r="KD299" i="3"/>
  <c r="KE299" i="3"/>
  <c r="KF299" i="3"/>
  <c r="KG299" i="3"/>
  <c r="KH299" i="3"/>
  <c r="KI299" i="3"/>
  <c r="KJ299" i="3"/>
  <c r="KK299" i="3"/>
  <c r="KL299" i="3"/>
  <c r="KM299" i="3"/>
  <c r="KN299" i="3"/>
  <c r="KO299" i="3"/>
  <c r="KP299" i="3"/>
  <c r="KQ299" i="3"/>
  <c r="KR299" i="3"/>
  <c r="KS299" i="3"/>
  <c r="KT299" i="3"/>
  <c r="KU299" i="3"/>
  <c r="KV299" i="3"/>
  <c r="KW299" i="3"/>
  <c r="KX299" i="3"/>
  <c r="KY299" i="3"/>
  <c r="KZ299" i="3"/>
  <c r="LA299" i="3"/>
  <c r="LB299" i="3"/>
  <c r="LC299" i="3"/>
  <c r="LD299" i="3"/>
  <c r="LE299" i="3"/>
  <c r="LF299" i="3"/>
  <c r="LG299" i="3"/>
  <c r="LH299" i="3"/>
  <c r="LI299" i="3"/>
  <c r="LJ299" i="3"/>
  <c r="LK299" i="3"/>
  <c r="LL299" i="3"/>
  <c r="LM299" i="3"/>
  <c r="LN299" i="3"/>
  <c r="LO299" i="3"/>
  <c r="LP299" i="3"/>
  <c r="LQ299" i="3"/>
  <c r="LR299" i="3"/>
  <c r="LS299" i="3"/>
  <c r="LT299" i="3"/>
  <c r="LU299" i="3"/>
  <c r="LV299" i="3"/>
  <c r="LW299" i="3"/>
  <c r="LX299" i="3"/>
  <c r="LY299" i="3"/>
  <c r="LZ299" i="3"/>
  <c r="B300" i="3"/>
  <c r="C300" i="3"/>
  <c r="D300" i="3"/>
  <c r="E300" i="3"/>
  <c r="F300" i="3"/>
  <c r="G300" i="3"/>
  <c r="H300" i="3"/>
  <c r="I300" i="3"/>
  <c r="J300" i="3"/>
  <c r="K300" i="3"/>
  <c r="L300" i="3"/>
  <c r="M300" i="3"/>
  <c r="N300" i="3"/>
  <c r="O300" i="3"/>
  <c r="P300" i="3"/>
  <c r="Q300" i="3"/>
  <c r="R300" i="3"/>
  <c r="S300" i="3"/>
  <c r="T300" i="3"/>
  <c r="U300" i="3"/>
  <c r="V300" i="3"/>
  <c r="W300" i="3"/>
  <c r="X300" i="3"/>
  <c r="Y300" i="3"/>
  <c r="Z300" i="3"/>
  <c r="AA300" i="3"/>
  <c r="AB300" i="3"/>
  <c r="AC300" i="3"/>
  <c r="AD300" i="3"/>
  <c r="AE300" i="3"/>
  <c r="AF300" i="3"/>
  <c r="AG300" i="3"/>
  <c r="AH300" i="3"/>
  <c r="AI300" i="3"/>
  <c r="AJ300" i="3"/>
  <c r="AK300" i="3"/>
  <c r="AL300" i="3"/>
  <c r="AM300" i="3"/>
  <c r="AN300" i="3"/>
  <c r="AO300" i="3"/>
  <c r="AP300" i="3"/>
  <c r="AQ300" i="3"/>
  <c r="AR300" i="3"/>
  <c r="AS300" i="3"/>
  <c r="AT300" i="3"/>
  <c r="AU300" i="3"/>
  <c r="AV300" i="3"/>
  <c r="AW300" i="3"/>
  <c r="AX300" i="3"/>
  <c r="AY300" i="3"/>
  <c r="AZ300" i="3"/>
  <c r="BA300" i="3"/>
  <c r="BB300" i="3"/>
  <c r="BC300" i="3"/>
  <c r="BD300" i="3"/>
  <c r="BE300" i="3"/>
  <c r="BF300" i="3"/>
  <c r="BG300" i="3"/>
  <c r="BH300" i="3"/>
  <c r="BI300" i="3"/>
  <c r="BJ300" i="3"/>
  <c r="BK300" i="3"/>
  <c r="BL300" i="3"/>
  <c r="BM300" i="3"/>
  <c r="BN300" i="3"/>
  <c r="BO300" i="3"/>
  <c r="BP300" i="3"/>
  <c r="BQ300" i="3"/>
  <c r="BR300" i="3"/>
  <c r="BS300" i="3"/>
  <c r="BT300" i="3"/>
  <c r="BU300" i="3"/>
  <c r="BV300" i="3"/>
  <c r="BW300" i="3"/>
  <c r="BX300" i="3"/>
  <c r="BY300" i="3"/>
  <c r="BZ300" i="3"/>
  <c r="CA300" i="3"/>
  <c r="CB300" i="3"/>
  <c r="CC300" i="3"/>
  <c r="CD300" i="3"/>
  <c r="CE300" i="3"/>
  <c r="CF300" i="3"/>
  <c r="CG300" i="3"/>
  <c r="CH300" i="3"/>
  <c r="CI300" i="3"/>
  <c r="CJ300" i="3"/>
  <c r="CK300" i="3"/>
  <c r="CL300" i="3"/>
  <c r="CM300" i="3"/>
  <c r="CN300" i="3"/>
  <c r="CO300" i="3"/>
  <c r="CP300" i="3"/>
  <c r="CQ300" i="3"/>
  <c r="CR300" i="3"/>
  <c r="CS300" i="3"/>
  <c r="CT300" i="3"/>
  <c r="CU300" i="3"/>
  <c r="CV300" i="3"/>
  <c r="CW300" i="3"/>
  <c r="CX300" i="3"/>
  <c r="CY300" i="3"/>
  <c r="CZ300" i="3"/>
  <c r="DA300" i="3"/>
  <c r="DB300" i="3"/>
  <c r="DC300" i="3"/>
  <c r="DD300" i="3"/>
  <c r="DE300" i="3"/>
  <c r="DF300" i="3"/>
  <c r="DG300" i="3"/>
  <c r="DH300" i="3"/>
  <c r="DI300" i="3"/>
  <c r="DJ300" i="3"/>
  <c r="DK300" i="3"/>
  <c r="DL300" i="3"/>
  <c r="DM300" i="3"/>
  <c r="DN300" i="3"/>
  <c r="DO300" i="3"/>
  <c r="DP300" i="3"/>
  <c r="DQ300" i="3"/>
  <c r="DR300" i="3"/>
  <c r="DS300" i="3"/>
  <c r="DT300" i="3"/>
  <c r="DU300" i="3"/>
  <c r="DV300" i="3"/>
  <c r="DW300" i="3"/>
  <c r="DX300" i="3"/>
  <c r="DY300" i="3"/>
  <c r="DZ300" i="3"/>
  <c r="EA300" i="3"/>
  <c r="EB300" i="3"/>
  <c r="EC300" i="3"/>
  <c r="ED300" i="3"/>
  <c r="EE300" i="3"/>
  <c r="EF300" i="3"/>
  <c r="EG300" i="3"/>
  <c r="EH300" i="3"/>
  <c r="EI300" i="3"/>
  <c r="EJ300" i="3"/>
  <c r="EK300" i="3"/>
  <c r="EL300" i="3"/>
  <c r="EM300" i="3"/>
  <c r="EN300" i="3"/>
  <c r="EO300" i="3"/>
  <c r="EP300" i="3"/>
  <c r="EQ300" i="3"/>
  <c r="ER300" i="3"/>
  <c r="ES300" i="3"/>
  <c r="ET300" i="3"/>
  <c r="EU300" i="3"/>
  <c r="EV300" i="3"/>
  <c r="EW300" i="3"/>
  <c r="EX300" i="3"/>
  <c r="EY300" i="3"/>
  <c r="EZ300" i="3"/>
  <c r="FA300" i="3"/>
  <c r="FB300" i="3"/>
  <c r="FC300" i="3"/>
  <c r="FD300" i="3"/>
  <c r="FE300" i="3"/>
  <c r="FF300" i="3"/>
  <c r="FG300" i="3"/>
  <c r="FH300" i="3"/>
  <c r="FI300" i="3"/>
  <c r="FJ300" i="3"/>
  <c r="FK300" i="3"/>
  <c r="FL300" i="3"/>
  <c r="FM300" i="3"/>
  <c r="FN300" i="3"/>
  <c r="FO300" i="3"/>
  <c r="FP300" i="3"/>
  <c r="FQ300" i="3"/>
  <c r="FR300" i="3"/>
  <c r="FS300" i="3"/>
  <c r="FT300" i="3"/>
  <c r="FU300" i="3"/>
  <c r="FV300" i="3"/>
  <c r="FW300" i="3"/>
  <c r="FX300" i="3"/>
  <c r="FY300" i="3"/>
  <c r="FZ300" i="3"/>
  <c r="GA300" i="3"/>
  <c r="GB300" i="3"/>
  <c r="GC300" i="3"/>
  <c r="GD300" i="3"/>
  <c r="GE300" i="3"/>
  <c r="GF300" i="3"/>
  <c r="GG300" i="3"/>
  <c r="GH300" i="3"/>
  <c r="GI300" i="3"/>
  <c r="GJ300" i="3"/>
  <c r="GK300" i="3"/>
  <c r="GL300" i="3"/>
  <c r="GM300" i="3"/>
  <c r="GN300" i="3"/>
  <c r="GO300" i="3"/>
  <c r="GP300" i="3"/>
  <c r="GQ300" i="3"/>
  <c r="GR300" i="3"/>
  <c r="GS300" i="3"/>
  <c r="GT300" i="3"/>
  <c r="GU300" i="3"/>
  <c r="GV300" i="3"/>
  <c r="GW300" i="3"/>
  <c r="GX300" i="3"/>
  <c r="GY300" i="3"/>
  <c r="GZ300" i="3"/>
  <c r="HA300" i="3"/>
  <c r="HB300" i="3"/>
  <c r="HC300" i="3"/>
  <c r="HD300" i="3"/>
  <c r="HE300" i="3"/>
  <c r="HF300" i="3"/>
  <c r="HG300" i="3"/>
  <c r="HH300" i="3"/>
  <c r="HI300" i="3"/>
  <c r="HJ300" i="3"/>
  <c r="HK300" i="3"/>
  <c r="HL300" i="3"/>
  <c r="HM300" i="3"/>
  <c r="HN300" i="3"/>
  <c r="HO300" i="3"/>
  <c r="HP300" i="3"/>
  <c r="HQ300" i="3"/>
  <c r="HR300" i="3"/>
  <c r="HS300" i="3"/>
  <c r="HT300" i="3"/>
  <c r="HU300" i="3"/>
  <c r="HV300" i="3"/>
  <c r="HW300" i="3"/>
  <c r="HX300" i="3"/>
  <c r="HY300" i="3"/>
  <c r="HZ300" i="3"/>
  <c r="IA300" i="3"/>
  <c r="IB300" i="3"/>
  <c r="IC300" i="3"/>
  <c r="ID300" i="3"/>
  <c r="IE300" i="3"/>
  <c r="IF300" i="3"/>
  <c r="IG300" i="3"/>
  <c r="IH300" i="3"/>
  <c r="II300" i="3"/>
  <c r="IJ300" i="3"/>
  <c r="IK300" i="3"/>
  <c r="IL300" i="3"/>
  <c r="IM300" i="3"/>
  <c r="IN300" i="3"/>
  <c r="IO300" i="3"/>
  <c r="IP300" i="3"/>
  <c r="IQ300" i="3"/>
  <c r="IR300" i="3"/>
  <c r="IS300" i="3"/>
  <c r="IT300" i="3"/>
  <c r="IU300" i="3"/>
  <c r="IV300" i="3"/>
  <c r="IW300" i="3"/>
  <c r="IX300" i="3"/>
  <c r="IY300" i="3"/>
  <c r="IZ300" i="3"/>
  <c r="JA300" i="3"/>
  <c r="JB300" i="3"/>
  <c r="JC300" i="3"/>
  <c r="JD300" i="3"/>
  <c r="JE300" i="3"/>
  <c r="JF300" i="3"/>
  <c r="JG300" i="3"/>
  <c r="JH300" i="3"/>
  <c r="JI300" i="3"/>
  <c r="JJ300" i="3"/>
  <c r="JK300" i="3"/>
  <c r="JL300" i="3"/>
  <c r="JM300" i="3"/>
  <c r="JN300" i="3"/>
  <c r="JO300" i="3"/>
  <c r="JP300" i="3"/>
  <c r="JQ300" i="3"/>
  <c r="JR300" i="3"/>
  <c r="JS300" i="3"/>
  <c r="JT300" i="3"/>
  <c r="JU300" i="3"/>
  <c r="JV300" i="3"/>
  <c r="JW300" i="3"/>
  <c r="JX300" i="3"/>
  <c r="JY300" i="3"/>
  <c r="JZ300" i="3"/>
  <c r="KA300" i="3"/>
  <c r="KB300" i="3"/>
  <c r="KC300" i="3"/>
  <c r="KD300" i="3"/>
  <c r="KE300" i="3"/>
  <c r="KF300" i="3"/>
  <c r="KG300" i="3"/>
  <c r="KH300" i="3"/>
  <c r="KI300" i="3"/>
  <c r="KJ300" i="3"/>
  <c r="KK300" i="3"/>
  <c r="KL300" i="3"/>
  <c r="KM300" i="3"/>
  <c r="KN300" i="3"/>
  <c r="KO300" i="3"/>
  <c r="KP300" i="3"/>
  <c r="KQ300" i="3"/>
  <c r="KR300" i="3"/>
  <c r="KS300" i="3"/>
  <c r="KT300" i="3"/>
  <c r="KU300" i="3"/>
  <c r="KV300" i="3"/>
  <c r="KW300" i="3"/>
  <c r="KX300" i="3"/>
  <c r="KY300" i="3"/>
  <c r="KZ300" i="3"/>
  <c r="LA300" i="3"/>
  <c r="LB300" i="3"/>
  <c r="LC300" i="3"/>
  <c r="LD300" i="3"/>
  <c r="LE300" i="3"/>
  <c r="LF300" i="3"/>
  <c r="LG300" i="3"/>
  <c r="LH300" i="3"/>
  <c r="LI300" i="3"/>
  <c r="LJ300" i="3"/>
  <c r="LK300" i="3"/>
  <c r="LL300" i="3"/>
  <c r="LM300" i="3"/>
  <c r="LN300" i="3"/>
  <c r="LO300" i="3"/>
  <c r="LP300" i="3"/>
  <c r="LQ300" i="3"/>
  <c r="LR300" i="3"/>
  <c r="LS300" i="3"/>
  <c r="LT300" i="3"/>
  <c r="LU300" i="3"/>
  <c r="LV300" i="3"/>
  <c r="LW300" i="3"/>
  <c r="LX300" i="3"/>
  <c r="LY300" i="3"/>
  <c r="LZ300" i="3"/>
  <c r="B301" i="3"/>
  <c r="C301" i="3"/>
  <c r="D301" i="3"/>
  <c r="E301" i="3"/>
  <c r="F301" i="3"/>
  <c r="G301" i="3"/>
  <c r="H301" i="3"/>
  <c r="I301" i="3"/>
  <c r="J301" i="3"/>
  <c r="K301" i="3"/>
  <c r="L301" i="3"/>
  <c r="M301" i="3"/>
  <c r="N301" i="3"/>
  <c r="O301" i="3"/>
  <c r="P301" i="3"/>
  <c r="Q301" i="3"/>
  <c r="R301" i="3"/>
  <c r="S301" i="3"/>
  <c r="T301" i="3"/>
  <c r="U301" i="3"/>
  <c r="V301" i="3"/>
  <c r="W301" i="3"/>
  <c r="X301" i="3"/>
  <c r="Y301" i="3"/>
  <c r="Z301" i="3"/>
  <c r="AA301" i="3"/>
  <c r="AB301" i="3"/>
  <c r="AC301" i="3"/>
  <c r="AD301" i="3"/>
  <c r="AE301" i="3"/>
  <c r="AF301" i="3"/>
  <c r="AG301" i="3"/>
  <c r="AH301" i="3"/>
  <c r="AI301" i="3"/>
  <c r="AJ301" i="3"/>
  <c r="AK301" i="3"/>
  <c r="AL301" i="3"/>
  <c r="AM301" i="3"/>
  <c r="AN301" i="3"/>
  <c r="AO301" i="3"/>
  <c r="AP301" i="3"/>
  <c r="AQ301" i="3"/>
  <c r="AR301" i="3"/>
  <c r="AS301" i="3"/>
  <c r="AT301" i="3"/>
  <c r="AU301" i="3"/>
  <c r="AV301" i="3"/>
  <c r="AW301" i="3"/>
  <c r="AX301" i="3"/>
  <c r="AY301" i="3"/>
  <c r="AZ301" i="3"/>
  <c r="BA301" i="3"/>
  <c r="BB301" i="3"/>
  <c r="BC301" i="3"/>
  <c r="BD301" i="3"/>
  <c r="BE301" i="3"/>
  <c r="BF301" i="3"/>
  <c r="BG301" i="3"/>
  <c r="BH301" i="3"/>
  <c r="BI301" i="3"/>
  <c r="BJ301" i="3"/>
  <c r="BK301" i="3"/>
  <c r="BL301" i="3"/>
  <c r="BM301" i="3"/>
  <c r="BN301" i="3"/>
  <c r="BO301" i="3"/>
  <c r="BP301" i="3"/>
  <c r="BQ301" i="3"/>
  <c r="BR301" i="3"/>
  <c r="BS301" i="3"/>
  <c r="BT301" i="3"/>
  <c r="BU301" i="3"/>
  <c r="BV301" i="3"/>
  <c r="BW301" i="3"/>
  <c r="BX301" i="3"/>
  <c r="BY301" i="3"/>
  <c r="BZ301" i="3"/>
  <c r="CA301" i="3"/>
  <c r="CB301" i="3"/>
  <c r="CC301" i="3"/>
  <c r="CD301" i="3"/>
  <c r="CE301" i="3"/>
  <c r="CF301" i="3"/>
  <c r="CG301" i="3"/>
  <c r="CH301" i="3"/>
  <c r="CI301" i="3"/>
  <c r="CJ301" i="3"/>
  <c r="CK301" i="3"/>
  <c r="CL301" i="3"/>
  <c r="CM301" i="3"/>
  <c r="CN301" i="3"/>
  <c r="CO301" i="3"/>
  <c r="CP301" i="3"/>
  <c r="CQ301" i="3"/>
  <c r="CR301" i="3"/>
  <c r="CS301" i="3"/>
  <c r="CT301" i="3"/>
  <c r="CU301" i="3"/>
  <c r="CV301" i="3"/>
  <c r="CW301" i="3"/>
  <c r="CX301" i="3"/>
  <c r="CY301" i="3"/>
  <c r="CZ301" i="3"/>
  <c r="DA301" i="3"/>
  <c r="DB301" i="3"/>
  <c r="DC301" i="3"/>
  <c r="DD301" i="3"/>
  <c r="DE301" i="3"/>
  <c r="DF301" i="3"/>
  <c r="DG301" i="3"/>
  <c r="DH301" i="3"/>
  <c r="DI301" i="3"/>
  <c r="DJ301" i="3"/>
  <c r="DK301" i="3"/>
  <c r="DL301" i="3"/>
  <c r="DM301" i="3"/>
  <c r="DN301" i="3"/>
  <c r="DO301" i="3"/>
  <c r="DP301" i="3"/>
  <c r="DQ301" i="3"/>
  <c r="DR301" i="3"/>
  <c r="DS301" i="3"/>
  <c r="DT301" i="3"/>
  <c r="DU301" i="3"/>
  <c r="DV301" i="3"/>
  <c r="DW301" i="3"/>
  <c r="DX301" i="3"/>
  <c r="DY301" i="3"/>
  <c r="DZ301" i="3"/>
  <c r="EA301" i="3"/>
  <c r="EB301" i="3"/>
  <c r="EC301" i="3"/>
  <c r="ED301" i="3"/>
  <c r="EE301" i="3"/>
  <c r="EF301" i="3"/>
  <c r="EG301" i="3"/>
  <c r="EH301" i="3"/>
  <c r="EI301" i="3"/>
  <c r="EJ301" i="3"/>
  <c r="EK301" i="3"/>
  <c r="EL301" i="3"/>
  <c r="EM301" i="3"/>
  <c r="EN301" i="3"/>
  <c r="EO301" i="3"/>
  <c r="EP301" i="3"/>
  <c r="EQ301" i="3"/>
  <c r="ER301" i="3"/>
  <c r="ES301" i="3"/>
  <c r="ET301" i="3"/>
  <c r="EU301" i="3"/>
  <c r="EV301" i="3"/>
  <c r="EW301" i="3"/>
  <c r="EX301" i="3"/>
  <c r="EY301" i="3"/>
  <c r="EZ301" i="3"/>
  <c r="FA301" i="3"/>
  <c r="FB301" i="3"/>
  <c r="FC301" i="3"/>
  <c r="FD301" i="3"/>
  <c r="FE301" i="3"/>
  <c r="FF301" i="3"/>
  <c r="FG301" i="3"/>
  <c r="FH301" i="3"/>
  <c r="FI301" i="3"/>
  <c r="FJ301" i="3"/>
  <c r="FK301" i="3"/>
  <c r="FL301" i="3"/>
  <c r="FM301" i="3"/>
  <c r="FN301" i="3"/>
  <c r="FO301" i="3"/>
  <c r="FP301" i="3"/>
  <c r="FQ301" i="3"/>
  <c r="FR301" i="3"/>
  <c r="FS301" i="3"/>
  <c r="FT301" i="3"/>
  <c r="FU301" i="3"/>
  <c r="FV301" i="3"/>
  <c r="FW301" i="3"/>
  <c r="FX301" i="3"/>
  <c r="FY301" i="3"/>
  <c r="FZ301" i="3"/>
  <c r="GA301" i="3"/>
  <c r="GB301" i="3"/>
  <c r="GC301" i="3"/>
  <c r="GD301" i="3"/>
  <c r="GE301" i="3"/>
  <c r="GF301" i="3"/>
  <c r="GG301" i="3"/>
  <c r="GH301" i="3"/>
  <c r="GI301" i="3"/>
  <c r="GJ301" i="3"/>
  <c r="GK301" i="3"/>
  <c r="GL301" i="3"/>
  <c r="GM301" i="3"/>
  <c r="GN301" i="3"/>
  <c r="GO301" i="3"/>
  <c r="GP301" i="3"/>
  <c r="GQ301" i="3"/>
  <c r="GR301" i="3"/>
  <c r="GS301" i="3"/>
  <c r="GT301" i="3"/>
  <c r="GU301" i="3"/>
  <c r="GV301" i="3"/>
  <c r="GW301" i="3"/>
  <c r="GX301" i="3"/>
  <c r="GY301" i="3"/>
  <c r="GZ301" i="3"/>
  <c r="HA301" i="3"/>
  <c r="HB301" i="3"/>
  <c r="HC301" i="3"/>
  <c r="HD301" i="3"/>
  <c r="HE301" i="3"/>
  <c r="HF301" i="3"/>
  <c r="HG301" i="3"/>
  <c r="HH301" i="3"/>
  <c r="HI301" i="3"/>
  <c r="HJ301" i="3"/>
  <c r="HK301" i="3"/>
  <c r="HL301" i="3"/>
  <c r="HM301" i="3"/>
  <c r="HN301" i="3"/>
  <c r="HO301" i="3"/>
  <c r="HP301" i="3"/>
  <c r="HQ301" i="3"/>
  <c r="HR301" i="3"/>
  <c r="HS301" i="3"/>
  <c r="HT301" i="3"/>
  <c r="HU301" i="3"/>
  <c r="HV301" i="3"/>
  <c r="HW301" i="3"/>
  <c r="HX301" i="3"/>
  <c r="HY301" i="3"/>
  <c r="HZ301" i="3"/>
  <c r="IA301" i="3"/>
  <c r="IB301" i="3"/>
  <c r="IC301" i="3"/>
  <c r="ID301" i="3"/>
  <c r="IE301" i="3"/>
  <c r="IF301" i="3"/>
  <c r="IG301" i="3"/>
  <c r="IH301" i="3"/>
  <c r="II301" i="3"/>
  <c r="IJ301" i="3"/>
  <c r="IK301" i="3"/>
  <c r="IL301" i="3"/>
  <c r="IM301" i="3"/>
  <c r="IN301" i="3"/>
  <c r="IO301" i="3"/>
  <c r="IP301" i="3"/>
  <c r="IQ301" i="3"/>
  <c r="IR301" i="3"/>
  <c r="IS301" i="3"/>
  <c r="IT301" i="3"/>
  <c r="IU301" i="3"/>
  <c r="IV301" i="3"/>
  <c r="IW301" i="3"/>
  <c r="IX301" i="3"/>
  <c r="IY301" i="3"/>
  <c r="IZ301" i="3"/>
  <c r="JA301" i="3"/>
  <c r="JB301" i="3"/>
  <c r="JC301" i="3"/>
  <c r="JD301" i="3"/>
  <c r="JE301" i="3"/>
  <c r="JF301" i="3"/>
  <c r="JG301" i="3"/>
  <c r="JH301" i="3"/>
  <c r="JI301" i="3"/>
  <c r="JJ301" i="3"/>
  <c r="JK301" i="3"/>
  <c r="JL301" i="3"/>
  <c r="JM301" i="3"/>
  <c r="JN301" i="3"/>
  <c r="JO301" i="3"/>
  <c r="JP301" i="3"/>
  <c r="JQ301" i="3"/>
  <c r="JR301" i="3"/>
  <c r="JS301" i="3"/>
  <c r="JT301" i="3"/>
  <c r="JU301" i="3"/>
  <c r="JV301" i="3"/>
  <c r="JW301" i="3"/>
  <c r="JX301" i="3"/>
  <c r="JY301" i="3"/>
  <c r="JZ301" i="3"/>
  <c r="KA301" i="3"/>
  <c r="KB301" i="3"/>
  <c r="KC301" i="3"/>
  <c r="KD301" i="3"/>
  <c r="KE301" i="3"/>
  <c r="KF301" i="3"/>
  <c r="KG301" i="3"/>
  <c r="KH301" i="3"/>
  <c r="KI301" i="3"/>
  <c r="KJ301" i="3"/>
  <c r="KK301" i="3"/>
  <c r="KL301" i="3"/>
  <c r="KM301" i="3"/>
  <c r="KN301" i="3"/>
  <c r="KO301" i="3"/>
  <c r="KP301" i="3"/>
  <c r="KQ301" i="3"/>
  <c r="KR301" i="3"/>
  <c r="KS301" i="3"/>
  <c r="KT301" i="3"/>
  <c r="KU301" i="3"/>
  <c r="KV301" i="3"/>
  <c r="KW301" i="3"/>
  <c r="KX301" i="3"/>
  <c r="KY301" i="3"/>
  <c r="KZ301" i="3"/>
  <c r="LA301" i="3"/>
  <c r="LB301" i="3"/>
  <c r="LC301" i="3"/>
  <c r="LD301" i="3"/>
  <c r="LE301" i="3"/>
  <c r="LF301" i="3"/>
  <c r="LG301" i="3"/>
  <c r="LH301" i="3"/>
  <c r="LI301" i="3"/>
  <c r="LJ301" i="3"/>
  <c r="LK301" i="3"/>
  <c r="LL301" i="3"/>
  <c r="LM301" i="3"/>
  <c r="LN301" i="3"/>
  <c r="LO301" i="3"/>
  <c r="LP301" i="3"/>
  <c r="LQ301" i="3"/>
  <c r="LR301" i="3"/>
  <c r="LS301" i="3"/>
  <c r="LT301" i="3"/>
  <c r="LU301" i="3"/>
  <c r="LV301" i="3"/>
  <c r="LW301" i="3"/>
  <c r="LX301" i="3"/>
  <c r="LY301" i="3"/>
  <c r="LZ301" i="3"/>
  <c r="B302" i="3"/>
  <c r="C302" i="3"/>
  <c r="D302" i="3"/>
  <c r="E302" i="3"/>
  <c r="F302" i="3"/>
  <c r="G302" i="3"/>
  <c r="H302" i="3"/>
  <c r="I302" i="3"/>
  <c r="J302" i="3"/>
  <c r="K302" i="3"/>
  <c r="L302" i="3"/>
  <c r="M302" i="3"/>
  <c r="N302" i="3"/>
  <c r="O302" i="3"/>
  <c r="P302" i="3"/>
  <c r="Q302" i="3"/>
  <c r="R302" i="3"/>
  <c r="S302" i="3"/>
  <c r="T302" i="3"/>
  <c r="U302" i="3"/>
  <c r="V302" i="3"/>
  <c r="W302" i="3"/>
  <c r="X302" i="3"/>
  <c r="Y302" i="3"/>
  <c r="Z302" i="3"/>
  <c r="AA302" i="3"/>
  <c r="AB302" i="3"/>
  <c r="AC302" i="3"/>
  <c r="AD302" i="3"/>
  <c r="AE302" i="3"/>
  <c r="AF302" i="3"/>
  <c r="AG302" i="3"/>
  <c r="AH302" i="3"/>
  <c r="AI302" i="3"/>
  <c r="AJ302" i="3"/>
  <c r="AK302" i="3"/>
  <c r="AL302" i="3"/>
  <c r="AM302" i="3"/>
  <c r="AN302" i="3"/>
  <c r="AO302" i="3"/>
  <c r="AP302" i="3"/>
  <c r="AQ302" i="3"/>
  <c r="AR302" i="3"/>
  <c r="AS302" i="3"/>
  <c r="AT302" i="3"/>
  <c r="AU302" i="3"/>
  <c r="AV302" i="3"/>
  <c r="AW302" i="3"/>
  <c r="AX302" i="3"/>
  <c r="AY302" i="3"/>
  <c r="AZ302" i="3"/>
  <c r="BA302" i="3"/>
  <c r="BB302" i="3"/>
  <c r="BC302" i="3"/>
  <c r="BD302" i="3"/>
  <c r="BE302" i="3"/>
  <c r="BF302" i="3"/>
  <c r="BG302" i="3"/>
  <c r="BH302" i="3"/>
  <c r="BI302" i="3"/>
  <c r="BJ302" i="3"/>
  <c r="BK302" i="3"/>
  <c r="BL302" i="3"/>
  <c r="BM302" i="3"/>
  <c r="BN302" i="3"/>
  <c r="BO302" i="3"/>
  <c r="BP302" i="3"/>
  <c r="BQ302" i="3"/>
  <c r="BR302" i="3"/>
  <c r="BS302" i="3"/>
  <c r="BT302" i="3"/>
  <c r="BU302" i="3"/>
  <c r="BV302" i="3"/>
  <c r="BW302" i="3"/>
  <c r="BX302" i="3"/>
  <c r="BY302" i="3"/>
  <c r="BZ302" i="3"/>
  <c r="CA302" i="3"/>
  <c r="CB302" i="3"/>
  <c r="CC302" i="3"/>
  <c r="CD302" i="3"/>
  <c r="CE302" i="3"/>
  <c r="CF302" i="3"/>
  <c r="CG302" i="3"/>
  <c r="CH302" i="3"/>
  <c r="CI302" i="3"/>
  <c r="CJ302" i="3"/>
  <c r="CK302" i="3"/>
  <c r="CL302" i="3"/>
  <c r="CM302" i="3"/>
  <c r="CN302" i="3"/>
  <c r="CO302" i="3"/>
  <c r="CP302" i="3"/>
  <c r="CQ302" i="3"/>
  <c r="CR302" i="3"/>
  <c r="CS302" i="3"/>
  <c r="CT302" i="3"/>
  <c r="CU302" i="3"/>
  <c r="CV302" i="3"/>
  <c r="CW302" i="3"/>
  <c r="CX302" i="3"/>
  <c r="CY302" i="3"/>
  <c r="CZ302" i="3"/>
  <c r="DA302" i="3"/>
  <c r="DB302" i="3"/>
  <c r="DC302" i="3"/>
  <c r="DD302" i="3"/>
  <c r="DE302" i="3"/>
  <c r="DF302" i="3"/>
  <c r="DG302" i="3"/>
  <c r="DH302" i="3"/>
  <c r="DI302" i="3"/>
  <c r="DJ302" i="3"/>
  <c r="DK302" i="3"/>
  <c r="DL302" i="3"/>
  <c r="DM302" i="3"/>
  <c r="DN302" i="3"/>
  <c r="DO302" i="3"/>
  <c r="DP302" i="3"/>
  <c r="DQ302" i="3"/>
  <c r="DR302" i="3"/>
  <c r="DS302" i="3"/>
  <c r="DT302" i="3"/>
  <c r="DU302" i="3"/>
  <c r="DV302" i="3"/>
  <c r="DW302" i="3"/>
  <c r="DX302" i="3"/>
  <c r="DY302" i="3"/>
  <c r="DZ302" i="3"/>
  <c r="EA302" i="3"/>
  <c r="EB302" i="3"/>
  <c r="EC302" i="3"/>
  <c r="ED302" i="3"/>
  <c r="EE302" i="3"/>
  <c r="EF302" i="3"/>
  <c r="EG302" i="3"/>
  <c r="EH302" i="3"/>
  <c r="EI302" i="3"/>
  <c r="EJ302" i="3"/>
  <c r="EK302" i="3"/>
  <c r="EL302" i="3"/>
  <c r="EM302" i="3"/>
  <c r="EN302" i="3"/>
  <c r="EO302" i="3"/>
  <c r="EP302" i="3"/>
  <c r="EQ302" i="3"/>
  <c r="ER302" i="3"/>
  <c r="ES302" i="3"/>
  <c r="ET302" i="3"/>
  <c r="EU302" i="3"/>
  <c r="EV302" i="3"/>
  <c r="EW302" i="3"/>
  <c r="EX302" i="3"/>
  <c r="EY302" i="3"/>
  <c r="EZ302" i="3"/>
  <c r="FA302" i="3"/>
  <c r="FB302" i="3"/>
  <c r="FC302" i="3"/>
  <c r="FD302" i="3"/>
  <c r="FE302" i="3"/>
  <c r="FF302" i="3"/>
  <c r="FG302" i="3"/>
  <c r="FH302" i="3"/>
  <c r="FI302" i="3"/>
  <c r="FJ302" i="3"/>
  <c r="FK302" i="3"/>
  <c r="FL302" i="3"/>
  <c r="FM302" i="3"/>
  <c r="FN302" i="3"/>
  <c r="FO302" i="3"/>
  <c r="FP302" i="3"/>
  <c r="FQ302" i="3"/>
  <c r="FR302" i="3"/>
  <c r="FS302" i="3"/>
  <c r="FT302" i="3"/>
  <c r="FU302" i="3"/>
  <c r="FV302" i="3"/>
  <c r="FW302" i="3"/>
  <c r="FX302" i="3"/>
  <c r="FY302" i="3"/>
  <c r="FZ302" i="3"/>
  <c r="GA302" i="3"/>
  <c r="GB302" i="3"/>
  <c r="GC302" i="3"/>
  <c r="GD302" i="3"/>
  <c r="GE302" i="3"/>
  <c r="GF302" i="3"/>
  <c r="GG302" i="3"/>
  <c r="GH302" i="3"/>
  <c r="GI302" i="3"/>
  <c r="GJ302" i="3"/>
  <c r="GK302" i="3"/>
  <c r="GL302" i="3"/>
  <c r="GM302" i="3"/>
  <c r="GN302" i="3"/>
  <c r="GO302" i="3"/>
  <c r="GP302" i="3"/>
  <c r="GQ302" i="3"/>
  <c r="GR302" i="3"/>
  <c r="GS302" i="3"/>
  <c r="GT302" i="3"/>
  <c r="GU302" i="3"/>
  <c r="GV302" i="3"/>
  <c r="GW302" i="3"/>
  <c r="GX302" i="3"/>
  <c r="GY302" i="3"/>
  <c r="GZ302" i="3"/>
  <c r="HA302" i="3"/>
  <c r="HB302" i="3"/>
  <c r="HC302" i="3"/>
  <c r="HD302" i="3"/>
  <c r="HE302" i="3"/>
  <c r="HF302" i="3"/>
  <c r="HG302" i="3"/>
  <c r="HH302" i="3"/>
  <c r="HI302" i="3"/>
  <c r="HJ302" i="3"/>
  <c r="HK302" i="3"/>
  <c r="HL302" i="3"/>
  <c r="HM302" i="3"/>
  <c r="HN302" i="3"/>
  <c r="HO302" i="3"/>
  <c r="HP302" i="3"/>
  <c r="HQ302" i="3"/>
  <c r="HR302" i="3"/>
  <c r="HS302" i="3"/>
  <c r="HT302" i="3"/>
  <c r="HU302" i="3"/>
  <c r="HV302" i="3"/>
  <c r="HW302" i="3"/>
  <c r="HX302" i="3"/>
  <c r="HY302" i="3"/>
  <c r="HZ302" i="3"/>
  <c r="IA302" i="3"/>
  <c r="IB302" i="3"/>
  <c r="IC302" i="3"/>
  <c r="ID302" i="3"/>
  <c r="IE302" i="3"/>
  <c r="IF302" i="3"/>
  <c r="IG302" i="3"/>
  <c r="IH302" i="3"/>
  <c r="II302" i="3"/>
  <c r="IJ302" i="3"/>
  <c r="IK302" i="3"/>
  <c r="IL302" i="3"/>
  <c r="IM302" i="3"/>
  <c r="IN302" i="3"/>
  <c r="IO302" i="3"/>
  <c r="IP302" i="3"/>
  <c r="IQ302" i="3"/>
  <c r="IR302" i="3"/>
  <c r="IS302" i="3"/>
  <c r="IT302" i="3"/>
  <c r="IU302" i="3"/>
  <c r="IV302" i="3"/>
  <c r="IW302" i="3"/>
  <c r="IX302" i="3"/>
  <c r="IY302" i="3"/>
  <c r="IZ302" i="3"/>
  <c r="JA302" i="3"/>
  <c r="JB302" i="3"/>
  <c r="JC302" i="3"/>
  <c r="JD302" i="3"/>
  <c r="JE302" i="3"/>
  <c r="JF302" i="3"/>
  <c r="JG302" i="3"/>
  <c r="JH302" i="3"/>
  <c r="JI302" i="3"/>
  <c r="JJ302" i="3"/>
  <c r="JK302" i="3"/>
  <c r="JL302" i="3"/>
  <c r="JM302" i="3"/>
  <c r="JN302" i="3"/>
  <c r="JO302" i="3"/>
  <c r="JP302" i="3"/>
  <c r="JQ302" i="3"/>
  <c r="JR302" i="3"/>
  <c r="JS302" i="3"/>
  <c r="JT302" i="3"/>
  <c r="JU302" i="3"/>
  <c r="JV302" i="3"/>
  <c r="JW302" i="3"/>
  <c r="JX302" i="3"/>
  <c r="JY302" i="3"/>
  <c r="JZ302" i="3"/>
  <c r="KA302" i="3"/>
  <c r="KB302" i="3"/>
  <c r="KC302" i="3"/>
  <c r="KD302" i="3"/>
  <c r="KE302" i="3"/>
  <c r="KF302" i="3"/>
  <c r="KG302" i="3"/>
  <c r="KH302" i="3"/>
  <c r="KI302" i="3"/>
  <c r="KJ302" i="3"/>
  <c r="KK302" i="3"/>
  <c r="KL302" i="3"/>
  <c r="KM302" i="3"/>
  <c r="KN302" i="3"/>
  <c r="KO302" i="3"/>
  <c r="KP302" i="3"/>
  <c r="KQ302" i="3"/>
  <c r="KR302" i="3"/>
  <c r="KS302" i="3"/>
  <c r="KT302" i="3"/>
  <c r="KU302" i="3"/>
  <c r="KV302" i="3"/>
  <c r="KW302" i="3"/>
  <c r="KX302" i="3"/>
  <c r="KY302" i="3"/>
  <c r="KZ302" i="3"/>
  <c r="LA302" i="3"/>
  <c r="LB302" i="3"/>
  <c r="LC302" i="3"/>
  <c r="LD302" i="3"/>
  <c r="LE302" i="3"/>
  <c r="LF302" i="3"/>
  <c r="LG302" i="3"/>
  <c r="LH302" i="3"/>
  <c r="LI302" i="3"/>
  <c r="LJ302" i="3"/>
  <c r="LK302" i="3"/>
  <c r="LL302" i="3"/>
  <c r="LM302" i="3"/>
  <c r="LN302" i="3"/>
  <c r="LO302" i="3"/>
  <c r="LP302" i="3"/>
  <c r="LQ302" i="3"/>
  <c r="LR302" i="3"/>
  <c r="LS302" i="3"/>
  <c r="LT302" i="3"/>
  <c r="LU302" i="3"/>
  <c r="LV302" i="3"/>
  <c r="LW302" i="3"/>
  <c r="LX302" i="3"/>
  <c r="LY302" i="3"/>
  <c r="LZ302" i="3"/>
  <c r="B303" i="3"/>
  <c r="C303" i="3"/>
  <c r="D303" i="3"/>
  <c r="E303" i="3"/>
  <c r="F303" i="3"/>
  <c r="G303" i="3"/>
  <c r="H303" i="3"/>
  <c r="I303" i="3"/>
  <c r="J303" i="3"/>
  <c r="K303" i="3"/>
  <c r="L303" i="3"/>
  <c r="M303" i="3"/>
  <c r="N303" i="3"/>
  <c r="O303" i="3"/>
  <c r="P303" i="3"/>
  <c r="Q303" i="3"/>
  <c r="R303" i="3"/>
  <c r="S303" i="3"/>
  <c r="T303" i="3"/>
  <c r="U303" i="3"/>
  <c r="V303" i="3"/>
  <c r="W303" i="3"/>
  <c r="X303" i="3"/>
  <c r="Y303" i="3"/>
  <c r="Z303" i="3"/>
  <c r="AA303" i="3"/>
  <c r="AB303" i="3"/>
  <c r="AC303" i="3"/>
  <c r="AD303" i="3"/>
  <c r="AE303" i="3"/>
  <c r="AF303" i="3"/>
  <c r="AG303" i="3"/>
  <c r="AH303" i="3"/>
  <c r="AI303" i="3"/>
  <c r="AJ303" i="3"/>
  <c r="AK303" i="3"/>
  <c r="AL303" i="3"/>
  <c r="AM303" i="3"/>
  <c r="AN303" i="3"/>
  <c r="AO303" i="3"/>
  <c r="AP303" i="3"/>
  <c r="AQ303" i="3"/>
  <c r="AR303" i="3"/>
  <c r="AS303" i="3"/>
  <c r="AT303" i="3"/>
  <c r="AU303" i="3"/>
  <c r="AV303" i="3"/>
  <c r="AW303" i="3"/>
  <c r="AX303" i="3"/>
  <c r="AY303" i="3"/>
  <c r="AZ303" i="3"/>
  <c r="BA303" i="3"/>
  <c r="BB303" i="3"/>
  <c r="BC303" i="3"/>
  <c r="BD303" i="3"/>
  <c r="BE303" i="3"/>
  <c r="BF303" i="3"/>
  <c r="BG303" i="3"/>
  <c r="BH303" i="3"/>
  <c r="BI303" i="3"/>
  <c r="BJ303" i="3"/>
  <c r="BK303" i="3"/>
  <c r="BL303" i="3"/>
  <c r="BM303" i="3"/>
  <c r="BN303" i="3"/>
  <c r="BO303" i="3"/>
  <c r="BP303" i="3"/>
  <c r="BQ303" i="3"/>
  <c r="BR303" i="3"/>
  <c r="BS303" i="3"/>
  <c r="BT303" i="3"/>
  <c r="BU303" i="3"/>
  <c r="BV303" i="3"/>
  <c r="BW303" i="3"/>
  <c r="BX303" i="3"/>
  <c r="BY303" i="3"/>
  <c r="BZ303" i="3"/>
  <c r="CA303" i="3"/>
  <c r="CB303" i="3"/>
  <c r="CC303" i="3"/>
  <c r="CD303" i="3"/>
  <c r="CE303" i="3"/>
  <c r="CF303" i="3"/>
  <c r="CG303" i="3"/>
  <c r="CH303" i="3"/>
  <c r="CI303" i="3"/>
  <c r="CJ303" i="3"/>
  <c r="CK303" i="3"/>
  <c r="CL303" i="3"/>
  <c r="CM303" i="3"/>
  <c r="CN303" i="3"/>
  <c r="CO303" i="3"/>
  <c r="CP303" i="3"/>
  <c r="CQ303" i="3"/>
  <c r="CR303" i="3"/>
  <c r="CS303" i="3"/>
  <c r="CT303" i="3"/>
  <c r="CU303" i="3"/>
  <c r="CV303" i="3"/>
  <c r="CW303" i="3"/>
  <c r="CX303" i="3"/>
  <c r="CY303" i="3"/>
  <c r="CZ303" i="3"/>
  <c r="DA303" i="3"/>
  <c r="DB303" i="3"/>
  <c r="DC303" i="3"/>
  <c r="DD303" i="3"/>
  <c r="DE303" i="3"/>
  <c r="DF303" i="3"/>
  <c r="DG303" i="3"/>
  <c r="DH303" i="3"/>
  <c r="DI303" i="3"/>
  <c r="DJ303" i="3"/>
  <c r="DK303" i="3"/>
  <c r="DL303" i="3"/>
  <c r="DM303" i="3"/>
  <c r="DN303" i="3"/>
  <c r="DO303" i="3"/>
  <c r="DP303" i="3"/>
  <c r="DQ303" i="3"/>
  <c r="DR303" i="3"/>
  <c r="DS303" i="3"/>
  <c r="DT303" i="3"/>
  <c r="DU303" i="3"/>
  <c r="DV303" i="3"/>
  <c r="DW303" i="3"/>
  <c r="DX303" i="3"/>
  <c r="DY303" i="3"/>
  <c r="DZ303" i="3"/>
  <c r="EA303" i="3"/>
  <c r="EB303" i="3"/>
  <c r="EC303" i="3"/>
  <c r="ED303" i="3"/>
  <c r="EE303" i="3"/>
  <c r="EF303" i="3"/>
  <c r="EG303" i="3"/>
  <c r="EH303" i="3"/>
  <c r="EI303" i="3"/>
  <c r="EJ303" i="3"/>
  <c r="EK303" i="3"/>
  <c r="EL303" i="3"/>
  <c r="EM303" i="3"/>
  <c r="EN303" i="3"/>
  <c r="EO303" i="3"/>
  <c r="EP303" i="3"/>
  <c r="EQ303" i="3"/>
  <c r="ER303" i="3"/>
  <c r="ES303" i="3"/>
  <c r="ET303" i="3"/>
  <c r="EU303" i="3"/>
  <c r="EV303" i="3"/>
  <c r="EW303" i="3"/>
  <c r="EX303" i="3"/>
  <c r="EY303" i="3"/>
  <c r="EZ303" i="3"/>
  <c r="FA303" i="3"/>
  <c r="FB303" i="3"/>
  <c r="FC303" i="3"/>
  <c r="FD303" i="3"/>
  <c r="FE303" i="3"/>
  <c r="FF303" i="3"/>
  <c r="FG303" i="3"/>
  <c r="FH303" i="3"/>
  <c r="FI303" i="3"/>
  <c r="FJ303" i="3"/>
  <c r="FK303" i="3"/>
  <c r="FL303" i="3"/>
  <c r="FM303" i="3"/>
  <c r="FN303" i="3"/>
  <c r="FO303" i="3"/>
  <c r="FP303" i="3"/>
  <c r="FQ303" i="3"/>
  <c r="FR303" i="3"/>
  <c r="FS303" i="3"/>
  <c r="FT303" i="3"/>
  <c r="FU303" i="3"/>
  <c r="FV303" i="3"/>
  <c r="FW303" i="3"/>
  <c r="FX303" i="3"/>
  <c r="FY303" i="3"/>
  <c r="FZ303" i="3"/>
  <c r="GA303" i="3"/>
  <c r="GB303" i="3"/>
  <c r="GC303" i="3"/>
  <c r="GD303" i="3"/>
  <c r="GE303" i="3"/>
  <c r="GF303" i="3"/>
  <c r="GG303" i="3"/>
  <c r="GH303" i="3"/>
  <c r="GI303" i="3"/>
  <c r="GJ303" i="3"/>
  <c r="GK303" i="3"/>
  <c r="GL303" i="3"/>
  <c r="GM303" i="3"/>
  <c r="GN303" i="3"/>
  <c r="GO303" i="3"/>
  <c r="GP303" i="3"/>
  <c r="GQ303" i="3"/>
  <c r="GR303" i="3"/>
  <c r="GS303" i="3"/>
  <c r="GT303" i="3"/>
  <c r="GU303" i="3"/>
  <c r="GV303" i="3"/>
  <c r="GW303" i="3"/>
  <c r="GX303" i="3"/>
  <c r="GY303" i="3"/>
  <c r="GZ303" i="3"/>
  <c r="HA303" i="3"/>
  <c r="HB303" i="3"/>
  <c r="HC303" i="3"/>
  <c r="HD303" i="3"/>
  <c r="HE303" i="3"/>
  <c r="HF303" i="3"/>
  <c r="HG303" i="3"/>
  <c r="HH303" i="3"/>
  <c r="HI303" i="3"/>
  <c r="HJ303" i="3"/>
  <c r="HK303" i="3"/>
  <c r="HL303" i="3"/>
  <c r="HM303" i="3"/>
  <c r="HN303" i="3"/>
  <c r="HO303" i="3"/>
  <c r="HP303" i="3"/>
  <c r="HQ303" i="3"/>
  <c r="HR303" i="3"/>
  <c r="HS303" i="3"/>
  <c r="HT303" i="3"/>
  <c r="HU303" i="3"/>
  <c r="HV303" i="3"/>
  <c r="HW303" i="3"/>
  <c r="HX303" i="3"/>
  <c r="HY303" i="3"/>
  <c r="HZ303" i="3"/>
  <c r="IA303" i="3"/>
  <c r="IB303" i="3"/>
  <c r="IC303" i="3"/>
  <c r="ID303" i="3"/>
  <c r="IE303" i="3"/>
  <c r="IF303" i="3"/>
  <c r="IG303" i="3"/>
  <c r="IH303" i="3"/>
  <c r="II303" i="3"/>
  <c r="IJ303" i="3"/>
  <c r="IK303" i="3"/>
  <c r="IL303" i="3"/>
  <c r="IM303" i="3"/>
  <c r="IN303" i="3"/>
  <c r="IO303" i="3"/>
  <c r="IP303" i="3"/>
  <c r="IQ303" i="3"/>
  <c r="IR303" i="3"/>
  <c r="IS303" i="3"/>
  <c r="IT303" i="3"/>
  <c r="IU303" i="3"/>
  <c r="IV303" i="3"/>
  <c r="IW303" i="3"/>
  <c r="IX303" i="3"/>
  <c r="IY303" i="3"/>
  <c r="IZ303" i="3"/>
  <c r="JA303" i="3"/>
  <c r="JB303" i="3"/>
  <c r="JC303" i="3"/>
  <c r="JD303" i="3"/>
  <c r="JE303" i="3"/>
  <c r="JF303" i="3"/>
  <c r="JG303" i="3"/>
  <c r="JH303" i="3"/>
  <c r="JI303" i="3"/>
  <c r="JJ303" i="3"/>
  <c r="JK303" i="3"/>
  <c r="JL303" i="3"/>
  <c r="JM303" i="3"/>
  <c r="JN303" i="3"/>
  <c r="JO303" i="3"/>
  <c r="JP303" i="3"/>
  <c r="JQ303" i="3"/>
  <c r="JR303" i="3"/>
  <c r="JS303" i="3"/>
  <c r="JT303" i="3"/>
  <c r="JU303" i="3"/>
  <c r="JV303" i="3"/>
  <c r="JW303" i="3"/>
  <c r="JX303" i="3"/>
  <c r="JY303" i="3"/>
  <c r="JZ303" i="3"/>
  <c r="KA303" i="3"/>
  <c r="KB303" i="3"/>
  <c r="KC303" i="3"/>
  <c r="KD303" i="3"/>
  <c r="KE303" i="3"/>
  <c r="KF303" i="3"/>
  <c r="KG303" i="3"/>
  <c r="KH303" i="3"/>
  <c r="KI303" i="3"/>
  <c r="KJ303" i="3"/>
  <c r="KK303" i="3"/>
  <c r="KL303" i="3"/>
  <c r="KM303" i="3"/>
  <c r="KN303" i="3"/>
  <c r="KO303" i="3"/>
  <c r="KP303" i="3"/>
  <c r="KQ303" i="3"/>
  <c r="KR303" i="3"/>
  <c r="KS303" i="3"/>
  <c r="KT303" i="3"/>
  <c r="KU303" i="3"/>
  <c r="KV303" i="3"/>
  <c r="KW303" i="3"/>
  <c r="KX303" i="3"/>
  <c r="KY303" i="3"/>
  <c r="KZ303" i="3"/>
  <c r="LA303" i="3"/>
  <c r="LB303" i="3"/>
  <c r="LC303" i="3"/>
  <c r="LD303" i="3"/>
  <c r="LE303" i="3"/>
  <c r="LF303" i="3"/>
  <c r="LG303" i="3"/>
  <c r="LH303" i="3"/>
  <c r="LI303" i="3"/>
  <c r="LJ303" i="3"/>
  <c r="LK303" i="3"/>
  <c r="LL303" i="3"/>
  <c r="LM303" i="3"/>
  <c r="LN303" i="3"/>
  <c r="LO303" i="3"/>
  <c r="LP303" i="3"/>
  <c r="LQ303" i="3"/>
  <c r="LR303" i="3"/>
  <c r="LS303" i="3"/>
  <c r="LT303" i="3"/>
  <c r="LU303" i="3"/>
  <c r="LV303" i="3"/>
  <c r="LW303" i="3"/>
  <c r="LX303" i="3"/>
  <c r="LY303" i="3"/>
  <c r="LZ303" i="3"/>
  <c r="B304" i="3"/>
  <c r="C304" i="3"/>
  <c r="D304" i="3"/>
  <c r="E304" i="3"/>
  <c r="F304" i="3"/>
  <c r="G304" i="3"/>
  <c r="H304" i="3"/>
  <c r="I304" i="3"/>
  <c r="J304" i="3"/>
  <c r="K304" i="3"/>
  <c r="L304" i="3"/>
  <c r="M304" i="3"/>
  <c r="N304" i="3"/>
  <c r="O304" i="3"/>
  <c r="P304" i="3"/>
  <c r="Q304" i="3"/>
  <c r="R304" i="3"/>
  <c r="S304" i="3"/>
  <c r="T304" i="3"/>
  <c r="U304" i="3"/>
  <c r="V304" i="3"/>
  <c r="W304" i="3"/>
  <c r="X304" i="3"/>
  <c r="Y304" i="3"/>
  <c r="Z304" i="3"/>
  <c r="AA304" i="3"/>
  <c r="AB304" i="3"/>
  <c r="AC304" i="3"/>
  <c r="AD304" i="3"/>
  <c r="AE304" i="3"/>
  <c r="AF304" i="3"/>
  <c r="AG304" i="3"/>
  <c r="AH304" i="3"/>
  <c r="AI304" i="3"/>
  <c r="AJ304" i="3"/>
  <c r="AK304" i="3"/>
  <c r="AL304" i="3"/>
  <c r="AM304" i="3"/>
  <c r="AN304" i="3"/>
  <c r="AO304" i="3"/>
  <c r="AP304" i="3"/>
  <c r="AQ304" i="3"/>
  <c r="AR304" i="3"/>
  <c r="AS304" i="3"/>
  <c r="AT304" i="3"/>
  <c r="AU304" i="3"/>
  <c r="AV304" i="3"/>
  <c r="AW304" i="3"/>
  <c r="AX304" i="3"/>
  <c r="AY304" i="3"/>
  <c r="AZ304" i="3"/>
  <c r="BA304" i="3"/>
  <c r="BB304" i="3"/>
  <c r="BC304" i="3"/>
  <c r="BD304" i="3"/>
  <c r="BE304" i="3"/>
  <c r="BF304" i="3"/>
  <c r="BG304" i="3"/>
  <c r="BH304" i="3"/>
  <c r="BI304" i="3"/>
  <c r="BJ304" i="3"/>
  <c r="BK304" i="3"/>
  <c r="BL304" i="3"/>
  <c r="BM304" i="3"/>
  <c r="BN304" i="3"/>
  <c r="BO304" i="3"/>
  <c r="BP304" i="3"/>
  <c r="BQ304" i="3"/>
  <c r="BR304" i="3"/>
  <c r="BS304" i="3"/>
  <c r="BT304" i="3"/>
  <c r="BU304" i="3"/>
  <c r="BV304" i="3"/>
  <c r="BW304" i="3"/>
  <c r="BX304" i="3"/>
  <c r="BY304" i="3"/>
  <c r="BZ304" i="3"/>
  <c r="CA304" i="3"/>
  <c r="CB304" i="3"/>
  <c r="CC304" i="3"/>
  <c r="CD304" i="3"/>
  <c r="CE304" i="3"/>
  <c r="CF304" i="3"/>
  <c r="CG304" i="3"/>
  <c r="CH304" i="3"/>
  <c r="CI304" i="3"/>
  <c r="CJ304" i="3"/>
  <c r="CK304" i="3"/>
  <c r="CL304" i="3"/>
  <c r="CM304" i="3"/>
  <c r="CN304" i="3"/>
  <c r="CO304" i="3"/>
  <c r="CP304" i="3"/>
  <c r="CQ304" i="3"/>
  <c r="CR304" i="3"/>
  <c r="CS304" i="3"/>
  <c r="CT304" i="3"/>
  <c r="CU304" i="3"/>
  <c r="CV304" i="3"/>
  <c r="CW304" i="3"/>
  <c r="CX304" i="3"/>
  <c r="CY304" i="3"/>
  <c r="CZ304" i="3"/>
  <c r="DA304" i="3"/>
  <c r="DB304" i="3"/>
  <c r="DC304" i="3"/>
  <c r="DD304" i="3"/>
  <c r="DE304" i="3"/>
  <c r="DF304" i="3"/>
  <c r="DG304" i="3"/>
  <c r="DH304" i="3"/>
  <c r="DI304" i="3"/>
  <c r="DJ304" i="3"/>
  <c r="DK304" i="3"/>
  <c r="DL304" i="3"/>
  <c r="DM304" i="3"/>
  <c r="DN304" i="3"/>
  <c r="DO304" i="3"/>
  <c r="DP304" i="3"/>
  <c r="DQ304" i="3"/>
  <c r="DR304" i="3"/>
  <c r="DS304" i="3"/>
  <c r="DT304" i="3"/>
  <c r="DU304" i="3"/>
  <c r="DV304" i="3"/>
  <c r="DW304" i="3"/>
  <c r="DX304" i="3"/>
  <c r="DY304" i="3"/>
  <c r="DZ304" i="3"/>
  <c r="EA304" i="3"/>
  <c r="EB304" i="3"/>
  <c r="EC304" i="3"/>
  <c r="ED304" i="3"/>
  <c r="EE304" i="3"/>
  <c r="EF304" i="3"/>
  <c r="EG304" i="3"/>
  <c r="EH304" i="3"/>
  <c r="EI304" i="3"/>
  <c r="EJ304" i="3"/>
  <c r="EK304" i="3"/>
  <c r="EL304" i="3"/>
  <c r="EM304" i="3"/>
  <c r="EN304" i="3"/>
  <c r="EO304" i="3"/>
  <c r="EP304" i="3"/>
  <c r="EQ304" i="3"/>
  <c r="ER304" i="3"/>
  <c r="ES304" i="3"/>
  <c r="ET304" i="3"/>
  <c r="EU304" i="3"/>
  <c r="EV304" i="3"/>
  <c r="EW304" i="3"/>
  <c r="EX304" i="3"/>
  <c r="EY304" i="3"/>
  <c r="EZ304" i="3"/>
  <c r="FA304" i="3"/>
  <c r="FB304" i="3"/>
  <c r="FC304" i="3"/>
  <c r="FD304" i="3"/>
  <c r="FE304" i="3"/>
  <c r="FF304" i="3"/>
  <c r="FG304" i="3"/>
  <c r="FH304" i="3"/>
  <c r="FI304" i="3"/>
  <c r="FJ304" i="3"/>
  <c r="FK304" i="3"/>
  <c r="FL304" i="3"/>
  <c r="FM304" i="3"/>
  <c r="FN304" i="3"/>
  <c r="FO304" i="3"/>
  <c r="FP304" i="3"/>
  <c r="FQ304" i="3"/>
  <c r="FR304" i="3"/>
  <c r="FS304" i="3"/>
  <c r="FT304" i="3"/>
  <c r="FU304" i="3"/>
  <c r="FV304" i="3"/>
  <c r="FW304" i="3"/>
  <c r="FX304" i="3"/>
  <c r="FY304" i="3"/>
  <c r="FZ304" i="3"/>
  <c r="GA304" i="3"/>
  <c r="GB304" i="3"/>
  <c r="GC304" i="3"/>
  <c r="GD304" i="3"/>
  <c r="GE304" i="3"/>
  <c r="GF304" i="3"/>
  <c r="GG304" i="3"/>
  <c r="GH304" i="3"/>
  <c r="GI304" i="3"/>
  <c r="GJ304" i="3"/>
  <c r="GK304" i="3"/>
  <c r="GL304" i="3"/>
  <c r="GM304" i="3"/>
  <c r="GN304" i="3"/>
  <c r="GO304" i="3"/>
  <c r="GP304" i="3"/>
  <c r="GQ304" i="3"/>
  <c r="GR304" i="3"/>
  <c r="GS304" i="3"/>
  <c r="GT304" i="3"/>
  <c r="GU304" i="3"/>
  <c r="GV304" i="3"/>
  <c r="GW304" i="3"/>
  <c r="GX304" i="3"/>
  <c r="GY304" i="3"/>
  <c r="GZ304" i="3"/>
  <c r="HA304" i="3"/>
  <c r="HB304" i="3"/>
  <c r="HC304" i="3"/>
  <c r="HD304" i="3"/>
  <c r="HE304" i="3"/>
  <c r="HF304" i="3"/>
  <c r="HG304" i="3"/>
  <c r="HH304" i="3"/>
  <c r="HI304" i="3"/>
  <c r="HJ304" i="3"/>
  <c r="HK304" i="3"/>
  <c r="HL304" i="3"/>
  <c r="HM304" i="3"/>
  <c r="HN304" i="3"/>
  <c r="HO304" i="3"/>
  <c r="HP304" i="3"/>
  <c r="HQ304" i="3"/>
  <c r="HR304" i="3"/>
  <c r="HS304" i="3"/>
  <c r="HT304" i="3"/>
  <c r="HU304" i="3"/>
  <c r="HV304" i="3"/>
  <c r="HW304" i="3"/>
  <c r="HX304" i="3"/>
  <c r="HY304" i="3"/>
  <c r="HZ304" i="3"/>
  <c r="IA304" i="3"/>
  <c r="IB304" i="3"/>
  <c r="IC304" i="3"/>
  <c r="ID304" i="3"/>
  <c r="IE304" i="3"/>
  <c r="IF304" i="3"/>
  <c r="IG304" i="3"/>
  <c r="IH304" i="3"/>
  <c r="II304" i="3"/>
  <c r="IJ304" i="3"/>
  <c r="IK304" i="3"/>
  <c r="IL304" i="3"/>
  <c r="IM304" i="3"/>
  <c r="IN304" i="3"/>
  <c r="IO304" i="3"/>
  <c r="IP304" i="3"/>
  <c r="IQ304" i="3"/>
  <c r="IR304" i="3"/>
  <c r="IS304" i="3"/>
  <c r="IT304" i="3"/>
  <c r="IU304" i="3"/>
  <c r="IV304" i="3"/>
  <c r="IW304" i="3"/>
  <c r="IX304" i="3"/>
  <c r="IY304" i="3"/>
  <c r="IZ304" i="3"/>
  <c r="JA304" i="3"/>
  <c r="JB304" i="3"/>
  <c r="JC304" i="3"/>
  <c r="JD304" i="3"/>
  <c r="JE304" i="3"/>
  <c r="JF304" i="3"/>
  <c r="JG304" i="3"/>
  <c r="JH304" i="3"/>
  <c r="JI304" i="3"/>
  <c r="JJ304" i="3"/>
  <c r="JK304" i="3"/>
  <c r="JL304" i="3"/>
  <c r="JM304" i="3"/>
  <c r="JN304" i="3"/>
  <c r="JO304" i="3"/>
  <c r="JP304" i="3"/>
  <c r="JQ304" i="3"/>
  <c r="JR304" i="3"/>
  <c r="JS304" i="3"/>
  <c r="JT304" i="3"/>
  <c r="JU304" i="3"/>
  <c r="JV304" i="3"/>
  <c r="JW304" i="3"/>
  <c r="JX304" i="3"/>
  <c r="JY304" i="3"/>
  <c r="JZ304" i="3"/>
  <c r="KA304" i="3"/>
  <c r="KB304" i="3"/>
  <c r="KC304" i="3"/>
  <c r="KD304" i="3"/>
  <c r="KE304" i="3"/>
  <c r="KF304" i="3"/>
  <c r="KG304" i="3"/>
  <c r="KH304" i="3"/>
  <c r="KI304" i="3"/>
  <c r="KJ304" i="3"/>
  <c r="KK304" i="3"/>
  <c r="KL304" i="3"/>
  <c r="KM304" i="3"/>
  <c r="KN304" i="3"/>
  <c r="KO304" i="3"/>
  <c r="KP304" i="3"/>
  <c r="KQ304" i="3"/>
  <c r="KR304" i="3"/>
  <c r="KS304" i="3"/>
  <c r="KT304" i="3"/>
  <c r="KU304" i="3"/>
  <c r="KV304" i="3"/>
  <c r="KW304" i="3"/>
  <c r="KX304" i="3"/>
  <c r="KY304" i="3"/>
  <c r="KZ304" i="3"/>
  <c r="LA304" i="3"/>
  <c r="LB304" i="3"/>
  <c r="LC304" i="3"/>
  <c r="LD304" i="3"/>
  <c r="LE304" i="3"/>
  <c r="LF304" i="3"/>
  <c r="LG304" i="3"/>
  <c r="LH304" i="3"/>
  <c r="LI304" i="3"/>
  <c r="LJ304" i="3"/>
  <c r="LK304" i="3"/>
  <c r="LL304" i="3"/>
  <c r="LM304" i="3"/>
  <c r="LN304" i="3"/>
  <c r="LO304" i="3"/>
  <c r="LP304" i="3"/>
  <c r="LQ304" i="3"/>
  <c r="LR304" i="3"/>
  <c r="LS304" i="3"/>
  <c r="LT304" i="3"/>
  <c r="LU304" i="3"/>
  <c r="LV304" i="3"/>
  <c r="LW304" i="3"/>
  <c r="LX304" i="3"/>
  <c r="LY304" i="3"/>
  <c r="LZ304" i="3"/>
  <c r="B305" i="3"/>
  <c r="C305" i="3"/>
  <c r="D305" i="3"/>
  <c r="E305" i="3"/>
  <c r="F305" i="3"/>
  <c r="G305" i="3"/>
  <c r="H305" i="3"/>
  <c r="I305" i="3"/>
  <c r="J305" i="3"/>
  <c r="K305" i="3"/>
  <c r="L305" i="3"/>
  <c r="M305" i="3"/>
  <c r="N305" i="3"/>
  <c r="O305" i="3"/>
  <c r="P305" i="3"/>
  <c r="Q305" i="3"/>
  <c r="R305" i="3"/>
  <c r="S305" i="3"/>
  <c r="T305" i="3"/>
  <c r="U305" i="3"/>
  <c r="V305" i="3"/>
  <c r="W305" i="3"/>
  <c r="X305" i="3"/>
  <c r="Y305" i="3"/>
  <c r="Z305" i="3"/>
  <c r="AA305" i="3"/>
  <c r="AB305" i="3"/>
  <c r="AC305" i="3"/>
  <c r="AD305" i="3"/>
  <c r="AE305" i="3"/>
  <c r="AF305" i="3"/>
  <c r="AG305" i="3"/>
  <c r="AH305" i="3"/>
  <c r="AI305" i="3"/>
  <c r="AJ305" i="3"/>
  <c r="AK305" i="3"/>
  <c r="AL305" i="3"/>
  <c r="AM305" i="3"/>
  <c r="AN305" i="3"/>
  <c r="AO305" i="3"/>
  <c r="AP305" i="3"/>
  <c r="AQ305" i="3"/>
  <c r="AR305" i="3"/>
  <c r="AS305" i="3"/>
  <c r="AT305" i="3"/>
  <c r="AU305" i="3"/>
  <c r="AV305" i="3"/>
  <c r="AW305" i="3"/>
  <c r="AX305" i="3"/>
  <c r="AY305" i="3"/>
  <c r="AZ305" i="3"/>
  <c r="BA305" i="3"/>
  <c r="BB305" i="3"/>
  <c r="BC305" i="3"/>
  <c r="BD305" i="3"/>
  <c r="BE305" i="3"/>
  <c r="BF305" i="3"/>
  <c r="BG305" i="3"/>
  <c r="BH305" i="3"/>
  <c r="BI305" i="3"/>
  <c r="BJ305" i="3"/>
  <c r="BK305" i="3"/>
  <c r="BL305" i="3"/>
  <c r="BM305" i="3"/>
  <c r="BN305" i="3"/>
  <c r="BO305" i="3"/>
  <c r="BP305" i="3"/>
  <c r="BQ305" i="3"/>
  <c r="BR305" i="3"/>
  <c r="BS305" i="3"/>
  <c r="BT305" i="3"/>
  <c r="BU305" i="3"/>
  <c r="BV305" i="3"/>
  <c r="BW305" i="3"/>
  <c r="BX305" i="3"/>
  <c r="BY305" i="3"/>
  <c r="BZ305" i="3"/>
  <c r="CA305" i="3"/>
  <c r="CB305" i="3"/>
  <c r="CC305" i="3"/>
  <c r="CD305" i="3"/>
  <c r="CE305" i="3"/>
  <c r="CF305" i="3"/>
  <c r="CG305" i="3"/>
  <c r="CH305" i="3"/>
  <c r="CI305" i="3"/>
  <c r="CJ305" i="3"/>
  <c r="CK305" i="3"/>
  <c r="CL305" i="3"/>
  <c r="CM305" i="3"/>
  <c r="CN305" i="3"/>
  <c r="CO305" i="3"/>
  <c r="CP305" i="3"/>
  <c r="CQ305" i="3"/>
  <c r="CR305" i="3"/>
  <c r="CS305" i="3"/>
  <c r="CT305" i="3"/>
  <c r="CU305" i="3"/>
  <c r="CV305" i="3"/>
  <c r="CW305" i="3"/>
  <c r="CX305" i="3"/>
  <c r="CY305" i="3"/>
  <c r="CZ305" i="3"/>
  <c r="DA305" i="3"/>
  <c r="DB305" i="3"/>
  <c r="DC305" i="3"/>
  <c r="DD305" i="3"/>
  <c r="DE305" i="3"/>
  <c r="DF305" i="3"/>
  <c r="DG305" i="3"/>
  <c r="DH305" i="3"/>
  <c r="DI305" i="3"/>
  <c r="DJ305" i="3"/>
  <c r="DK305" i="3"/>
  <c r="DL305" i="3"/>
  <c r="DM305" i="3"/>
  <c r="DN305" i="3"/>
  <c r="DO305" i="3"/>
  <c r="DP305" i="3"/>
  <c r="DQ305" i="3"/>
  <c r="DR305" i="3"/>
  <c r="DS305" i="3"/>
  <c r="DT305" i="3"/>
  <c r="DU305" i="3"/>
  <c r="DV305" i="3"/>
  <c r="DW305" i="3"/>
  <c r="DX305" i="3"/>
  <c r="DY305" i="3"/>
  <c r="DZ305" i="3"/>
  <c r="EA305" i="3"/>
  <c r="EB305" i="3"/>
  <c r="EC305" i="3"/>
  <c r="ED305" i="3"/>
  <c r="EE305" i="3"/>
  <c r="EF305" i="3"/>
  <c r="EG305" i="3"/>
  <c r="EH305" i="3"/>
  <c r="EI305" i="3"/>
  <c r="EJ305" i="3"/>
  <c r="EK305" i="3"/>
  <c r="EL305" i="3"/>
  <c r="EM305" i="3"/>
  <c r="EN305" i="3"/>
  <c r="EO305" i="3"/>
  <c r="EP305" i="3"/>
  <c r="EQ305" i="3"/>
  <c r="ER305" i="3"/>
  <c r="ES305" i="3"/>
  <c r="ET305" i="3"/>
  <c r="EU305" i="3"/>
  <c r="EV305" i="3"/>
  <c r="EW305" i="3"/>
  <c r="EX305" i="3"/>
  <c r="EY305" i="3"/>
  <c r="EZ305" i="3"/>
  <c r="FA305" i="3"/>
  <c r="FB305" i="3"/>
  <c r="FC305" i="3"/>
  <c r="FD305" i="3"/>
  <c r="FE305" i="3"/>
  <c r="FF305" i="3"/>
  <c r="FG305" i="3"/>
  <c r="FH305" i="3"/>
  <c r="FI305" i="3"/>
  <c r="FJ305" i="3"/>
  <c r="FK305" i="3"/>
  <c r="FL305" i="3"/>
  <c r="FM305" i="3"/>
  <c r="FN305" i="3"/>
  <c r="FO305" i="3"/>
  <c r="FP305" i="3"/>
  <c r="FQ305" i="3"/>
  <c r="FR305" i="3"/>
  <c r="FS305" i="3"/>
  <c r="FT305" i="3"/>
  <c r="FU305" i="3"/>
  <c r="FV305" i="3"/>
  <c r="FW305" i="3"/>
  <c r="FX305" i="3"/>
  <c r="FY305" i="3"/>
  <c r="FZ305" i="3"/>
  <c r="GA305" i="3"/>
  <c r="GB305" i="3"/>
  <c r="GC305" i="3"/>
  <c r="GD305" i="3"/>
  <c r="GE305" i="3"/>
  <c r="GF305" i="3"/>
  <c r="GG305" i="3"/>
  <c r="GH305" i="3"/>
  <c r="GI305" i="3"/>
  <c r="GJ305" i="3"/>
  <c r="GK305" i="3"/>
  <c r="GL305" i="3"/>
  <c r="GM305" i="3"/>
  <c r="GN305" i="3"/>
  <c r="GO305" i="3"/>
  <c r="GP305" i="3"/>
  <c r="GQ305" i="3"/>
  <c r="GR305" i="3"/>
  <c r="GS305" i="3"/>
  <c r="GT305" i="3"/>
  <c r="GU305" i="3"/>
  <c r="GV305" i="3"/>
  <c r="GW305" i="3"/>
  <c r="GX305" i="3"/>
  <c r="GY305" i="3"/>
  <c r="GZ305" i="3"/>
  <c r="HA305" i="3"/>
  <c r="HB305" i="3"/>
  <c r="HC305" i="3"/>
  <c r="HD305" i="3"/>
  <c r="HE305" i="3"/>
  <c r="HF305" i="3"/>
  <c r="HG305" i="3"/>
  <c r="HH305" i="3"/>
  <c r="HI305" i="3"/>
  <c r="HJ305" i="3"/>
  <c r="HK305" i="3"/>
  <c r="HL305" i="3"/>
  <c r="HM305" i="3"/>
  <c r="HN305" i="3"/>
  <c r="HO305" i="3"/>
  <c r="HP305" i="3"/>
  <c r="HQ305" i="3"/>
  <c r="HR305" i="3"/>
  <c r="HS305" i="3"/>
  <c r="HT305" i="3"/>
  <c r="HU305" i="3"/>
  <c r="HV305" i="3"/>
  <c r="HW305" i="3"/>
  <c r="HX305" i="3"/>
  <c r="HY305" i="3"/>
  <c r="HZ305" i="3"/>
  <c r="IA305" i="3"/>
  <c r="IB305" i="3"/>
  <c r="IC305" i="3"/>
  <c r="ID305" i="3"/>
  <c r="IE305" i="3"/>
  <c r="IF305" i="3"/>
  <c r="IG305" i="3"/>
  <c r="IH305" i="3"/>
  <c r="II305" i="3"/>
  <c r="IJ305" i="3"/>
  <c r="IK305" i="3"/>
  <c r="IL305" i="3"/>
  <c r="IM305" i="3"/>
  <c r="IN305" i="3"/>
  <c r="IO305" i="3"/>
  <c r="IP305" i="3"/>
  <c r="IQ305" i="3"/>
  <c r="IR305" i="3"/>
  <c r="IS305" i="3"/>
  <c r="IT305" i="3"/>
  <c r="IU305" i="3"/>
  <c r="IV305" i="3"/>
  <c r="IW305" i="3"/>
  <c r="IX305" i="3"/>
  <c r="IY305" i="3"/>
  <c r="IZ305" i="3"/>
  <c r="JA305" i="3"/>
  <c r="JB305" i="3"/>
  <c r="JC305" i="3"/>
  <c r="JD305" i="3"/>
  <c r="JE305" i="3"/>
  <c r="JF305" i="3"/>
  <c r="JG305" i="3"/>
  <c r="JH305" i="3"/>
  <c r="JI305" i="3"/>
  <c r="JJ305" i="3"/>
  <c r="JK305" i="3"/>
  <c r="JL305" i="3"/>
  <c r="JM305" i="3"/>
  <c r="JN305" i="3"/>
  <c r="JO305" i="3"/>
  <c r="JP305" i="3"/>
  <c r="JQ305" i="3"/>
  <c r="JR305" i="3"/>
  <c r="JS305" i="3"/>
  <c r="JT305" i="3"/>
  <c r="JU305" i="3"/>
  <c r="JV305" i="3"/>
  <c r="JW305" i="3"/>
  <c r="JX305" i="3"/>
  <c r="JY305" i="3"/>
  <c r="JZ305" i="3"/>
  <c r="KA305" i="3"/>
  <c r="KB305" i="3"/>
  <c r="KC305" i="3"/>
  <c r="KD305" i="3"/>
  <c r="KE305" i="3"/>
  <c r="KF305" i="3"/>
  <c r="KG305" i="3"/>
  <c r="KH305" i="3"/>
  <c r="KI305" i="3"/>
  <c r="KJ305" i="3"/>
  <c r="KK305" i="3"/>
  <c r="KL305" i="3"/>
  <c r="KM305" i="3"/>
  <c r="KN305" i="3"/>
  <c r="KO305" i="3"/>
  <c r="KP305" i="3"/>
  <c r="KQ305" i="3"/>
  <c r="KR305" i="3"/>
  <c r="KS305" i="3"/>
  <c r="KT305" i="3"/>
  <c r="KU305" i="3"/>
  <c r="KV305" i="3"/>
  <c r="KW305" i="3"/>
  <c r="KX305" i="3"/>
  <c r="KY305" i="3"/>
  <c r="KZ305" i="3"/>
  <c r="LA305" i="3"/>
  <c r="LB305" i="3"/>
  <c r="LC305" i="3"/>
  <c r="LD305" i="3"/>
  <c r="LE305" i="3"/>
  <c r="LF305" i="3"/>
  <c r="LG305" i="3"/>
  <c r="LH305" i="3"/>
  <c r="LI305" i="3"/>
  <c r="LJ305" i="3"/>
  <c r="LK305" i="3"/>
  <c r="LL305" i="3"/>
  <c r="LM305" i="3"/>
  <c r="LN305" i="3"/>
  <c r="LO305" i="3"/>
  <c r="LP305" i="3"/>
  <c r="LQ305" i="3"/>
  <c r="LR305" i="3"/>
  <c r="LS305" i="3"/>
  <c r="LT305" i="3"/>
  <c r="LU305" i="3"/>
  <c r="LV305" i="3"/>
  <c r="LW305" i="3"/>
  <c r="LX305" i="3"/>
  <c r="LY305" i="3"/>
  <c r="LZ305" i="3"/>
  <c r="B306" i="3"/>
  <c r="C306" i="3"/>
  <c r="D306" i="3"/>
  <c r="E306" i="3"/>
  <c r="F306" i="3"/>
  <c r="G306" i="3"/>
  <c r="H306" i="3"/>
  <c r="I306" i="3"/>
  <c r="J306" i="3"/>
  <c r="K306" i="3"/>
  <c r="L306" i="3"/>
  <c r="M306" i="3"/>
  <c r="N306" i="3"/>
  <c r="O306" i="3"/>
  <c r="P306" i="3"/>
  <c r="Q306" i="3"/>
  <c r="R306" i="3"/>
  <c r="S306" i="3"/>
  <c r="T306" i="3"/>
  <c r="U306" i="3"/>
  <c r="V306" i="3"/>
  <c r="W306" i="3"/>
  <c r="X306" i="3"/>
  <c r="Y306" i="3"/>
  <c r="Z306" i="3"/>
  <c r="AA306" i="3"/>
  <c r="AB306" i="3"/>
  <c r="AC306" i="3"/>
  <c r="AD306" i="3"/>
  <c r="AE306" i="3"/>
  <c r="AF306" i="3"/>
  <c r="AG306" i="3"/>
  <c r="AH306" i="3"/>
  <c r="AI306" i="3"/>
  <c r="AJ306" i="3"/>
  <c r="AK306" i="3"/>
  <c r="AL306" i="3"/>
  <c r="AM306" i="3"/>
  <c r="AN306" i="3"/>
  <c r="AO306" i="3"/>
  <c r="AP306" i="3"/>
  <c r="AQ306" i="3"/>
  <c r="AR306" i="3"/>
  <c r="AS306" i="3"/>
  <c r="AT306" i="3"/>
  <c r="AU306" i="3"/>
  <c r="AV306" i="3"/>
  <c r="AW306" i="3"/>
  <c r="AX306" i="3"/>
  <c r="AY306" i="3"/>
  <c r="AZ306" i="3"/>
  <c r="BA306" i="3"/>
  <c r="BB306" i="3"/>
  <c r="BC306" i="3"/>
  <c r="BD306" i="3"/>
  <c r="BE306" i="3"/>
  <c r="BF306" i="3"/>
  <c r="BG306" i="3"/>
  <c r="BH306" i="3"/>
  <c r="BI306" i="3"/>
  <c r="BJ306" i="3"/>
  <c r="BK306" i="3"/>
  <c r="BL306" i="3"/>
  <c r="BM306" i="3"/>
  <c r="BN306" i="3"/>
  <c r="BO306" i="3"/>
  <c r="BP306" i="3"/>
  <c r="BQ306" i="3"/>
  <c r="BR306" i="3"/>
  <c r="BS306" i="3"/>
  <c r="BT306" i="3"/>
  <c r="BU306" i="3"/>
  <c r="BV306" i="3"/>
  <c r="BW306" i="3"/>
  <c r="BX306" i="3"/>
  <c r="BY306" i="3"/>
  <c r="BZ306" i="3"/>
  <c r="CA306" i="3"/>
  <c r="CB306" i="3"/>
  <c r="CC306" i="3"/>
  <c r="CD306" i="3"/>
  <c r="CE306" i="3"/>
  <c r="CF306" i="3"/>
  <c r="CG306" i="3"/>
  <c r="CH306" i="3"/>
  <c r="CI306" i="3"/>
  <c r="CJ306" i="3"/>
  <c r="CK306" i="3"/>
  <c r="CL306" i="3"/>
  <c r="CM306" i="3"/>
  <c r="CN306" i="3"/>
  <c r="CO306" i="3"/>
  <c r="CP306" i="3"/>
  <c r="CQ306" i="3"/>
  <c r="CR306" i="3"/>
  <c r="CS306" i="3"/>
  <c r="CT306" i="3"/>
  <c r="CU306" i="3"/>
  <c r="CV306" i="3"/>
  <c r="CW306" i="3"/>
  <c r="CX306" i="3"/>
  <c r="CY306" i="3"/>
  <c r="CZ306" i="3"/>
  <c r="DA306" i="3"/>
  <c r="DB306" i="3"/>
  <c r="DC306" i="3"/>
  <c r="DD306" i="3"/>
  <c r="DE306" i="3"/>
  <c r="DF306" i="3"/>
  <c r="DG306" i="3"/>
  <c r="DH306" i="3"/>
  <c r="DI306" i="3"/>
  <c r="DJ306" i="3"/>
  <c r="DK306" i="3"/>
  <c r="DL306" i="3"/>
  <c r="DM306" i="3"/>
  <c r="DN306" i="3"/>
  <c r="DO306" i="3"/>
  <c r="DP306" i="3"/>
  <c r="DQ306" i="3"/>
  <c r="DR306" i="3"/>
  <c r="DS306" i="3"/>
  <c r="DT306" i="3"/>
  <c r="DU306" i="3"/>
  <c r="DV306" i="3"/>
  <c r="DW306" i="3"/>
  <c r="DX306" i="3"/>
  <c r="DY306" i="3"/>
  <c r="DZ306" i="3"/>
  <c r="EA306" i="3"/>
  <c r="EB306" i="3"/>
  <c r="EC306" i="3"/>
  <c r="ED306" i="3"/>
  <c r="EE306" i="3"/>
  <c r="EF306" i="3"/>
  <c r="EG306" i="3"/>
  <c r="EH306" i="3"/>
  <c r="EI306" i="3"/>
  <c r="EJ306" i="3"/>
  <c r="EK306" i="3"/>
  <c r="EL306" i="3"/>
  <c r="EM306" i="3"/>
  <c r="EN306" i="3"/>
  <c r="EO306" i="3"/>
  <c r="EP306" i="3"/>
  <c r="EQ306" i="3"/>
  <c r="ER306" i="3"/>
  <c r="ES306" i="3"/>
  <c r="ET306" i="3"/>
  <c r="EU306" i="3"/>
  <c r="EV306" i="3"/>
  <c r="EW306" i="3"/>
  <c r="EX306" i="3"/>
  <c r="EY306" i="3"/>
  <c r="EZ306" i="3"/>
  <c r="FA306" i="3"/>
  <c r="FB306" i="3"/>
  <c r="FC306" i="3"/>
  <c r="FD306" i="3"/>
  <c r="FE306" i="3"/>
  <c r="FF306" i="3"/>
  <c r="FG306" i="3"/>
  <c r="FH306" i="3"/>
  <c r="FI306" i="3"/>
  <c r="FJ306" i="3"/>
  <c r="FK306" i="3"/>
  <c r="FL306" i="3"/>
  <c r="FM306" i="3"/>
  <c r="FN306" i="3"/>
  <c r="FO306" i="3"/>
  <c r="FP306" i="3"/>
  <c r="FQ306" i="3"/>
  <c r="FR306" i="3"/>
  <c r="FS306" i="3"/>
  <c r="FT306" i="3"/>
  <c r="FU306" i="3"/>
  <c r="FV306" i="3"/>
  <c r="FW306" i="3"/>
  <c r="FX306" i="3"/>
  <c r="FY306" i="3"/>
  <c r="FZ306" i="3"/>
  <c r="GA306" i="3"/>
  <c r="GB306" i="3"/>
  <c r="GC306" i="3"/>
  <c r="GD306" i="3"/>
  <c r="GE306" i="3"/>
  <c r="GF306" i="3"/>
  <c r="GG306" i="3"/>
  <c r="GH306" i="3"/>
  <c r="GI306" i="3"/>
  <c r="GJ306" i="3"/>
  <c r="GK306" i="3"/>
  <c r="GL306" i="3"/>
  <c r="GM306" i="3"/>
  <c r="GN306" i="3"/>
  <c r="GO306" i="3"/>
  <c r="GP306" i="3"/>
  <c r="GQ306" i="3"/>
  <c r="GR306" i="3"/>
  <c r="GS306" i="3"/>
  <c r="GT306" i="3"/>
  <c r="GU306" i="3"/>
  <c r="GV306" i="3"/>
  <c r="GW306" i="3"/>
  <c r="GX306" i="3"/>
  <c r="GY306" i="3"/>
  <c r="GZ306" i="3"/>
  <c r="HA306" i="3"/>
  <c r="HB306" i="3"/>
  <c r="HC306" i="3"/>
  <c r="HD306" i="3"/>
  <c r="HE306" i="3"/>
  <c r="HF306" i="3"/>
  <c r="HG306" i="3"/>
  <c r="HH306" i="3"/>
  <c r="HI306" i="3"/>
  <c r="HJ306" i="3"/>
  <c r="HK306" i="3"/>
  <c r="HL306" i="3"/>
  <c r="HM306" i="3"/>
  <c r="HN306" i="3"/>
  <c r="HO306" i="3"/>
  <c r="HP306" i="3"/>
  <c r="HQ306" i="3"/>
  <c r="HR306" i="3"/>
  <c r="HS306" i="3"/>
  <c r="HT306" i="3"/>
  <c r="HU306" i="3"/>
  <c r="HV306" i="3"/>
  <c r="HW306" i="3"/>
  <c r="HX306" i="3"/>
  <c r="HY306" i="3"/>
  <c r="HZ306" i="3"/>
  <c r="IA306" i="3"/>
  <c r="IB306" i="3"/>
  <c r="IC306" i="3"/>
  <c r="ID306" i="3"/>
  <c r="IE306" i="3"/>
  <c r="IF306" i="3"/>
  <c r="IG306" i="3"/>
  <c r="IH306" i="3"/>
  <c r="II306" i="3"/>
  <c r="IJ306" i="3"/>
  <c r="IK306" i="3"/>
  <c r="IL306" i="3"/>
  <c r="IM306" i="3"/>
  <c r="IN306" i="3"/>
  <c r="IO306" i="3"/>
  <c r="IP306" i="3"/>
  <c r="IQ306" i="3"/>
  <c r="IR306" i="3"/>
  <c r="IS306" i="3"/>
  <c r="IT306" i="3"/>
  <c r="IU306" i="3"/>
  <c r="IV306" i="3"/>
  <c r="IW306" i="3"/>
  <c r="IX306" i="3"/>
  <c r="IY306" i="3"/>
  <c r="IZ306" i="3"/>
  <c r="JA306" i="3"/>
  <c r="JB306" i="3"/>
  <c r="JC306" i="3"/>
  <c r="JD306" i="3"/>
  <c r="JE306" i="3"/>
  <c r="JF306" i="3"/>
  <c r="JG306" i="3"/>
  <c r="JH306" i="3"/>
  <c r="JI306" i="3"/>
  <c r="JJ306" i="3"/>
  <c r="JK306" i="3"/>
  <c r="JL306" i="3"/>
  <c r="JM306" i="3"/>
  <c r="JN306" i="3"/>
  <c r="JO306" i="3"/>
  <c r="JP306" i="3"/>
  <c r="JQ306" i="3"/>
  <c r="JR306" i="3"/>
  <c r="JS306" i="3"/>
  <c r="JT306" i="3"/>
  <c r="JU306" i="3"/>
  <c r="JV306" i="3"/>
  <c r="JW306" i="3"/>
  <c r="JX306" i="3"/>
  <c r="JY306" i="3"/>
  <c r="JZ306" i="3"/>
  <c r="KA306" i="3"/>
  <c r="KB306" i="3"/>
  <c r="KC306" i="3"/>
  <c r="KD306" i="3"/>
  <c r="KE306" i="3"/>
  <c r="KF306" i="3"/>
  <c r="KG306" i="3"/>
  <c r="KH306" i="3"/>
  <c r="KI306" i="3"/>
  <c r="KJ306" i="3"/>
  <c r="KK306" i="3"/>
  <c r="KL306" i="3"/>
  <c r="KM306" i="3"/>
  <c r="KN306" i="3"/>
  <c r="KO306" i="3"/>
  <c r="KP306" i="3"/>
  <c r="KQ306" i="3"/>
  <c r="KR306" i="3"/>
  <c r="KS306" i="3"/>
  <c r="KT306" i="3"/>
  <c r="KU306" i="3"/>
  <c r="KV306" i="3"/>
  <c r="KW306" i="3"/>
  <c r="KX306" i="3"/>
  <c r="KY306" i="3"/>
  <c r="KZ306" i="3"/>
  <c r="LA306" i="3"/>
  <c r="LB306" i="3"/>
  <c r="LC306" i="3"/>
  <c r="LD306" i="3"/>
  <c r="LE306" i="3"/>
  <c r="LF306" i="3"/>
  <c r="LG306" i="3"/>
  <c r="LH306" i="3"/>
  <c r="LI306" i="3"/>
  <c r="LJ306" i="3"/>
  <c r="LK306" i="3"/>
  <c r="LL306" i="3"/>
  <c r="LM306" i="3"/>
  <c r="LN306" i="3"/>
  <c r="LO306" i="3"/>
  <c r="LP306" i="3"/>
  <c r="LQ306" i="3"/>
  <c r="LR306" i="3"/>
  <c r="LS306" i="3"/>
  <c r="LT306" i="3"/>
  <c r="LU306" i="3"/>
  <c r="LV306" i="3"/>
  <c r="LW306" i="3"/>
  <c r="LX306" i="3"/>
  <c r="LY306" i="3"/>
  <c r="LZ306" i="3"/>
  <c r="B307" i="3"/>
  <c r="C307" i="3"/>
  <c r="D307" i="3"/>
  <c r="E307" i="3"/>
  <c r="F307" i="3"/>
  <c r="G307" i="3"/>
  <c r="H307" i="3"/>
  <c r="I307" i="3"/>
  <c r="J307" i="3"/>
  <c r="K307" i="3"/>
  <c r="L307" i="3"/>
  <c r="M307" i="3"/>
  <c r="N307" i="3"/>
  <c r="O307" i="3"/>
  <c r="P307" i="3"/>
  <c r="Q307" i="3"/>
  <c r="R307" i="3"/>
  <c r="S307" i="3"/>
  <c r="T307" i="3"/>
  <c r="U307" i="3"/>
  <c r="V307" i="3"/>
  <c r="W307" i="3"/>
  <c r="X307" i="3"/>
  <c r="Y307" i="3"/>
  <c r="Z307" i="3"/>
  <c r="AA307" i="3"/>
  <c r="AB307" i="3"/>
  <c r="AC307" i="3"/>
  <c r="AD307" i="3"/>
  <c r="AE307" i="3"/>
  <c r="AF307" i="3"/>
  <c r="AG307" i="3"/>
  <c r="AH307" i="3"/>
  <c r="AI307" i="3"/>
  <c r="AJ307" i="3"/>
  <c r="AK307" i="3"/>
  <c r="AL307" i="3"/>
  <c r="AM307" i="3"/>
  <c r="AN307" i="3"/>
  <c r="AO307" i="3"/>
  <c r="AP307" i="3"/>
  <c r="AQ307" i="3"/>
  <c r="AR307" i="3"/>
  <c r="AS307" i="3"/>
  <c r="AT307" i="3"/>
  <c r="AU307" i="3"/>
  <c r="AV307" i="3"/>
  <c r="AW307" i="3"/>
  <c r="AX307" i="3"/>
  <c r="AY307" i="3"/>
  <c r="AZ307" i="3"/>
  <c r="BA307" i="3"/>
  <c r="BB307" i="3"/>
  <c r="BC307" i="3"/>
  <c r="BD307" i="3"/>
  <c r="BE307" i="3"/>
  <c r="BF307" i="3"/>
  <c r="BG307" i="3"/>
  <c r="BH307" i="3"/>
  <c r="BI307" i="3"/>
  <c r="BJ307" i="3"/>
  <c r="BK307" i="3"/>
  <c r="BL307" i="3"/>
  <c r="BM307" i="3"/>
  <c r="BN307" i="3"/>
  <c r="BO307" i="3"/>
  <c r="BP307" i="3"/>
  <c r="BQ307" i="3"/>
  <c r="BR307" i="3"/>
  <c r="BS307" i="3"/>
  <c r="BT307" i="3"/>
  <c r="BU307" i="3"/>
  <c r="BV307" i="3"/>
  <c r="BW307" i="3"/>
  <c r="BX307" i="3"/>
  <c r="BY307" i="3"/>
  <c r="BZ307" i="3"/>
  <c r="CA307" i="3"/>
  <c r="CB307" i="3"/>
  <c r="CC307" i="3"/>
  <c r="CD307" i="3"/>
  <c r="CE307" i="3"/>
  <c r="CF307" i="3"/>
  <c r="CG307" i="3"/>
  <c r="CH307" i="3"/>
  <c r="CI307" i="3"/>
  <c r="CJ307" i="3"/>
  <c r="CK307" i="3"/>
  <c r="CL307" i="3"/>
  <c r="CM307" i="3"/>
  <c r="CN307" i="3"/>
  <c r="CO307" i="3"/>
  <c r="CP307" i="3"/>
  <c r="CQ307" i="3"/>
  <c r="CR307" i="3"/>
  <c r="CS307" i="3"/>
  <c r="CT307" i="3"/>
  <c r="CU307" i="3"/>
  <c r="CV307" i="3"/>
  <c r="CW307" i="3"/>
  <c r="CX307" i="3"/>
  <c r="CY307" i="3"/>
  <c r="CZ307" i="3"/>
  <c r="DA307" i="3"/>
  <c r="DB307" i="3"/>
  <c r="DC307" i="3"/>
  <c r="DD307" i="3"/>
  <c r="DE307" i="3"/>
  <c r="DF307" i="3"/>
  <c r="DG307" i="3"/>
  <c r="DH307" i="3"/>
  <c r="DI307" i="3"/>
  <c r="DJ307" i="3"/>
  <c r="DK307" i="3"/>
  <c r="DL307" i="3"/>
  <c r="DM307" i="3"/>
  <c r="DN307" i="3"/>
  <c r="DO307" i="3"/>
  <c r="DP307" i="3"/>
  <c r="DQ307" i="3"/>
  <c r="DR307" i="3"/>
  <c r="DS307" i="3"/>
  <c r="DT307" i="3"/>
  <c r="DU307" i="3"/>
  <c r="DV307" i="3"/>
  <c r="DW307" i="3"/>
  <c r="DX307" i="3"/>
  <c r="DY307" i="3"/>
  <c r="DZ307" i="3"/>
  <c r="EA307" i="3"/>
  <c r="EB307" i="3"/>
  <c r="EC307" i="3"/>
  <c r="ED307" i="3"/>
  <c r="EE307" i="3"/>
  <c r="EF307" i="3"/>
  <c r="EG307" i="3"/>
  <c r="EH307" i="3"/>
  <c r="EI307" i="3"/>
  <c r="EJ307" i="3"/>
  <c r="EK307" i="3"/>
  <c r="EL307" i="3"/>
  <c r="EM307" i="3"/>
  <c r="EN307" i="3"/>
  <c r="EO307" i="3"/>
  <c r="EP307" i="3"/>
  <c r="EQ307" i="3"/>
  <c r="ER307" i="3"/>
  <c r="ES307" i="3"/>
  <c r="ET307" i="3"/>
  <c r="EU307" i="3"/>
  <c r="EV307" i="3"/>
  <c r="EW307" i="3"/>
  <c r="EX307" i="3"/>
  <c r="EY307" i="3"/>
  <c r="EZ307" i="3"/>
  <c r="FA307" i="3"/>
  <c r="FB307" i="3"/>
  <c r="FC307" i="3"/>
  <c r="FD307" i="3"/>
  <c r="FE307" i="3"/>
  <c r="FF307" i="3"/>
  <c r="FG307" i="3"/>
  <c r="FH307" i="3"/>
  <c r="FI307" i="3"/>
  <c r="FJ307" i="3"/>
  <c r="FK307" i="3"/>
  <c r="FL307" i="3"/>
  <c r="FM307" i="3"/>
  <c r="FN307" i="3"/>
  <c r="FO307" i="3"/>
  <c r="FP307" i="3"/>
  <c r="FQ307" i="3"/>
  <c r="FR307" i="3"/>
  <c r="FS307" i="3"/>
  <c r="FT307" i="3"/>
  <c r="FU307" i="3"/>
  <c r="FV307" i="3"/>
  <c r="FW307" i="3"/>
  <c r="FX307" i="3"/>
  <c r="FY307" i="3"/>
  <c r="FZ307" i="3"/>
  <c r="GA307" i="3"/>
  <c r="GB307" i="3"/>
  <c r="GC307" i="3"/>
  <c r="GD307" i="3"/>
  <c r="GE307" i="3"/>
  <c r="GF307" i="3"/>
  <c r="GG307" i="3"/>
  <c r="GH307" i="3"/>
  <c r="GI307" i="3"/>
  <c r="GJ307" i="3"/>
  <c r="GK307" i="3"/>
  <c r="GL307" i="3"/>
  <c r="GM307" i="3"/>
  <c r="GN307" i="3"/>
  <c r="GO307" i="3"/>
  <c r="GP307" i="3"/>
  <c r="GQ307" i="3"/>
  <c r="GR307" i="3"/>
  <c r="GS307" i="3"/>
  <c r="GT307" i="3"/>
  <c r="GU307" i="3"/>
  <c r="GV307" i="3"/>
  <c r="GW307" i="3"/>
  <c r="GX307" i="3"/>
  <c r="GY307" i="3"/>
  <c r="GZ307" i="3"/>
  <c r="HA307" i="3"/>
  <c r="HB307" i="3"/>
  <c r="HC307" i="3"/>
  <c r="HD307" i="3"/>
  <c r="HE307" i="3"/>
  <c r="HF307" i="3"/>
  <c r="HG307" i="3"/>
  <c r="HH307" i="3"/>
  <c r="HI307" i="3"/>
  <c r="HJ307" i="3"/>
  <c r="HK307" i="3"/>
  <c r="HL307" i="3"/>
  <c r="HM307" i="3"/>
  <c r="HN307" i="3"/>
  <c r="HO307" i="3"/>
  <c r="HP307" i="3"/>
  <c r="HQ307" i="3"/>
  <c r="HR307" i="3"/>
  <c r="HS307" i="3"/>
  <c r="HT307" i="3"/>
  <c r="HU307" i="3"/>
  <c r="HV307" i="3"/>
  <c r="HW307" i="3"/>
  <c r="HX307" i="3"/>
  <c r="HY307" i="3"/>
  <c r="HZ307" i="3"/>
  <c r="IA307" i="3"/>
  <c r="IB307" i="3"/>
  <c r="IC307" i="3"/>
  <c r="ID307" i="3"/>
  <c r="IE307" i="3"/>
  <c r="IF307" i="3"/>
  <c r="IG307" i="3"/>
  <c r="IH307" i="3"/>
  <c r="II307" i="3"/>
  <c r="IJ307" i="3"/>
  <c r="IK307" i="3"/>
  <c r="IL307" i="3"/>
  <c r="IM307" i="3"/>
  <c r="IN307" i="3"/>
  <c r="IO307" i="3"/>
  <c r="IP307" i="3"/>
  <c r="IQ307" i="3"/>
  <c r="IR307" i="3"/>
  <c r="IS307" i="3"/>
  <c r="IT307" i="3"/>
  <c r="IU307" i="3"/>
  <c r="IV307" i="3"/>
  <c r="IW307" i="3"/>
  <c r="IX307" i="3"/>
  <c r="IY307" i="3"/>
  <c r="IZ307" i="3"/>
  <c r="JA307" i="3"/>
  <c r="JB307" i="3"/>
  <c r="JC307" i="3"/>
  <c r="JD307" i="3"/>
  <c r="JE307" i="3"/>
  <c r="JF307" i="3"/>
  <c r="JG307" i="3"/>
  <c r="JH307" i="3"/>
  <c r="JI307" i="3"/>
  <c r="JJ307" i="3"/>
  <c r="JK307" i="3"/>
  <c r="JL307" i="3"/>
  <c r="JM307" i="3"/>
  <c r="JN307" i="3"/>
  <c r="JO307" i="3"/>
  <c r="JP307" i="3"/>
  <c r="JQ307" i="3"/>
  <c r="JR307" i="3"/>
  <c r="JS307" i="3"/>
  <c r="JT307" i="3"/>
  <c r="JU307" i="3"/>
  <c r="JV307" i="3"/>
  <c r="JW307" i="3"/>
  <c r="JX307" i="3"/>
  <c r="JY307" i="3"/>
  <c r="JZ307" i="3"/>
  <c r="KA307" i="3"/>
  <c r="KB307" i="3"/>
  <c r="KC307" i="3"/>
  <c r="KD307" i="3"/>
  <c r="KE307" i="3"/>
  <c r="KF307" i="3"/>
  <c r="KG307" i="3"/>
  <c r="KH307" i="3"/>
  <c r="KI307" i="3"/>
  <c r="KJ307" i="3"/>
  <c r="KK307" i="3"/>
  <c r="KL307" i="3"/>
  <c r="KM307" i="3"/>
  <c r="KN307" i="3"/>
  <c r="KO307" i="3"/>
  <c r="KP307" i="3"/>
  <c r="KQ307" i="3"/>
  <c r="KR307" i="3"/>
  <c r="KS307" i="3"/>
  <c r="KT307" i="3"/>
  <c r="KU307" i="3"/>
  <c r="KV307" i="3"/>
  <c r="KW307" i="3"/>
  <c r="KX307" i="3"/>
  <c r="KY307" i="3"/>
  <c r="KZ307" i="3"/>
  <c r="LA307" i="3"/>
  <c r="LB307" i="3"/>
  <c r="LC307" i="3"/>
  <c r="LD307" i="3"/>
  <c r="LE307" i="3"/>
  <c r="LF307" i="3"/>
  <c r="LG307" i="3"/>
  <c r="LH307" i="3"/>
  <c r="LI307" i="3"/>
  <c r="LJ307" i="3"/>
  <c r="LK307" i="3"/>
  <c r="LL307" i="3"/>
  <c r="LM307" i="3"/>
  <c r="LN307" i="3"/>
  <c r="LO307" i="3"/>
  <c r="LP307" i="3"/>
  <c r="LQ307" i="3"/>
  <c r="LR307" i="3"/>
  <c r="LS307" i="3"/>
  <c r="LT307" i="3"/>
  <c r="LU307" i="3"/>
  <c r="LV307" i="3"/>
  <c r="LW307" i="3"/>
  <c r="LX307" i="3"/>
  <c r="LY307" i="3"/>
  <c r="LZ307" i="3"/>
  <c r="BS102" i="2"/>
  <c r="BQ2" i="2"/>
  <c r="BR2" i="2"/>
  <c r="BS2" i="2"/>
  <c r="BQ3" i="2"/>
  <c r="BR3" i="2"/>
  <c r="BS3" i="2"/>
  <c r="BQ4" i="2"/>
  <c r="BR4" i="2"/>
  <c r="BS4" i="2"/>
  <c r="BQ5" i="2"/>
  <c r="BR5" i="2"/>
  <c r="BS5" i="2"/>
  <c r="BQ6" i="2"/>
  <c r="BR6" i="2"/>
  <c r="BS6" i="2"/>
  <c r="BQ7" i="2"/>
  <c r="BR7" i="2"/>
  <c r="BS7" i="2"/>
  <c r="BQ8" i="2"/>
  <c r="BR8" i="2"/>
  <c r="BS8" i="2"/>
  <c r="BQ9" i="2"/>
  <c r="BR9" i="2"/>
  <c r="BS9" i="2"/>
  <c r="BQ10" i="2"/>
  <c r="BR10" i="2"/>
  <c r="BS10" i="2"/>
  <c r="BQ11" i="2"/>
  <c r="BR11" i="2"/>
  <c r="BS11" i="2"/>
  <c r="BQ12" i="2"/>
  <c r="BR12" i="2"/>
  <c r="BS12" i="2"/>
  <c r="BQ13" i="2"/>
  <c r="BR13" i="2"/>
  <c r="BS13" i="2"/>
  <c r="BQ14" i="2"/>
  <c r="BR14" i="2"/>
  <c r="BS14" i="2"/>
  <c r="BQ15" i="2"/>
  <c r="BR15" i="2"/>
  <c r="BS15" i="2"/>
  <c r="BQ16" i="2"/>
  <c r="BR16" i="2"/>
  <c r="BS16" i="2"/>
  <c r="BQ17" i="2"/>
  <c r="BR17" i="2"/>
  <c r="BS17" i="2"/>
  <c r="BQ18" i="2"/>
  <c r="BR18" i="2"/>
  <c r="BS18" i="2"/>
  <c r="BQ19" i="2"/>
  <c r="BR19" i="2"/>
  <c r="BS19" i="2"/>
  <c r="BQ20" i="2"/>
  <c r="BR20" i="2"/>
  <c r="BS20" i="2"/>
  <c r="BQ21" i="2"/>
  <c r="BR21" i="2"/>
  <c r="BS21" i="2"/>
  <c r="BQ22" i="2"/>
  <c r="BR22" i="2"/>
  <c r="BS22" i="2"/>
  <c r="BQ23" i="2"/>
  <c r="BR23" i="2"/>
  <c r="BS23" i="2"/>
  <c r="BQ24" i="2"/>
  <c r="BR24" i="2"/>
  <c r="BS24" i="2"/>
  <c r="BQ25" i="2"/>
  <c r="BR25" i="2"/>
  <c r="BS25" i="2"/>
  <c r="BQ26" i="2"/>
  <c r="BR26" i="2"/>
  <c r="BS26" i="2"/>
  <c r="BQ27" i="2"/>
  <c r="BR27" i="2"/>
  <c r="BS27" i="2"/>
  <c r="BQ28" i="2"/>
  <c r="BR28" i="2"/>
  <c r="BS28" i="2"/>
  <c r="BQ29" i="2"/>
  <c r="BR29" i="2"/>
  <c r="BS29" i="2"/>
  <c r="BQ30" i="2"/>
  <c r="BR30" i="2"/>
  <c r="BS30" i="2"/>
  <c r="BQ31" i="2"/>
  <c r="BR31" i="2"/>
  <c r="BS31" i="2"/>
  <c r="BQ32" i="2"/>
  <c r="BR32" i="2"/>
  <c r="BS32" i="2"/>
  <c r="BQ33" i="2"/>
  <c r="BR33" i="2"/>
  <c r="BS33" i="2"/>
  <c r="BQ34" i="2"/>
  <c r="BR34" i="2"/>
  <c r="BS34" i="2"/>
  <c r="BQ35" i="2"/>
  <c r="BR35" i="2"/>
  <c r="BS35" i="2"/>
  <c r="BQ36" i="2"/>
  <c r="BR36" i="2"/>
  <c r="BS36" i="2"/>
  <c r="BQ37" i="2"/>
  <c r="BR37" i="2"/>
  <c r="BS37" i="2"/>
  <c r="BQ38" i="2"/>
  <c r="BR38" i="2"/>
  <c r="BS38" i="2"/>
  <c r="BQ39" i="2"/>
  <c r="BR39" i="2"/>
  <c r="BS39" i="2"/>
  <c r="BQ40" i="2"/>
  <c r="BR40" i="2"/>
  <c r="BS40" i="2"/>
  <c r="BQ41" i="2"/>
  <c r="BR41" i="2"/>
  <c r="BS41" i="2"/>
  <c r="BQ42" i="2"/>
  <c r="BR42" i="2"/>
  <c r="BS42" i="2"/>
  <c r="BQ43" i="2"/>
  <c r="BR43" i="2"/>
  <c r="BS43" i="2"/>
  <c r="BQ44" i="2"/>
  <c r="BR44" i="2"/>
  <c r="BS44" i="2"/>
  <c r="BQ45" i="2"/>
  <c r="BR45" i="2"/>
  <c r="BS45" i="2"/>
  <c r="BQ46" i="2"/>
  <c r="BR46" i="2"/>
  <c r="BS46" i="2"/>
  <c r="BQ47" i="2"/>
  <c r="BR47" i="2"/>
  <c r="BS47" i="2"/>
  <c r="BQ48" i="2"/>
  <c r="BR48" i="2"/>
  <c r="BS48" i="2"/>
  <c r="BQ49" i="2"/>
  <c r="BR49" i="2"/>
  <c r="BS49" i="2"/>
  <c r="BQ50" i="2"/>
  <c r="BR50" i="2"/>
  <c r="BS50" i="2"/>
  <c r="BQ51" i="2"/>
  <c r="BR51" i="2"/>
  <c r="BS51" i="2"/>
  <c r="BQ52" i="2"/>
  <c r="BR52" i="2"/>
  <c r="BS52" i="2"/>
  <c r="BQ53" i="2"/>
  <c r="BR53" i="2"/>
  <c r="BS53" i="2"/>
  <c r="BQ54" i="2"/>
  <c r="BR54" i="2"/>
  <c r="BS54" i="2"/>
  <c r="BQ55" i="2"/>
  <c r="BR55" i="2"/>
  <c r="BS55" i="2"/>
  <c r="BQ56" i="2"/>
  <c r="BR56" i="2"/>
  <c r="BS56" i="2"/>
  <c r="BQ57" i="2"/>
  <c r="BR57" i="2"/>
  <c r="BS57" i="2"/>
  <c r="BQ58" i="2"/>
  <c r="BR58" i="2"/>
  <c r="BS58" i="2"/>
  <c r="BQ59" i="2"/>
  <c r="BR59" i="2"/>
  <c r="BS59" i="2"/>
  <c r="BQ60" i="2"/>
  <c r="BR60" i="2"/>
  <c r="BS60" i="2"/>
  <c r="BQ61" i="2"/>
  <c r="BR61" i="2"/>
  <c r="BS61" i="2"/>
  <c r="BQ62" i="2"/>
  <c r="BR62" i="2"/>
  <c r="BS62" i="2"/>
  <c r="BQ63" i="2"/>
  <c r="BR63" i="2"/>
  <c r="BS63" i="2"/>
  <c r="BQ64" i="2"/>
  <c r="BR64" i="2"/>
  <c r="BS64" i="2"/>
  <c r="BQ65" i="2"/>
  <c r="BR65" i="2"/>
  <c r="BS65" i="2"/>
  <c r="BQ66" i="2"/>
  <c r="BR66" i="2"/>
  <c r="BS66" i="2"/>
  <c r="BQ67" i="2"/>
  <c r="BR67" i="2"/>
  <c r="BS67" i="2"/>
  <c r="BQ68" i="2"/>
  <c r="BR68" i="2"/>
  <c r="BS68" i="2"/>
  <c r="BQ69" i="2"/>
  <c r="BR69" i="2"/>
  <c r="BS69" i="2"/>
  <c r="BQ70" i="2"/>
  <c r="BR70" i="2"/>
  <c r="BS70" i="2"/>
  <c r="BQ71" i="2"/>
  <c r="BR71" i="2"/>
  <c r="BS71" i="2"/>
  <c r="BQ72" i="2"/>
  <c r="BR72" i="2"/>
  <c r="BS72" i="2"/>
  <c r="BQ73" i="2"/>
  <c r="BR73" i="2"/>
  <c r="BS73" i="2"/>
  <c r="BQ74" i="2"/>
  <c r="BR74" i="2"/>
  <c r="BS74" i="2"/>
  <c r="BQ75" i="2"/>
  <c r="BR75" i="2"/>
  <c r="BS75" i="2"/>
  <c r="BQ76" i="2"/>
  <c r="BR76" i="2"/>
  <c r="BS76" i="2"/>
  <c r="BQ77" i="2"/>
  <c r="BR77" i="2"/>
  <c r="BS77" i="2"/>
  <c r="BQ78" i="2"/>
  <c r="BR78" i="2"/>
  <c r="BS78" i="2"/>
  <c r="BQ79" i="2"/>
  <c r="BR79" i="2"/>
  <c r="BS79" i="2"/>
  <c r="BQ80" i="2"/>
  <c r="BR80" i="2"/>
  <c r="BS80" i="2"/>
  <c r="BQ81" i="2"/>
  <c r="BR81" i="2"/>
  <c r="BS81" i="2"/>
  <c r="BQ82" i="2"/>
  <c r="BR82" i="2"/>
  <c r="BS82" i="2"/>
  <c r="BQ83" i="2"/>
  <c r="BR83" i="2"/>
  <c r="BS83" i="2"/>
  <c r="BQ84" i="2"/>
  <c r="BR84" i="2"/>
  <c r="BS84" i="2"/>
  <c r="BQ85" i="2"/>
  <c r="BR85" i="2"/>
  <c r="BS85" i="2"/>
  <c r="BQ86" i="2"/>
  <c r="BR86" i="2"/>
  <c r="BS86" i="2"/>
  <c r="BQ87" i="2"/>
  <c r="BR87" i="2"/>
  <c r="BS87" i="2"/>
  <c r="BQ88" i="2"/>
  <c r="BR88" i="2"/>
  <c r="BS88" i="2"/>
  <c r="BQ89" i="2"/>
  <c r="BR89" i="2"/>
  <c r="BS89" i="2"/>
  <c r="BQ90" i="2"/>
  <c r="BR90" i="2"/>
  <c r="BS90" i="2"/>
  <c r="BQ91" i="2"/>
  <c r="BR91" i="2"/>
  <c r="BS91" i="2"/>
  <c r="BQ92" i="2"/>
  <c r="BR92" i="2"/>
  <c r="BS92" i="2"/>
  <c r="BQ93" i="2"/>
  <c r="BR93" i="2"/>
  <c r="BS93" i="2"/>
  <c r="BQ94" i="2"/>
  <c r="BR94" i="2"/>
  <c r="BS94" i="2"/>
  <c r="BQ95" i="2"/>
  <c r="BR95" i="2"/>
  <c r="BS95" i="2"/>
  <c r="BQ96" i="2"/>
  <c r="BR96" i="2"/>
  <c r="BS96" i="2"/>
  <c r="BQ97" i="2"/>
  <c r="BR97" i="2"/>
  <c r="BS97" i="2"/>
  <c r="BQ98" i="2"/>
  <c r="BR98" i="2"/>
  <c r="BS98" i="2"/>
  <c r="BQ99" i="2"/>
  <c r="BR99" i="2"/>
  <c r="BS99" i="2"/>
  <c r="BQ100" i="2"/>
  <c r="BR100" i="2"/>
  <c r="BS100" i="2"/>
  <c r="BQ101" i="2"/>
  <c r="BR101" i="2"/>
  <c r="BS101" i="2"/>
  <c r="BQ102" i="2"/>
  <c r="BR102" i="2"/>
  <c r="AX2" i="2"/>
  <c r="AY2" i="2"/>
  <c r="BA2" i="2"/>
  <c r="BB2" i="2"/>
  <c r="BC2" i="2"/>
  <c r="BD2" i="2"/>
  <c r="BE2" i="2"/>
  <c r="BF2" i="2"/>
  <c r="BG2" i="2"/>
  <c r="BH2" i="2"/>
  <c r="BI2" i="2"/>
  <c r="BJ2" i="2"/>
  <c r="BK2" i="2"/>
  <c r="BL2" i="2"/>
  <c r="BM2" i="2"/>
  <c r="BN2" i="2"/>
  <c r="BO2" i="2"/>
  <c r="BP2" i="2"/>
  <c r="AX3" i="2"/>
  <c r="AY3" i="2"/>
  <c r="AZ3" i="2"/>
  <c r="BA3" i="2"/>
  <c r="BB3" i="2"/>
  <c r="BC3" i="2"/>
  <c r="BD3" i="2"/>
  <c r="BE3" i="2"/>
  <c r="BF3" i="2"/>
  <c r="BG3" i="2"/>
  <c r="BH3" i="2"/>
  <c r="BI3" i="2"/>
  <c r="BJ3" i="2"/>
  <c r="BK3" i="2"/>
  <c r="BL3" i="2"/>
  <c r="BM3" i="2"/>
  <c r="BN3" i="2"/>
  <c r="BO3" i="2"/>
  <c r="BP3" i="2"/>
  <c r="AX4" i="2"/>
  <c r="AY4" i="2"/>
  <c r="AZ4" i="2"/>
  <c r="BA4" i="2"/>
  <c r="BB4" i="2"/>
  <c r="BC4" i="2"/>
  <c r="BD4" i="2"/>
  <c r="BE4" i="2"/>
  <c r="BF4" i="2"/>
  <c r="BG4" i="2"/>
  <c r="BH4" i="2"/>
  <c r="BI4" i="2"/>
  <c r="BJ4" i="2"/>
  <c r="BK4" i="2"/>
  <c r="BL4" i="2"/>
  <c r="BM4" i="2"/>
  <c r="BN4" i="2"/>
  <c r="BO4" i="2"/>
  <c r="BP4" i="2"/>
  <c r="AX5" i="2"/>
  <c r="AY5" i="2"/>
  <c r="AZ5" i="2"/>
  <c r="BA5" i="2"/>
  <c r="BB5" i="2"/>
  <c r="BC5" i="2"/>
  <c r="BD5" i="2"/>
  <c r="BE5" i="2"/>
  <c r="BF5" i="2"/>
  <c r="BG5" i="2"/>
  <c r="BH5" i="2"/>
  <c r="BI5" i="2"/>
  <c r="BJ5" i="2"/>
  <c r="BK5" i="2"/>
  <c r="BL5" i="2"/>
  <c r="BM5" i="2"/>
  <c r="BN5" i="2"/>
  <c r="BO5" i="2"/>
  <c r="BP5" i="2"/>
  <c r="AX6" i="2"/>
  <c r="AY6" i="2"/>
  <c r="AZ6" i="2"/>
  <c r="BA6" i="2"/>
  <c r="BB6" i="2"/>
  <c r="BC6" i="2"/>
  <c r="BD6" i="2"/>
  <c r="BE6" i="2"/>
  <c r="BF6" i="2"/>
  <c r="BG6" i="2"/>
  <c r="BH6" i="2"/>
  <c r="BI6" i="2"/>
  <c r="BJ6" i="2"/>
  <c r="BK6" i="2"/>
  <c r="BL6" i="2"/>
  <c r="BM6" i="2"/>
  <c r="BN6" i="2"/>
  <c r="BO6" i="2"/>
  <c r="BP6" i="2"/>
  <c r="AX7" i="2"/>
  <c r="AY7" i="2"/>
  <c r="AZ7" i="2"/>
  <c r="BA7" i="2"/>
  <c r="BB7" i="2"/>
  <c r="BC7" i="2"/>
  <c r="BD7" i="2"/>
  <c r="BE7" i="2"/>
  <c r="BF7" i="2"/>
  <c r="BG7" i="2"/>
  <c r="BH7" i="2"/>
  <c r="BI7" i="2"/>
  <c r="BJ7" i="2"/>
  <c r="BK7" i="2"/>
  <c r="BL7" i="2"/>
  <c r="BM7" i="2"/>
  <c r="BN7" i="2"/>
  <c r="BO7" i="2"/>
  <c r="BP7" i="2"/>
  <c r="AX8" i="2"/>
  <c r="AY8" i="2"/>
  <c r="AZ8" i="2"/>
  <c r="BA8" i="2"/>
  <c r="BB8" i="2"/>
  <c r="BC8" i="2"/>
  <c r="BD8" i="2"/>
  <c r="BE8" i="2"/>
  <c r="BF8" i="2"/>
  <c r="BG8" i="2"/>
  <c r="BH8" i="2"/>
  <c r="BI8" i="2"/>
  <c r="BJ8" i="2"/>
  <c r="BK8" i="2"/>
  <c r="BL8" i="2"/>
  <c r="BM8" i="2"/>
  <c r="BN8" i="2"/>
  <c r="BO8" i="2"/>
  <c r="BP8" i="2"/>
  <c r="AX9" i="2"/>
  <c r="AY9" i="2"/>
  <c r="AZ9" i="2"/>
  <c r="BA9" i="2"/>
  <c r="BB9" i="2"/>
  <c r="BC9" i="2"/>
  <c r="BD9" i="2"/>
  <c r="BE9" i="2"/>
  <c r="BF9" i="2"/>
  <c r="BG9" i="2"/>
  <c r="BH9" i="2"/>
  <c r="BI9" i="2"/>
  <c r="BJ9" i="2"/>
  <c r="BK9" i="2"/>
  <c r="BL9" i="2"/>
  <c r="BM9" i="2"/>
  <c r="BN9" i="2"/>
  <c r="BO9" i="2"/>
  <c r="BP9" i="2"/>
  <c r="AX10" i="2"/>
  <c r="AY10" i="2"/>
  <c r="AZ10" i="2"/>
  <c r="BA10" i="2"/>
  <c r="BB10" i="2"/>
  <c r="BC10" i="2"/>
  <c r="BD10" i="2"/>
  <c r="BE10" i="2"/>
  <c r="BF10" i="2"/>
  <c r="BG10" i="2"/>
  <c r="BH10" i="2"/>
  <c r="BI10" i="2"/>
  <c r="BJ10" i="2"/>
  <c r="BK10" i="2"/>
  <c r="BL10" i="2"/>
  <c r="BM10" i="2"/>
  <c r="BN10" i="2"/>
  <c r="BO10" i="2"/>
  <c r="BP10" i="2"/>
  <c r="AX11" i="2"/>
  <c r="AY11" i="2"/>
  <c r="AZ11" i="2"/>
  <c r="BA11" i="2"/>
  <c r="BB11" i="2"/>
  <c r="BC11" i="2"/>
  <c r="BD11" i="2"/>
  <c r="BE11" i="2"/>
  <c r="BF11" i="2"/>
  <c r="BG11" i="2"/>
  <c r="BH11" i="2"/>
  <c r="BI11" i="2"/>
  <c r="BJ11" i="2"/>
  <c r="BK11" i="2"/>
  <c r="BL11" i="2"/>
  <c r="BM11" i="2"/>
  <c r="BN11" i="2"/>
  <c r="BO11" i="2"/>
  <c r="BP11" i="2"/>
  <c r="AX12" i="2"/>
  <c r="AY12" i="2"/>
  <c r="AZ12" i="2"/>
  <c r="BA12" i="2"/>
  <c r="BB12" i="2"/>
  <c r="BC12" i="2"/>
  <c r="BD12" i="2"/>
  <c r="BE12" i="2"/>
  <c r="BF12" i="2"/>
  <c r="BG12" i="2"/>
  <c r="BH12" i="2"/>
  <c r="BI12" i="2"/>
  <c r="BJ12" i="2"/>
  <c r="BK12" i="2"/>
  <c r="BL12" i="2"/>
  <c r="BM12" i="2"/>
  <c r="BN12" i="2"/>
  <c r="BO12" i="2"/>
  <c r="BP12" i="2"/>
  <c r="AX13" i="2"/>
  <c r="AY13" i="2"/>
  <c r="AZ13" i="2"/>
  <c r="BA13" i="2"/>
  <c r="BB13" i="2"/>
  <c r="BC13" i="2"/>
  <c r="BD13" i="2"/>
  <c r="BE13" i="2"/>
  <c r="BF13" i="2"/>
  <c r="BG13" i="2"/>
  <c r="BH13" i="2"/>
  <c r="BI13" i="2"/>
  <c r="BJ13" i="2"/>
  <c r="BK13" i="2"/>
  <c r="BL13" i="2"/>
  <c r="BM13" i="2"/>
  <c r="BN13" i="2"/>
  <c r="BO13" i="2"/>
  <c r="BP13" i="2"/>
  <c r="AX14" i="2"/>
  <c r="AY14" i="2"/>
  <c r="AZ14" i="2"/>
  <c r="BA14" i="2"/>
  <c r="BB14" i="2"/>
  <c r="BC14" i="2"/>
  <c r="BD14" i="2"/>
  <c r="BE14" i="2"/>
  <c r="BF14" i="2"/>
  <c r="BG14" i="2"/>
  <c r="BH14" i="2"/>
  <c r="BI14" i="2"/>
  <c r="BJ14" i="2"/>
  <c r="BK14" i="2"/>
  <c r="BL14" i="2"/>
  <c r="BM14" i="2"/>
  <c r="BN14" i="2"/>
  <c r="BO14" i="2"/>
  <c r="BP14" i="2"/>
  <c r="AX15" i="2"/>
  <c r="AY15" i="2"/>
  <c r="AZ15" i="2"/>
  <c r="BA15" i="2"/>
  <c r="BB15" i="2"/>
  <c r="BC15" i="2"/>
  <c r="BD15" i="2"/>
  <c r="BE15" i="2"/>
  <c r="BF15" i="2"/>
  <c r="BG15" i="2"/>
  <c r="BH15" i="2"/>
  <c r="BI15" i="2"/>
  <c r="BJ15" i="2"/>
  <c r="BK15" i="2"/>
  <c r="BL15" i="2"/>
  <c r="BM15" i="2"/>
  <c r="BN15" i="2"/>
  <c r="BO15" i="2"/>
  <c r="BP15" i="2"/>
  <c r="AX16" i="2"/>
  <c r="AY16" i="2"/>
  <c r="AZ16" i="2"/>
  <c r="BA16" i="2"/>
  <c r="BB16" i="2"/>
  <c r="BC16" i="2"/>
  <c r="BD16" i="2"/>
  <c r="BE16" i="2"/>
  <c r="BF16" i="2"/>
  <c r="BG16" i="2"/>
  <c r="BH16" i="2"/>
  <c r="BI16" i="2"/>
  <c r="BJ16" i="2"/>
  <c r="BK16" i="2"/>
  <c r="BL16" i="2"/>
  <c r="BM16" i="2"/>
  <c r="BN16" i="2"/>
  <c r="BO16" i="2"/>
  <c r="BP16" i="2"/>
  <c r="AX17" i="2"/>
  <c r="AY17" i="2"/>
  <c r="AZ17" i="2"/>
  <c r="BA17" i="2"/>
  <c r="BB17" i="2"/>
  <c r="BC17" i="2"/>
  <c r="BD17" i="2"/>
  <c r="BE17" i="2"/>
  <c r="BF17" i="2"/>
  <c r="BG17" i="2"/>
  <c r="BH17" i="2"/>
  <c r="BI17" i="2"/>
  <c r="BJ17" i="2"/>
  <c r="BK17" i="2"/>
  <c r="BL17" i="2"/>
  <c r="BM17" i="2"/>
  <c r="BN17" i="2"/>
  <c r="BO17" i="2"/>
  <c r="BP17" i="2"/>
  <c r="AX18" i="2"/>
  <c r="AY18" i="2"/>
  <c r="AZ18" i="2"/>
  <c r="BA18" i="2"/>
  <c r="BB18" i="2"/>
  <c r="BC18" i="2"/>
  <c r="BD18" i="2"/>
  <c r="BE18" i="2"/>
  <c r="BF18" i="2"/>
  <c r="BG18" i="2"/>
  <c r="BH18" i="2"/>
  <c r="BI18" i="2"/>
  <c r="BJ18" i="2"/>
  <c r="BK18" i="2"/>
  <c r="BL18" i="2"/>
  <c r="BM18" i="2"/>
  <c r="BN18" i="2"/>
  <c r="BO18" i="2"/>
  <c r="BP18" i="2"/>
  <c r="AX19" i="2"/>
  <c r="AY19" i="2"/>
  <c r="AZ19" i="2"/>
  <c r="BA19" i="2"/>
  <c r="BB19" i="2"/>
  <c r="BC19" i="2"/>
  <c r="BD19" i="2"/>
  <c r="BE19" i="2"/>
  <c r="BF19" i="2"/>
  <c r="BG19" i="2"/>
  <c r="BH19" i="2"/>
  <c r="BI19" i="2"/>
  <c r="BJ19" i="2"/>
  <c r="BK19" i="2"/>
  <c r="BL19" i="2"/>
  <c r="BM19" i="2"/>
  <c r="BN19" i="2"/>
  <c r="BO19" i="2"/>
  <c r="BP19" i="2"/>
  <c r="AX20" i="2"/>
  <c r="AY20" i="2"/>
  <c r="AZ20" i="2"/>
  <c r="BA20" i="2"/>
  <c r="BB20" i="2"/>
  <c r="BC20" i="2"/>
  <c r="BD20" i="2"/>
  <c r="BE20" i="2"/>
  <c r="BF20" i="2"/>
  <c r="BG20" i="2"/>
  <c r="BH20" i="2"/>
  <c r="BI20" i="2"/>
  <c r="BJ20" i="2"/>
  <c r="BK20" i="2"/>
  <c r="BL20" i="2"/>
  <c r="BM20" i="2"/>
  <c r="BN20" i="2"/>
  <c r="BO20" i="2"/>
  <c r="BP20" i="2"/>
  <c r="AX21" i="2"/>
  <c r="AY21" i="2"/>
  <c r="AZ21" i="2"/>
  <c r="BA21" i="2"/>
  <c r="BB21" i="2"/>
  <c r="BC21" i="2"/>
  <c r="BD21" i="2"/>
  <c r="BE21" i="2"/>
  <c r="BF21" i="2"/>
  <c r="BG21" i="2"/>
  <c r="BH21" i="2"/>
  <c r="BI21" i="2"/>
  <c r="BJ21" i="2"/>
  <c r="BK21" i="2"/>
  <c r="BL21" i="2"/>
  <c r="BM21" i="2"/>
  <c r="BN21" i="2"/>
  <c r="BO21" i="2"/>
  <c r="BP21" i="2"/>
  <c r="AX22" i="2"/>
  <c r="AY22" i="2"/>
  <c r="AZ22" i="2"/>
  <c r="BA22" i="2"/>
  <c r="BB22" i="2"/>
  <c r="BC22" i="2"/>
  <c r="BD22" i="2"/>
  <c r="BE22" i="2"/>
  <c r="BF22" i="2"/>
  <c r="BG22" i="2"/>
  <c r="BH22" i="2"/>
  <c r="BI22" i="2"/>
  <c r="BJ22" i="2"/>
  <c r="BK22" i="2"/>
  <c r="BL22" i="2"/>
  <c r="BM22" i="2"/>
  <c r="BN22" i="2"/>
  <c r="BO22" i="2"/>
  <c r="BP22" i="2"/>
  <c r="AX23" i="2"/>
  <c r="AY23" i="2"/>
  <c r="AZ23" i="2"/>
  <c r="BA23" i="2"/>
  <c r="BB23" i="2"/>
  <c r="BC23" i="2"/>
  <c r="BD23" i="2"/>
  <c r="BE23" i="2"/>
  <c r="BF23" i="2"/>
  <c r="BG23" i="2"/>
  <c r="BH23" i="2"/>
  <c r="BI23" i="2"/>
  <c r="BJ23" i="2"/>
  <c r="BK23" i="2"/>
  <c r="BL23" i="2"/>
  <c r="BM23" i="2"/>
  <c r="BN23" i="2"/>
  <c r="BO23" i="2"/>
  <c r="BP23" i="2"/>
  <c r="AX24" i="2"/>
  <c r="AY24" i="2"/>
  <c r="AZ24" i="2"/>
  <c r="BA24" i="2"/>
  <c r="BB24" i="2"/>
  <c r="BC24" i="2"/>
  <c r="BD24" i="2"/>
  <c r="BE24" i="2"/>
  <c r="BF24" i="2"/>
  <c r="BG24" i="2"/>
  <c r="BH24" i="2"/>
  <c r="BI24" i="2"/>
  <c r="BJ24" i="2"/>
  <c r="BK24" i="2"/>
  <c r="BL24" i="2"/>
  <c r="BM24" i="2"/>
  <c r="BN24" i="2"/>
  <c r="BO24" i="2"/>
  <c r="BP24" i="2"/>
  <c r="AX25" i="2"/>
  <c r="AY25" i="2"/>
  <c r="AZ25" i="2"/>
  <c r="BA25" i="2"/>
  <c r="BB25" i="2"/>
  <c r="BC25" i="2"/>
  <c r="BD25" i="2"/>
  <c r="BE25" i="2"/>
  <c r="BF25" i="2"/>
  <c r="BG25" i="2"/>
  <c r="BH25" i="2"/>
  <c r="BI25" i="2"/>
  <c r="BJ25" i="2"/>
  <c r="BK25" i="2"/>
  <c r="BL25" i="2"/>
  <c r="BM25" i="2"/>
  <c r="BN25" i="2"/>
  <c r="BO25" i="2"/>
  <c r="BP25" i="2"/>
  <c r="AX26" i="2"/>
  <c r="AY26" i="2"/>
  <c r="AZ26" i="2"/>
  <c r="BA26" i="2"/>
  <c r="BB26" i="2"/>
  <c r="BC26" i="2"/>
  <c r="BD26" i="2"/>
  <c r="BE26" i="2"/>
  <c r="BF26" i="2"/>
  <c r="BG26" i="2"/>
  <c r="BH26" i="2"/>
  <c r="BI26" i="2"/>
  <c r="BJ26" i="2"/>
  <c r="BK26" i="2"/>
  <c r="BL26" i="2"/>
  <c r="BM26" i="2"/>
  <c r="BN26" i="2"/>
  <c r="BO26" i="2"/>
  <c r="BP26" i="2"/>
  <c r="AX27" i="2"/>
  <c r="AY27" i="2"/>
  <c r="AZ27" i="2"/>
  <c r="BA27" i="2"/>
  <c r="BB27" i="2"/>
  <c r="BC27" i="2"/>
  <c r="BD27" i="2"/>
  <c r="BE27" i="2"/>
  <c r="BF27" i="2"/>
  <c r="BG27" i="2"/>
  <c r="BH27" i="2"/>
  <c r="BI27" i="2"/>
  <c r="BJ27" i="2"/>
  <c r="BK27" i="2"/>
  <c r="BL27" i="2"/>
  <c r="BM27" i="2"/>
  <c r="BN27" i="2"/>
  <c r="BO27" i="2"/>
  <c r="BP27" i="2"/>
  <c r="AX28" i="2"/>
  <c r="AY28" i="2"/>
  <c r="AZ28" i="2"/>
  <c r="BA28" i="2"/>
  <c r="BB28" i="2"/>
  <c r="BC28" i="2"/>
  <c r="BD28" i="2"/>
  <c r="BE28" i="2"/>
  <c r="BF28" i="2"/>
  <c r="BG28" i="2"/>
  <c r="BH28" i="2"/>
  <c r="BI28" i="2"/>
  <c r="BJ28" i="2"/>
  <c r="BK28" i="2"/>
  <c r="BL28" i="2"/>
  <c r="BM28" i="2"/>
  <c r="BN28" i="2"/>
  <c r="BO28" i="2"/>
  <c r="BP28" i="2"/>
  <c r="AX29" i="2"/>
  <c r="AY29" i="2"/>
  <c r="AZ29" i="2"/>
  <c r="BA29" i="2"/>
  <c r="BB29" i="2"/>
  <c r="BC29" i="2"/>
  <c r="BD29" i="2"/>
  <c r="BE29" i="2"/>
  <c r="BF29" i="2"/>
  <c r="BG29" i="2"/>
  <c r="BH29" i="2"/>
  <c r="BI29" i="2"/>
  <c r="BJ29" i="2"/>
  <c r="BK29" i="2"/>
  <c r="BL29" i="2"/>
  <c r="BM29" i="2"/>
  <c r="BN29" i="2"/>
  <c r="BO29" i="2"/>
  <c r="BP29" i="2"/>
  <c r="AX30" i="2"/>
  <c r="AY30" i="2"/>
  <c r="AZ30" i="2"/>
  <c r="BA30" i="2"/>
  <c r="BB30" i="2"/>
  <c r="BC30" i="2"/>
  <c r="BD30" i="2"/>
  <c r="BE30" i="2"/>
  <c r="BF30" i="2"/>
  <c r="BG30" i="2"/>
  <c r="BH30" i="2"/>
  <c r="BI30" i="2"/>
  <c r="BJ30" i="2"/>
  <c r="BK30" i="2"/>
  <c r="BL30" i="2"/>
  <c r="BM30" i="2"/>
  <c r="BN30" i="2"/>
  <c r="BO30" i="2"/>
  <c r="BP30" i="2"/>
  <c r="AX31" i="2"/>
  <c r="AY31" i="2"/>
  <c r="AZ31" i="2"/>
  <c r="BA31" i="2"/>
  <c r="BB31" i="2"/>
  <c r="BC31" i="2"/>
  <c r="BD31" i="2"/>
  <c r="BE31" i="2"/>
  <c r="BF31" i="2"/>
  <c r="BG31" i="2"/>
  <c r="BH31" i="2"/>
  <c r="BI31" i="2"/>
  <c r="BJ31" i="2"/>
  <c r="BK31" i="2"/>
  <c r="BL31" i="2"/>
  <c r="BM31" i="2"/>
  <c r="BN31" i="2"/>
  <c r="BO31" i="2"/>
  <c r="BP31" i="2"/>
  <c r="AX32" i="2"/>
  <c r="AY32" i="2"/>
  <c r="AZ32" i="2"/>
  <c r="BA32" i="2"/>
  <c r="BB32" i="2"/>
  <c r="BC32" i="2"/>
  <c r="BD32" i="2"/>
  <c r="BE32" i="2"/>
  <c r="BF32" i="2"/>
  <c r="BG32" i="2"/>
  <c r="BH32" i="2"/>
  <c r="BI32" i="2"/>
  <c r="BJ32" i="2"/>
  <c r="BK32" i="2"/>
  <c r="BL32" i="2"/>
  <c r="BM32" i="2"/>
  <c r="BN32" i="2"/>
  <c r="BO32" i="2"/>
  <c r="BP32" i="2"/>
  <c r="AX33" i="2"/>
  <c r="AY33" i="2"/>
  <c r="AZ33" i="2"/>
  <c r="BA33" i="2"/>
  <c r="BB33" i="2"/>
  <c r="BC33" i="2"/>
  <c r="BD33" i="2"/>
  <c r="BE33" i="2"/>
  <c r="BF33" i="2"/>
  <c r="BG33" i="2"/>
  <c r="BH33" i="2"/>
  <c r="BI33" i="2"/>
  <c r="BJ33" i="2"/>
  <c r="BK33" i="2"/>
  <c r="BL33" i="2"/>
  <c r="BM33" i="2"/>
  <c r="BN33" i="2"/>
  <c r="BO33" i="2"/>
  <c r="BP33" i="2"/>
  <c r="AX34" i="2"/>
  <c r="AY34" i="2"/>
  <c r="AZ34" i="2"/>
  <c r="BA34" i="2"/>
  <c r="BB34" i="2"/>
  <c r="BC34" i="2"/>
  <c r="BD34" i="2"/>
  <c r="BE34" i="2"/>
  <c r="BF34" i="2"/>
  <c r="BG34" i="2"/>
  <c r="BH34" i="2"/>
  <c r="BI34" i="2"/>
  <c r="BJ34" i="2"/>
  <c r="BK34" i="2"/>
  <c r="BL34" i="2"/>
  <c r="BM34" i="2"/>
  <c r="BN34" i="2"/>
  <c r="BO34" i="2"/>
  <c r="BP34" i="2"/>
  <c r="AX35" i="2"/>
  <c r="AY35" i="2"/>
  <c r="AZ35" i="2"/>
  <c r="BA35" i="2"/>
  <c r="BB35" i="2"/>
  <c r="BC35" i="2"/>
  <c r="BD35" i="2"/>
  <c r="BE35" i="2"/>
  <c r="BF35" i="2"/>
  <c r="BG35" i="2"/>
  <c r="BH35" i="2"/>
  <c r="BI35" i="2"/>
  <c r="BJ35" i="2"/>
  <c r="BK35" i="2"/>
  <c r="BL35" i="2"/>
  <c r="BM35" i="2"/>
  <c r="BN35" i="2"/>
  <c r="BO35" i="2"/>
  <c r="BP35" i="2"/>
  <c r="AX36" i="2"/>
  <c r="AY36" i="2"/>
  <c r="AZ36" i="2"/>
  <c r="BA36" i="2"/>
  <c r="BB36" i="2"/>
  <c r="BC36" i="2"/>
  <c r="BD36" i="2"/>
  <c r="BE36" i="2"/>
  <c r="BF36" i="2"/>
  <c r="BG36" i="2"/>
  <c r="BH36" i="2"/>
  <c r="BI36" i="2"/>
  <c r="BJ36" i="2"/>
  <c r="BK36" i="2"/>
  <c r="BL36" i="2"/>
  <c r="BM36" i="2"/>
  <c r="BN36" i="2"/>
  <c r="BO36" i="2"/>
  <c r="BP36" i="2"/>
  <c r="AX37" i="2"/>
  <c r="AY37" i="2"/>
  <c r="AZ37" i="2"/>
  <c r="BA37" i="2"/>
  <c r="BB37" i="2"/>
  <c r="BC37" i="2"/>
  <c r="BD37" i="2"/>
  <c r="BE37" i="2"/>
  <c r="BF37" i="2"/>
  <c r="BG37" i="2"/>
  <c r="BH37" i="2"/>
  <c r="BI37" i="2"/>
  <c r="BJ37" i="2"/>
  <c r="BK37" i="2"/>
  <c r="BL37" i="2"/>
  <c r="BM37" i="2"/>
  <c r="BN37" i="2"/>
  <c r="BO37" i="2"/>
  <c r="BP37" i="2"/>
  <c r="AX38" i="2"/>
  <c r="AY38" i="2"/>
  <c r="AZ38" i="2"/>
  <c r="BA38" i="2"/>
  <c r="BB38" i="2"/>
  <c r="BC38" i="2"/>
  <c r="BD38" i="2"/>
  <c r="BE38" i="2"/>
  <c r="BF38" i="2"/>
  <c r="BG38" i="2"/>
  <c r="BH38" i="2"/>
  <c r="BI38" i="2"/>
  <c r="BJ38" i="2"/>
  <c r="BK38" i="2"/>
  <c r="BL38" i="2"/>
  <c r="BM38" i="2"/>
  <c r="BN38" i="2"/>
  <c r="BO38" i="2"/>
  <c r="BP38" i="2"/>
  <c r="AX39" i="2"/>
  <c r="AY39" i="2"/>
  <c r="AZ39" i="2"/>
  <c r="BA39" i="2"/>
  <c r="BB39" i="2"/>
  <c r="BC39" i="2"/>
  <c r="BD39" i="2"/>
  <c r="BE39" i="2"/>
  <c r="BF39" i="2"/>
  <c r="BG39" i="2"/>
  <c r="BH39" i="2"/>
  <c r="BI39" i="2"/>
  <c r="BJ39" i="2"/>
  <c r="BK39" i="2"/>
  <c r="BL39" i="2"/>
  <c r="BM39" i="2"/>
  <c r="BN39" i="2"/>
  <c r="BO39" i="2"/>
  <c r="BP39" i="2"/>
  <c r="AX40" i="2"/>
  <c r="AY40" i="2"/>
  <c r="AZ40" i="2"/>
  <c r="BA40" i="2"/>
  <c r="BB40" i="2"/>
  <c r="BC40" i="2"/>
  <c r="BD40" i="2"/>
  <c r="BE40" i="2"/>
  <c r="BF40" i="2"/>
  <c r="BG40" i="2"/>
  <c r="BH40" i="2"/>
  <c r="BI40" i="2"/>
  <c r="BJ40" i="2"/>
  <c r="BK40" i="2"/>
  <c r="BL40" i="2"/>
  <c r="BM40" i="2"/>
  <c r="BN40" i="2"/>
  <c r="BO40" i="2"/>
  <c r="BP40" i="2"/>
  <c r="AX41" i="2"/>
  <c r="AY41" i="2"/>
  <c r="AZ41" i="2"/>
  <c r="BA41" i="2"/>
  <c r="BB41" i="2"/>
  <c r="BC41" i="2"/>
  <c r="BD41" i="2"/>
  <c r="BE41" i="2"/>
  <c r="BF41" i="2"/>
  <c r="BG41" i="2"/>
  <c r="BH41" i="2"/>
  <c r="BI41" i="2"/>
  <c r="BJ41" i="2"/>
  <c r="BK41" i="2"/>
  <c r="BL41" i="2"/>
  <c r="BM41" i="2"/>
  <c r="BN41" i="2"/>
  <c r="BO41" i="2"/>
  <c r="BP41" i="2"/>
  <c r="AX42" i="2"/>
  <c r="AY42" i="2"/>
  <c r="AZ42" i="2"/>
  <c r="BA42" i="2"/>
  <c r="BB42" i="2"/>
  <c r="BC42" i="2"/>
  <c r="BD42" i="2"/>
  <c r="BE42" i="2"/>
  <c r="BF42" i="2"/>
  <c r="BG42" i="2"/>
  <c r="BH42" i="2"/>
  <c r="BI42" i="2"/>
  <c r="BJ42" i="2"/>
  <c r="BK42" i="2"/>
  <c r="BL42" i="2"/>
  <c r="BM42" i="2"/>
  <c r="BN42" i="2"/>
  <c r="BO42" i="2"/>
  <c r="BP42" i="2"/>
  <c r="AX43" i="2"/>
  <c r="AY43" i="2"/>
  <c r="AZ43" i="2"/>
  <c r="BA43" i="2"/>
  <c r="BB43" i="2"/>
  <c r="BC43" i="2"/>
  <c r="BD43" i="2"/>
  <c r="BE43" i="2"/>
  <c r="BF43" i="2"/>
  <c r="BG43" i="2"/>
  <c r="BH43" i="2"/>
  <c r="BI43" i="2"/>
  <c r="BJ43" i="2"/>
  <c r="BK43" i="2"/>
  <c r="BL43" i="2"/>
  <c r="BM43" i="2"/>
  <c r="BN43" i="2"/>
  <c r="BO43" i="2"/>
  <c r="BP43" i="2"/>
  <c r="AX44" i="2"/>
  <c r="AY44" i="2"/>
  <c r="AZ44" i="2"/>
  <c r="BA44" i="2"/>
  <c r="BB44" i="2"/>
  <c r="BC44" i="2"/>
  <c r="BD44" i="2"/>
  <c r="BE44" i="2"/>
  <c r="BF44" i="2"/>
  <c r="BG44" i="2"/>
  <c r="BH44" i="2"/>
  <c r="BI44" i="2"/>
  <c r="BJ44" i="2"/>
  <c r="BK44" i="2"/>
  <c r="BL44" i="2"/>
  <c r="BM44" i="2"/>
  <c r="BN44" i="2"/>
  <c r="BO44" i="2"/>
  <c r="BP44" i="2"/>
  <c r="AX45" i="2"/>
  <c r="AY45" i="2"/>
  <c r="AZ45" i="2"/>
  <c r="BA45" i="2"/>
  <c r="BB45" i="2"/>
  <c r="BC45" i="2"/>
  <c r="BD45" i="2"/>
  <c r="BE45" i="2"/>
  <c r="BF45" i="2"/>
  <c r="BG45" i="2"/>
  <c r="BH45" i="2"/>
  <c r="BI45" i="2"/>
  <c r="BJ45" i="2"/>
  <c r="BK45" i="2"/>
  <c r="BL45" i="2"/>
  <c r="BM45" i="2"/>
  <c r="BN45" i="2"/>
  <c r="BO45" i="2"/>
  <c r="BP45" i="2"/>
  <c r="AX46" i="2"/>
  <c r="AY46" i="2"/>
  <c r="AZ46" i="2"/>
  <c r="BA46" i="2"/>
  <c r="BB46" i="2"/>
  <c r="BC46" i="2"/>
  <c r="BD46" i="2"/>
  <c r="BE46" i="2"/>
  <c r="BF46" i="2"/>
  <c r="BG46" i="2"/>
  <c r="BH46" i="2"/>
  <c r="BI46" i="2"/>
  <c r="BJ46" i="2"/>
  <c r="BK46" i="2"/>
  <c r="BL46" i="2"/>
  <c r="BM46" i="2"/>
  <c r="BN46" i="2"/>
  <c r="BO46" i="2"/>
  <c r="BP46" i="2"/>
  <c r="AX47" i="2"/>
  <c r="AY47" i="2"/>
  <c r="AZ47" i="2"/>
  <c r="BA47" i="2"/>
  <c r="BB47" i="2"/>
  <c r="BC47" i="2"/>
  <c r="BD47" i="2"/>
  <c r="BE47" i="2"/>
  <c r="BF47" i="2"/>
  <c r="BG47" i="2"/>
  <c r="BH47" i="2"/>
  <c r="BI47" i="2"/>
  <c r="BJ47" i="2"/>
  <c r="BK47" i="2"/>
  <c r="BL47" i="2"/>
  <c r="BM47" i="2"/>
  <c r="BN47" i="2"/>
  <c r="BO47" i="2"/>
  <c r="BP47" i="2"/>
  <c r="AX48" i="2"/>
  <c r="AY48" i="2"/>
  <c r="AZ48" i="2"/>
  <c r="BA48" i="2"/>
  <c r="BB48" i="2"/>
  <c r="BC48" i="2"/>
  <c r="BD48" i="2"/>
  <c r="BE48" i="2"/>
  <c r="BF48" i="2"/>
  <c r="BG48" i="2"/>
  <c r="BH48" i="2"/>
  <c r="BI48" i="2"/>
  <c r="BJ48" i="2"/>
  <c r="BK48" i="2"/>
  <c r="BL48" i="2"/>
  <c r="BM48" i="2"/>
  <c r="BN48" i="2"/>
  <c r="BO48" i="2"/>
  <c r="BP48" i="2"/>
  <c r="AX49" i="2"/>
  <c r="AY49" i="2"/>
  <c r="AZ49" i="2"/>
  <c r="BA49" i="2"/>
  <c r="BB49" i="2"/>
  <c r="BC49" i="2"/>
  <c r="BD49" i="2"/>
  <c r="BE49" i="2"/>
  <c r="BF49" i="2"/>
  <c r="BG49" i="2"/>
  <c r="BH49" i="2"/>
  <c r="BI49" i="2"/>
  <c r="BJ49" i="2"/>
  <c r="BK49" i="2"/>
  <c r="BL49" i="2"/>
  <c r="BM49" i="2"/>
  <c r="BN49" i="2"/>
  <c r="BO49" i="2"/>
  <c r="BP49" i="2"/>
  <c r="AX50" i="2"/>
  <c r="AY50" i="2"/>
  <c r="AZ50" i="2"/>
  <c r="BA50" i="2"/>
  <c r="BB50" i="2"/>
  <c r="BC50" i="2"/>
  <c r="BD50" i="2"/>
  <c r="BE50" i="2"/>
  <c r="BF50" i="2"/>
  <c r="BG50" i="2"/>
  <c r="BH50" i="2"/>
  <c r="BI50" i="2"/>
  <c r="BJ50" i="2"/>
  <c r="BK50" i="2"/>
  <c r="BL50" i="2"/>
  <c r="BM50" i="2"/>
  <c r="BN50" i="2"/>
  <c r="BO50" i="2"/>
  <c r="BP50" i="2"/>
  <c r="AX51" i="2"/>
  <c r="AY51" i="2"/>
  <c r="AZ51" i="2"/>
  <c r="BA51" i="2"/>
  <c r="BB51" i="2"/>
  <c r="BC51" i="2"/>
  <c r="BD51" i="2"/>
  <c r="BE51" i="2"/>
  <c r="BF51" i="2"/>
  <c r="BG51" i="2"/>
  <c r="BH51" i="2"/>
  <c r="BI51" i="2"/>
  <c r="BJ51" i="2"/>
  <c r="BK51" i="2"/>
  <c r="BL51" i="2"/>
  <c r="BM51" i="2"/>
  <c r="BN51" i="2"/>
  <c r="BO51" i="2"/>
  <c r="BP51" i="2"/>
  <c r="AX52" i="2"/>
  <c r="AY52" i="2"/>
  <c r="AZ52" i="2"/>
  <c r="BA52" i="2"/>
  <c r="BB52" i="2"/>
  <c r="BC52" i="2"/>
  <c r="BD52" i="2"/>
  <c r="BE52" i="2"/>
  <c r="BF52" i="2"/>
  <c r="BG52" i="2"/>
  <c r="BH52" i="2"/>
  <c r="BI52" i="2"/>
  <c r="BJ52" i="2"/>
  <c r="BK52" i="2"/>
  <c r="BL52" i="2"/>
  <c r="BM52" i="2"/>
  <c r="BN52" i="2"/>
  <c r="BO52" i="2"/>
  <c r="BP52" i="2"/>
  <c r="AX53" i="2"/>
  <c r="AY53" i="2"/>
  <c r="AZ53" i="2"/>
  <c r="BA53" i="2"/>
  <c r="BB53" i="2"/>
  <c r="BC53" i="2"/>
  <c r="BD53" i="2"/>
  <c r="BE53" i="2"/>
  <c r="BF53" i="2"/>
  <c r="BG53" i="2"/>
  <c r="BH53" i="2"/>
  <c r="BI53" i="2"/>
  <c r="BJ53" i="2"/>
  <c r="BK53" i="2"/>
  <c r="BL53" i="2"/>
  <c r="BM53" i="2"/>
  <c r="BN53" i="2"/>
  <c r="BO53" i="2"/>
  <c r="BP53" i="2"/>
  <c r="AX54" i="2"/>
  <c r="AY54" i="2"/>
  <c r="AZ54" i="2"/>
  <c r="BA54" i="2"/>
  <c r="BB54" i="2"/>
  <c r="BC54" i="2"/>
  <c r="BD54" i="2"/>
  <c r="BE54" i="2"/>
  <c r="BF54" i="2"/>
  <c r="BG54" i="2"/>
  <c r="BH54" i="2"/>
  <c r="BI54" i="2"/>
  <c r="BJ54" i="2"/>
  <c r="BK54" i="2"/>
  <c r="BL54" i="2"/>
  <c r="BM54" i="2"/>
  <c r="BN54" i="2"/>
  <c r="BO54" i="2"/>
  <c r="BP54" i="2"/>
  <c r="AX55" i="2"/>
  <c r="AY55" i="2"/>
  <c r="AZ55" i="2"/>
  <c r="BA55" i="2"/>
  <c r="BB55" i="2"/>
  <c r="BC55" i="2"/>
  <c r="BD55" i="2"/>
  <c r="BE55" i="2"/>
  <c r="BF55" i="2"/>
  <c r="BG55" i="2"/>
  <c r="BH55" i="2"/>
  <c r="BI55" i="2"/>
  <c r="BJ55" i="2"/>
  <c r="BK55" i="2"/>
  <c r="BL55" i="2"/>
  <c r="BM55" i="2"/>
  <c r="BN55" i="2"/>
  <c r="BO55" i="2"/>
  <c r="BP55" i="2"/>
  <c r="AX56" i="2"/>
  <c r="AY56" i="2"/>
  <c r="AZ56" i="2"/>
  <c r="BA56" i="2"/>
  <c r="BB56" i="2"/>
  <c r="BC56" i="2"/>
  <c r="BD56" i="2"/>
  <c r="BE56" i="2"/>
  <c r="BF56" i="2"/>
  <c r="BG56" i="2"/>
  <c r="BH56" i="2"/>
  <c r="BI56" i="2"/>
  <c r="BJ56" i="2"/>
  <c r="BK56" i="2"/>
  <c r="BL56" i="2"/>
  <c r="BM56" i="2"/>
  <c r="BN56" i="2"/>
  <c r="BO56" i="2"/>
  <c r="BP56" i="2"/>
  <c r="AX57" i="2"/>
  <c r="AY57" i="2"/>
  <c r="AZ57" i="2"/>
  <c r="BA57" i="2"/>
  <c r="BB57" i="2"/>
  <c r="BC57" i="2"/>
  <c r="BD57" i="2"/>
  <c r="BE57" i="2"/>
  <c r="BF57" i="2"/>
  <c r="BG57" i="2"/>
  <c r="BH57" i="2"/>
  <c r="BI57" i="2"/>
  <c r="BJ57" i="2"/>
  <c r="BK57" i="2"/>
  <c r="BL57" i="2"/>
  <c r="BM57" i="2"/>
  <c r="BN57" i="2"/>
  <c r="BO57" i="2"/>
  <c r="BP57" i="2"/>
  <c r="AX58" i="2"/>
  <c r="AY58" i="2"/>
  <c r="AZ58" i="2"/>
  <c r="BA58" i="2"/>
  <c r="BB58" i="2"/>
  <c r="BC58" i="2"/>
  <c r="BD58" i="2"/>
  <c r="BE58" i="2"/>
  <c r="BF58" i="2"/>
  <c r="BG58" i="2"/>
  <c r="BH58" i="2"/>
  <c r="BI58" i="2"/>
  <c r="BJ58" i="2"/>
  <c r="BK58" i="2"/>
  <c r="BL58" i="2"/>
  <c r="BM58" i="2"/>
  <c r="BN58" i="2"/>
  <c r="BO58" i="2"/>
  <c r="BP58" i="2"/>
  <c r="AX59" i="2"/>
  <c r="AY59" i="2"/>
  <c r="AZ59" i="2"/>
  <c r="BA59" i="2"/>
  <c r="BB59" i="2"/>
  <c r="BC59" i="2"/>
  <c r="BD59" i="2"/>
  <c r="BE59" i="2"/>
  <c r="BF59" i="2"/>
  <c r="BG59" i="2"/>
  <c r="BH59" i="2"/>
  <c r="BI59" i="2"/>
  <c r="BJ59" i="2"/>
  <c r="BK59" i="2"/>
  <c r="BL59" i="2"/>
  <c r="BM59" i="2"/>
  <c r="BN59" i="2"/>
  <c r="BO59" i="2"/>
  <c r="BP59" i="2"/>
  <c r="AX60" i="2"/>
  <c r="AY60" i="2"/>
  <c r="AZ60" i="2"/>
  <c r="BA60" i="2"/>
  <c r="BB60" i="2"/>
  <c r="BC60" i="2"/>
  <c r="BD60" i="2"/>
  <c r="BE60" i="2"/>
  <c r="BF60" i="2"/>
  <c r="BG60" i="2"/>
  <c r="BH60" i="2"/>
  <c r="BI60" i="2"/>
  <c r="BJ60" i="2"/>
  <c r="BK60" i="2"/>
  <c r="BL60" i="2"/>
  <c r="BM60" i="2"/>
  <c r="BN60" i="2"/>
  <c r="BO60" i="2"/>
  <c r="BP60" i="2"/>
  <c r="AX61" i="2"/>
  <c r="AY61" i="2"/>
  <c r="AZ61" i="2"/>
  <c r="BA61" i="2"/>
  <c r="BB61" i="2"/>
  <c r="BC61" i="2"/>
  <c r="BD61" i="2"/>
  <c r="BE61" i="2"/>
  <c r="BF61" i="2"/>
  <c r="BG61" i="2"/>
  <c r="BH61" i="2"/>
  <c r="BI61" i="2"/>
  <c r="BJ61" i="2"/>
  <c r="BK61" i="2"/>
  <c r="BL61" i="2"/>
  <c r="BM61" i="2"/>
  <c r="BN61" i="2"/>
  <c r="BO61" i="2"/>
  <c r="BP61" i="2"/>
  <c r="AX62" i="2"/>
  <c r="AY62" i="2"/>
  <c r="AZ62" i="2"/>
  <c r="BA62" i="2"/>
  <c r="BB62" i="2"/>
  <c r="BC62" i="2"/>
  <c r="BD62" i="2"/>
  <c r="BE62" i="2"/>
  <c r="BF62" i="2"/>
  <c r="BG62" i="2"/>
  <c r="BH62" i="2"/>
  <c r="BI62" i="2"/>
  <c r="BJ62" i="2"/>
  <c r="BK62" i="2"/>
  <c r="BL62" i="2"/>
  <c r="BM62" i="2"/>
  <c r="BN62" i="2"/>
  <c r="BO62" i="2"/>
  <c r="BP62" i="2"/>
  <c r="AX63" i="2"/>
  <c r="AY63" i="2"/>
  <c r="AZ63" i="2"/>
  <c r="BA63" i="2"/>
  <c r="BB63" i="2"/>
  <c r="BC63" i="2"/>
  <c r="BD63" i="2"/>
  <c r="BE63" i="2"/>
  <c r="BF63" i="2"/>
  <c r="BG63" i="2"/>
  <c r="BH63" i="2"/>
  <c r="BI63" i="2"/>
  <c r="BJ63" i="2"/>
  <c r="BK63" i="2"/>
  <c r="BL63" i="2"/>
  <c r="BM63" i="2"/>
  <c r="BN63" i="2"/>
  <c r="BO63" i="2"/>
  <c r="BP63" i="2"/>
  <c r="AX64" i="2"/>
  <c r="AY64" i="2"/>
  <c r="AZ64" i="2"/>
  <c r="BA64" i="2"/>
  <c r="BB64" i="2"/>
  <c r="BC64" i="2"/>
  <c r="BD64" i="2"/>
  <c r="BE64" i="2"/>
  <c r="BF64" i="2"/>
  <c r="BG64" i="2"/>
  <c r="BH64" i="2"/>
  <c r="BI64" i="2"/>
  <c r="BJ64" i="2"/>
  <c r="BK64" i="2"/>
  <c r="BL64" i="2"/>
  <c r="BM64" i="2"/>
  <c r="BN64" i="2"/>
  <c r="BO64" i="2"/>
  <c r="BP64" i="2"/>
  <c r="AX65" i="2"/>
  <c r="AY65" i="2"/>
  <c r="AZ65" i="2"/>
  <c r="BA65" i="2"/>
  <c r="BB65" i="2"/>
  <c r="BC65" i="2"/>
  <c r="BD65" i="2"/>
  <c r="BE65" i="2"/>
  <c r="BF65" i="2"/>
  <c r="BG65" i="2"/>
  <c r="BH65" i="2"/>
  <c r="BI65" i="2"/>
  <c r="BJ65" i="2"/>
  <c r="BK65" i="2"/>
  <c r="BL65" i="2"/>
  <c r="BM65" i="2"/>
  <c r="BN65" i="2"/>
  <c r="BO65" i="2"/>
  <c r="BP65" i="2"/>
  <c r="AX66" i="2"/>
  <c r="AY66" i="2"/>
  <c r="AZ66" i="2"/>
  <c r="BA66" i="2"/>
  <c r="BB66" i="2"/>
  <c r="BC66" i="2"/>
  <c r="BD66" i="2"/>
  <c r="BE66" i="2"/>
  <c r="BF66" i="2"/>
  <c r="BG66" i="2"/>
  <c r="BH66" i="2"/>
  <c r="BI66" i="2"/>
  <c r="BJ66" i="2"/>
  <c r="BK66" i="2"/>
  <c r="BL66" i="2"/>
  <c r="BM66" i="2"/>
  <c r="BN66" i="2"/>
  <c r="BO66" i="2"/>
  <c r="BP66" i="2"/>
  <c r="AX67" i="2"/>
  <c r="AY67" i="2"/>
  <c r="AZ67" i="2"/>
  <c r="BA67" i="2"/>
  <c r="BB67" i="2"/>
  <c r="BC67" i="2"/>
  <c r="BD67" i="2"/>
  <c r="BE67" i="2"/>
  <c r="BF67" i="2"/>
  <c r="BG67" i="2"/>
  <c r="BH67" i="2"/>
  <c r="BI67" i="2"/>
  <c r="BJ67" i="2"/>
  <c r="BK67" i="2"/>
  <c r="BL67" i="2"/>
  <c r="BM67" i="2"/>
  <c r="BN67" i="2"/>
  <c r="BO67" i="2"/>
  <c r="BP67" i="2"/>
  <c r="AX68" i="2"/>
  <c r="AY68" i="2"/>
  <c r="AZ68" i="2"/>
  <c r="BA68" i="2"/>
  <c r="BB68" i="2"/>
  <c r="BC68" i="2"/>
  <c r="BD68" i="2"/>
  <c r="BE68" i="2"/>
  <c r="BF68" i="2"/>
  <c r="BG68" i="2"/>
  <c r="BH68" i="2"/>
  <c r="BI68" i="2"/>
  <c r="BJ68" i="2"/>
  <c r="BK68" i="2"/>
  <c r="BL68" i="2"/>
  <c r="BM68" i="2"/>
  <c r="BN68" i="2"/>
  <c r="BO68" i="2"/>
  <c r="BP68" i="2"/>
  <c r="AX69" i="2"/>
  <c r="AY69" i="2"/>
  <c r="AZ69" i="2"/>
  <c r="BA69" i="2"/>
  <c r="BB69" i="2"/>
  <c r="BC69" i="2"/>
  <c r="BD69" i="2"/>
  <c r="BE69" i="2"/>
  <c r="BF69" i="2"/>
  <c r="BG69" i="2"/>
  <c r="BH69" i="2"/>
  <c r="BI69" i="2"/>
  <c r="BJ69" i="2"/>
  <c r="BK69" i="2"/>
  <c r="BL69" i="2"/>
  <c r="BM69" i="2"/>
  <c r="BN69" i="2"/>
  <c r="BO69" i="2"/>
  <c r="BP69" i="2"/>
  <c r="AX70" i="2"/>
  <c r="AY70" i="2"/>
  <c r="AZ70" i="2"/>
  <c r="BA70" i="2"/>
  <c r="BB70" i="2"/>
  <c r="BC70" i="2"/>
  <c r="BD70" i="2"/>
  <c r="BE70" i="2"/>
  <c r="BF70" i="2"/>
  <c r="BG70" i="2"/>
  <c r="BH70" i="2"/>
  <c r="BI70" i="2"/>
  <c r="BJ70" i="2"/>
  <c r="BK70" i="2"/>
  <c r="BL70" i="2"/>
  <c r="BM70" i="2"/>
  <c r="BN70" i="2"/>
  <c r="BO70" i="2"/>
  <c r="BP70" i="2"/>
  <c r="AX71" i="2"/>
  <c r="AY71" i="2"/>
  <c r="AZ71" i="2"/>
  <c r="BA71" i="2"/>
  <c r="BB71" i="2"/>
  <c r="BC71" i="2"/>
  <c r="BD71" i="2"/>
  <c r="BE71" i="2"/>
  <c r="BF71" i="2"/>
  <c r="BG71" i="2"/>
  <c r="BH71" i="2"/>
  <c r="BI71" i="2"/>
  <c r="BJ71" i="2"/>
  <c r="BK71" i="2"/>
  <c r="BL71" i="2"/>
  <c r="BM71" i="2"/>
  <c r="BN71" i="2"/>
  <c r="BO71" i="2"/>
  <c r="BP71" i="2"/>
  <c r="AX72" i="2"/>
  <c r="AY72" i="2"/>
  <c r="AZ72" i="2"/>
  <c r="BA72" i="2"/>
  <c r="BB72" i="2"/>
  <c r="BC72" i="2"/>
  <c r="BD72" i="2"/>
  <c r="BE72" i="2"/>
  <c r="BF72" i="2"/>
  <c r="BG72" i="2"/>
  <c r="BH72" i="2"/>
  <c r="BI72" i="2"/>
  <c r="BJ72" i="2"/>
  <c r="BK72" i="2"/>
  <c r="BL72" i="2"/>
  <c r="BM72" i="2"/>
  <c r="BN72" i="2"/>
  <c r="BO72" i="2"/>
  <c r="BP72" i="2"/>
  <c r="AX73" i="2"/>
  <c r="AY73" i="2"/>
  <c r="AZ73" i="2"/>
  <c r="BA73" i="2"/>
  <c r="BB73" i="2"/>
  <c r="BC73" i="2"/>
  <c r="BD73" i="2"/>
  <c r="BE73" i="2"/>
  <c r="BF73" i="2"/>
  <c r="BG73" i="2"/>
  <c r="BH73" i="2"/>
  <c r="BI73" i="2"/>
  <c r="BJ73" i="2"/>
  <c r="BK73" i="2"/>
  <c r="BL73" i="2"/>
  <c r="BM73" i="2"/>
  <c r="BN73" i="2"/>
  <c r="BO73" i="2"/>
  <c r="BP73" i="2"/>
  <c r="AX74" i="2"/>
  <c r="AY74" i="2"/>
  <c r="AZ74" i="2"/>
  <c r="BA74" i="2"/>
  <c r="BB74" i="2"/>
  <c r="BC74" i="2"/>
  <c r="BD74" i="2"/>
  <c r="BE74" i="2"/>
  <c r="BF74" i="2"/>
  <c r="BG74" i="2"/>
  <c r="BH74" i="2"/>
  <c r="BI74" i="2"/>
  <c r="BJ74" i="2"/>
  <c r="BK74" i="2"/>
  <c r="BL74" i="2"/>
  <c r="BM74" i="2"/>
  <c r="BN74" i="2"/>
  <c r="BO74" i="2"/>
  <c r="BP74" i="2"/>
  <c r="AX75" i="2"/>
  <c r="AY75" i="2"/>
  <c r="AZ75" i="2"/>
  <c r="BA75" i="2"/>
  <c r="BB75" i="2"/>
  <c r="BC75" i="2"/>
  <c r="BD75" i="2"/>
  <c r="BE75" i="2"/>
  <c r="BF75" i="2"/>
  <c r="BG75" i="2"/>
  <c r="BH75" i="2"/>
  <c r="BI75" i="2"/>
  <c r="BJ75" i="2"/>
  <c r="BK75" i="2"/>
  <c r="BL75" i="2"/>
  <c r="BM75" i="2"/>
  <c r="BN75" i="2"/>
  <c r="BO75" i="2"/>
  <c r="BP75" i="2"/>
  <c r="AX76" i="2"/>
  <c r="AY76" i="2"/>
  <c r="AZ76" i="2"/>
  <c r="BA76" i="2"/>
  <c r="BB76" i="2"/>
  <c r="BC76" i="2"/>
  <c r="BD76" i="2"/>
  <c r="BE76" i="2"/>
  <c r="BF76" i="2"/>
  <c r="BG76" i="2"/>
  <c r="BH76" i="2"/>
  <c r="BI76" i="2"/>
  <c r="BJ76" i="2"/>
  <c r="BK76" i="2"/>
  <c r="BL76" i="2"/>
  <c r="BM76" i="2"/>
  <c r="BN76" i="2"/>
  <c r="BO76" i="2"/>
  <c r="BP76" i="2"/>
  <c r="AX77" i="2"/>
  <c r="AY77" i="2"/>
  <c r="AZ77" i="2"/>
  <c r="BA77" i="2"/>
  <c r="BB77" i="2"/>
  <c r="BC77" i="2"/>
  <c r="BD77" i="2"/>
  <c r="BE77" i="2"/>
  <c r="BF77" i="2"/>
  <c r="BG77" i="2"/>
  <c r="BH77" i="2"/>
  <c r="BI77" i="2"/>
  <c r="BJ77" i="2"/>
  <c r="BK77" i="2"/>
  <c r="BL77" i="2"/>
  <c r="BM77" i="2"/>
  <c r="BN77" i="2"/>
  <c r="BO77" i="2"/>
  <c r="BP77" i="2"/>
  <c r="AX78" i="2"/>
  <c r="AY78" i="2"/>
  <c r="AZ78" i="2"/>
  <c r="BA78" i="2"/>
  <c r="BB78" i="2"/>
  <c r="BC78" i="2"/>
  <c r="BD78" i="2"/>
  <c r="BE78" i="2"/>
  <c r="BF78" i="2"/>
  <c r="BG78" i="2"/>
  <c r="BH78" i="2"/>
  <c r="BI78" i="2"/>
  <c r="BJ78" i="2"/>
  <c r="BK78" i="2"/>
  <c r="BL78" i="2"/>
  <c r="BM78" i="2"/>
  <c r="BN78" i="2"/>
  <c r="BO78" i="2"/>
  <c r="BP78" i="2"/>
  <c r="AX79" i="2"/>
  <c r="AY79" i="2"/>
  <c r="AZ79" i="2"/>
  <c r="BA79" i="2"/>
  <c r="BB79" i="2"/>
  <c r="BC79" i="2"/>
  <c r="BD79" i="2"/>
  <c r="BE79" i="2"/>
  <c r="BF79" i="2"/>
  <c r="BG79" i="2"/>
  <c r="BH79" i="2"/>
  <c r="BI79" i="2"/>
  <c r="BJ79" i="2"/>
  <c r="BK79" i="2"/>
  <c r="BL79" i="2"/>
  <c r="BM79" i="2"/>
  <c r="BN79" i="2"/>
  <c r="BO79" i="2"/>
  <c r="BP79" i="2"/>
  <c r="AX80" i="2"/>
  <c r="AY80" i="2"/>
  <c r="AZ80" i="2"/>
  <c r="BA80" i="2"/>
  <c r="BB80" i="2"/>
  <c r="BC80" i="2"/>
  <c r="BD80" i="2"/>
  <c r="BE80" i="2"/>
  <c r="BF80" i="2"/>
  <c r="BG80" i="2"/>
  <c r="BH80" i="2"/>
  <c r="BI80" i="2"/>
  <c r="BJ80" i="2"/>
  <c r="BK80" i="2"/>
  <c r="BL80" i="2"/>
  <c r="BM80" i="2"/>
  <c r="BN80" i="2"/>
  <c r="BO80" i="2"/>
  <c r="BP80" i="2"/>
  <c r="AX81" i="2"/>
  <c r="AY81" i="2"/>
  <c r="AZ81" i="2"/>
  <c r="BA81" i="2"/>
  <c r="BB81" i="2"/>
  <c r="BC81" i="2"/>
  <c r="BD81" i="2"/>
  <c r="BE81" i="2"/>
  <c r="BF81" i="2"/>
  <c r="BG81" i="2"/>
  <c r="BH81" i="2"/>
  <c r="BI81" i="2"/>
  <c r="BJ81" i="2"/>
  <c r="BK81" i="2"/>
  <c r="BL81" i="2"/>
  <c r="BM81" i="2"/>
  <c r="BN81" i="2"/>
  <c r="BO81" i="2"/>
  <c r="BP81" i="2"/>
  <c r="AX82" i="2"/>
  <c r="AY82" i="2"/>
  <c r="AZ82" i="2"/>
  <c r="BA82" i="2"/>
  <c r="BB82" i="2"/>
  <c r="BC82" i="2"/>
  <c r="BD82" i="2"/>
  <c r="BE82" i="2"/>
  <c r="BF82" i="2"/>
  <c r="BG82" i="2"/>
  <c r="BH82" i="2"/>
  <c r="BI82" i="2"/>
  <c r="BJ82" i="2"/>
  <c r="BK82" i="2"/>
  <c r="BL82" i="2"/>
  <c r="BM82" i="2"/>
  <c r="BN82" i="2"/>
  <c r="BO82" i="2"/>
  <c r="BP82" i="2"/>
  <c r="AX83" i="2"/>
  <c r="AY83" i="2"/>
  <c r="AZ83" i="2"/>
  <c r="BA83" i="2"/>
  <c r="BB83" i="2"/>
  <c r="BC83" i="2"/>
  <c r="BD83" i="2"/>
  <c r="BE83" i="2"/>
  <c r="BF83" i="2"/>
  <c r="BG83" i="2"/>
  <c r="BH83" i="2"/>
  <c r="BI83" i="2"/>
  <c r="BJ83" i="2"/>
  <c r="BK83" i="2"/>
  <c r="BL83" i="2"/>
  <c r="BM83" i="2"/>
  <c r="BN83" i="2"/>
  <c r="BO83" i="2"/>
  <c r="BP83" i="2"/>
  <c r="AX84" i="2"/>
  <c r="AY84" i="2"/>
  <c r="AZ84" i="2"/>
  <c r="BA84" i="2"/>
  <c r="BB84" i="2"/>
  <c r="BC84" i="2"/>
  <c r="BD84" i="2"/>
  <c r="BE84" i="2"/>
  <c r="BF84" i="2"/>
  <c r="BG84" i="2"/>
  <c r="BH84" i="2"/>
  <c r="BI84" i="2"/>
  <c r="BJ84" i="2"/>
  <c r="BK84" i="2"/>
  <c r="BL84" i="2"/>
  <c r="BM84" i="2"/>
  <c r="BN84" i="2"/>
  <c r="BO84" i="2"/>
  <c r="BP84" i="2"/>
  <c r="AX85" i="2"/>
  <c r="AY85" i="2"/>
  <c r="AZ85" i="2"/>
  <c r="BA85" i="2"/>
  <c r="BB85" i="2"/>
  <c r="BC85" i="2"/>
  <c r="BD85" i="2"/>
  <c r="BE85" i="2"/>
  <c r="BF85" i="2"/>
  <c r="BG85" i="2"/>
  <c r="BH85" i="2"/>
  <c r="BI85" i="2"/>
  <c r="BJ85" i="2"/>
  <c r="BK85" i="2"/>
  <c r="BL85" i="2"/>
  <c r="BM85" i="2"/>
  <c r="BN85" i="2"/>
  <c r="BO85" i="2"/>
  <c r="BP85" i="2"/>
  <c r="AX86" i="2"/>
  <c r="AY86" i="2"/>
  <c r="AZ86" i="2"/>
  <c r="BA86" i="2"/>
  <c r="BB86" i="2"/>
  <c r="BC86" i="2"/>
  <c r="BD86" i="2"/>
  <c r="BE86" i="2"/>
  <c r="BF86" i="2"/>
  <c r="BG86" i="2"/>
  <c r="BH86" i="2"/>
  <c r="BI86" i="2"/>
  <c r="BJ86" i="2"/>
  <c r="BK86" i="2"/>
  <c r="BL86" i="2"/>
  <c r="BM86" i="2"/>
  <c r="BN86" i="2"/>
  <c r="BO86" i="2"/>
  <c r="BP86" i="2"/>
  <c r="AX87" i="2"/>
  <c r="AY87" i="2"/>
  <c r="AZ87" i="2"/>
  <c r="BA87" i="2"/>
  <c r="BB87" i="2"/>
  <c r="BC87" i="2"/>
  <c r="BD87" i="2"/>
  <c r="BE87" i="2"/>
  <c r="BF87" i="2"/>
  <c r="BG87" i="2"/>
  <c r="BH87" i="2"/>
  <c r="BI87" i="2"/>
  <c r="BJ87" i="2"/>
  <c r="BK87" i="2"/>
  <c r="BL87" i="2"/>
  <c r="BM87" i="2"/>
  <c r="BN87" i="2"/>
  <c r="BO87" i="2"/>
  <c r="BP87" i="2"/>
  <c r="AX88" i="2"/>
  <c r="AY88" i="2"/>
  <c r="AZ88" i="2"/>
  <c r="BA88" i="2"/>
  <c r="BB88" i="2"/>
  <c r="BC88" i="2"/>
  <c r="BD88" i="2"/>
  <c r="BE88" i="2"/>
  <c r="BF88" i="2"/>
  <c r="BG88" i="2"/>
  <c r="BH88" i="2"/>
  <c r="BI88" i="2"/>
  <c r="BJ88" i="2"/>
  <c r="BK88" i="2"/>
  <c r="BL88" i="2"/>
  <c r="BM88" i="2"/>
  <c r="BN88" i="2"/>
  <c r="BO88" i="2"/>
  <c r="BP88" i="2"/>
  <c r="AX89" i="2"/>
  <c r="AY89" i="2"/>
  <c r="AZ89" i="2"/>
  <c r="BA89" i="2"/>
  <c r="BB89" i="2"/>
  <c r="BC89" i="2"/>
  <c r="BD89" i="2"/>
  <c r="BE89" i="2"/>
  <c r="BF89" i="2"/>
  <c r="BG89" i="2"/>
  <c r="BH89" i="2"/>
  <c r="BI89" i="2"/>
  <c r="BJ89" i="2"/>
  <c r="BK89" i="2"/>
  <c r="BL89" i="2"/>
  <c r="BM89" i="2"/>
  <c r="BN89" i="2"/>
  <c r="BO89" i="2"/>
  <c r="BP89" i="2"/>
  <c r="AX90" i="2"/>
  <c r="AY90" i="2"/>
  <c r="AZ90" i="2"/>
  <c r="BA90" i="2"/>
  <c r="BB90" i="2"/>
  <c r="BC90" i="2"/>
  <c r="BD90" i="2"/>
  <c r="BE90" i="2"/>
  <c r="BF90" i="2"/>
  <c r="BG90" i="2"/>
  <c r="BH90" i="2"/>
  <c r="BI90" i="2"/>
  <c r="BJ90" i="2"/>
  <c r="BK90" i="2"/>
  <c r="BL90" i="2"/>
  <c r="BM90" i="2"/>
  <c r="BN90" i="2"/>
  <c r="BO90" i="2"/>
  <c r="BP90" i="2"/>
  <c r="AX91" i="2"/>
  <c r="AY91" i="2"/>
  <c r="AZ91" i="2"/>
  <c r="BA91" i="2"/>
  <c r="BB91" i="2"/>
  <c r="BC91" i="2"/>
  <c r="BD91" i="2"/>
  <c r="BE91" i="2"/>
  <c r="BF91" i="2"/>
  <c r="BG91" i="2"/>
  <c r="BH91" i="2"/>
  <c r="BI91" i="2"/>
  <c r="BJ91" i="2"/>
  <c r="BK91" i="2"/>
  <c r="BL91" i="2"/>
  <c r="BM91" i="2"/>
  <c r="BN91" i="2"/>
  <c r="BO91" i="2"/>
  <c r="BP91" i="2"/>
  <c r="AX92" i="2"/>
  <c r="AY92" i="2"/>
  <c r="AZ92" i="2"/>
  <c r="BA92" i="2"/>
  <c r="BB92" i="2"/>
  <c r="BC92" i="2"/>
  <c r="BD92" i="2"/>
  <c r="BE92" i="2"/>
  <c r="BF92" i="2"/>
  <c r="BG92" i="2"/>
  <c r="BH92" i="2"/>
  <c r="BI92" i="2"/>
  <c r="BJ92" i="2"/>
  <c r="BK92" i="2"/>
  <c r="BL92" i="2"/>
  <c r="BM92" i="2"/>
  <c r="BN92" i="2"/>
  <c r="BO92" i="2"/>
  <c r="BP92" i="2"/>
  <c r="AX93" i="2"/>
  <c r="AY93" i="2"/>
  <c r="AZ93" i="2"/>
  <c r="BA93" i="2"/>
  <c r="BB93" i="2"/>
  <c r="BC93" i="2"/>
  <c r="BD93" i="2"/>
  <c r="BE93" i="2"/>
  <c r="BF93" i="2"/>
  <c r="BG93" i="2"/>
  <c r="BH93" i="2"/>
  <c r="BI93" i="2"/>
  <c r="BJ93" i="2"/>
  <c r="BK93" i="2"/>
  <c r="BL93" i="2"/>
  <c r="BM93" i="2"/>
  <c r="BN93" i="2"/>
  <c r="BO93" i="2"/>
  <c r="BP93" i="2"/>
  <c r="AX94" i="2"/>
  <c r="AY94" i="2"/>
  <c r="AZ94" i="2"/>
  <c r="BA94" i="2"/>
  <c r="BB94" i="2"/>
  <c r="BC94" i="2"/>
  <c r="BD94" i="2"/>
  <c r="BE94" i="2"/>
  <c r="BF94" i="2"/>
  <c r="BG94" i="2"/>
  <c r="BH94" i="2"/>
  <c r="BI94" i="2"/>
  <c r="BJ94" i="2"/>
  <c r="BK94" i="2"/>
  <c r="BL94" i="2"/>
  <c r="BM94" i="2"/>
  <c r="BN94" i="2"/>
  <c r="BO94" i="2"/>
  <c r="BP94" i="2"/>
  <c r="AX95" i="2"/>
  <c r="AY95" i="2"/>
  <c r="AZ95" i="2"/>
  <c r="BA95" i="2"/>
  <c r="BB95" i="2"/>
  <c r="BC95" i="2"/>
  <c r="BD95" i="2"/>
  <c r="BE95" i="2"/>
  <c r="BF95" i="2"/>
  <c r="BG95" i="2"/>
  <c r="BH95" i="2"/>
  <c r="BI95" i="2"/>
  <c r="BJ95" i="2"/>
  <c r="BK95" i="2"/>
  <c r="BL95" i="2"/>
  <c r="BM95" i="2"/>
  <c r="BN95" i="2"/>
  <c r="BO95" i="2"/>
  <c r="BP95" i="2"/>
  <c r="AX96" i="2"/>
  <c r="AY96" i="2"/>
  <c r="AZ96" i="2"/>
  <c r="BA96" i="2"/>
  <c r="BB96" i="2"/>
  <c r="BC96" i="2"/>
  <c r="BD96" i="2"/>
  <c r="BE96" i="2"/>
  <c r="BF96" i="2"/>
  <c r="BG96" i="2"/>
  <c r="BH96" i="2"/>
  <c r="BI96" i="2"/>
  <c r="BJ96" i="2"/>
  <c r="BK96" i="2"/>
  <c r="BL96" i="2"/>
  <c r="BM96" i="2"/>
  <c r="BN96" i="2"/>
  <c r="BO96" i="2"/>
  <c r="BP96" i="2"/>
  <c r="AX97" i="2"/>
  <c r="AY97" i="2"/>
  <c r="AZ97" i="2"/>
  <c r="BA97" i="2"/>
  <c r="BB97" i="2"/>
  <c r="BC97" i="2"/>
  <c r="BD97" i="2"/>
  <c r="BE97" i="2"/>
  <c r="BF97" i="2"/>
  <c r="BG97" i="2"/>
  <c r="BH97" i="2"/>
  <c r="BI97" i="2"/>
  <c r="BJ97" i="2"/>
  <c r="BK97" i="2"/>
  <c r="BL97" i="2"/>
  <c r="BM97" i="2"/>
  <c r="BN97" i="2"/>
  <c r="BO97" i="2"/>
  <c r="BP97" i="2"/>
  <c r="AX98" i="2"/>
  <c r="AY98" i="2"/>
  <c r="AZ98" i="2"/>
  <c r="BA98" i="2"/>
  <c r="BB98" i="2"/>
  <c r="BC98" i="2"/>
  <c r="BD98" i="2"/>
  <c r="BE98" i="2"/>
  <c r="BF98" i="2"/>
  <c r="BG98" i="2"/>
  <c r="BH98" i="2"/>
  <c r="BI98" i="2"/>
  <c r="BJ98" i="2"/>
  <c r="BK98" i="2"/>
  <c r="BL98" i="2"/>
  <c r="BM98" i="2"/>
  <c r="BN98" i="2"/>
  <c r="BO98" i="2"/>
  <c r="BP98" i="2"/>
  <c r="AX99" i="2"/>
  <c r="AY99" i="2"/>
  <c r="AZ99" i="2"/>
  <c r="BA99" i="2"/>
  <c r="BB99" i="2"/>
  <c r="BC99" i="2"/>
  <c r="BD99" i="2"/>
  <c r="BE99" i="2"/>
  <c r="BF99" i="2"/>
  <c r="BG99" i="2"/>
  <c r="BH99" i="2"/>
  <c r="BI99" i="2"/>
  <c r="BJ99" i="2"/>
  <c r="BK99" i="2"/>
  <c r="BL99" i="2"/>
  <c r="BM99" i="2"/>
  <c r="BN99" i="2"/>
  <c r="BO99" i="2"/>
  <c r="BP99" i="2"/>
  <c r="AX100" i="2"/>
  <c r="AY100" i="2"/>
  <c r="AZ100" i="2"/>
  <c r="BA100" i="2"/>
  <c r="BB100" i="2"/>
  <c r="BC100" i="2"/>
  <c r="BD100" i="2"/>
  <c r="BE100" i="2"/>
  <c r="BF100" i="2"/>
  <c r="BG100" i="2"/>
  <c r="BH100" i="2"/>
  <c r="BI100" i="2"/>
  <c r="BJ100" i="2"/>
  <c r="BK100" i="2"/>
  <c r="BL100" i="2"/>
  <c r="BM100" i="2"/>
  <c r="BN100" i="2"/>
  <c r="BO100" i="2"/>
  <c r="BP100" i="2"/>
  <c r="AX101" i="2"/>
  <c r="AY101" i="2"/>
  <c r="AZ101" i="2"/>
  <c r="BA101" i="2"/>
  <c r="BB101" i="2"/>
  <c r="BC101" i="2"/>
  <c r="BD101" i="2"/>
  <c r="BE101" i="2"/>
  <c r="BF101" i="2"/>
  <c r="BG101" i="2"/>
  <c r="BH101" i="2"/>
  <c r="BI101" i="2"/>
  <c r="BJ101" i="2"/>
  <c r="BK101" i="2"/>
  <c r="BL101" i="2"/>
  <c r="BM101" i="2"/>
  <c r="BN101" i="2"/>
  <c r="BO101" i="2"/>
  <c r="BP101" i="2"/>
  <c r="AX102" i="2"/>
  <c r="AY102" i="2"/>
  <c r="AZ102" i="2"/>
  <c r="BA102" i="2"/>
  <c r="BB102" i="2"/>
  <c r="BC102" i="2"/>
  <c r="BD102" i="2"/>
  <c r="BE102" i="2"/>
  <c r="BF102" i="2"/>
  <c r="BG102" i="2"/>
  <c r="BH102" i="2"/>
  <c r="BI102" i="2"/>
  <c r="BJ102" i="2"/>
  <c r="BK102" i="2"/>
  <c r="BL102" i="2"/>
  <c r="BM102" i="2"/>
  <c r="BN102" i="2"/>
  <c r="BO102" i="2"/>
  <c r="BP102" i="2"/>
  <c r="BA24" i="1"/>
  <c r="AZ24" i="1"/>
  <c r="AX2" i="1"/>
  <c r="BP2" i="1"/>
  <c r="BQ2" i="1"/>
  <c r="BR2" i="1"/>
  <c r="BS2" i="1"/>
  <c r="BP3" i="1"/>
  <c r="BQ3" i="1"/>
  <c r="BR3" i="1"/>
  <c r="BS3" i="1"/>
  <c r="BP4" i="1"/>
  <c r="BQ4" i="1"/>
  <c r="BR4" i="1"/>
  <c r="BS4" i="1"/>
  <c r="BP5" i="1"/>
  <c r="BQ5" i="1"/>
  <c r="BR5" i="1"/>
  <c r="BS5" i="1"/>
  <c r="BP6" i="1"/>
  <c r="BQ6" i="1"/>
  <c r="BR6" i="1"/>
  <c r="BS6" i="1"/>
  <c r="BP7" i="1"/>
  <c r="BQ7" i="1"/>
  <c r="BR7" i="1"/>
  <c r="BS7" i="1"/>
  <c r="BP8" i="1"/>
  <c r="BQ8" i="1"/>
  <c r="BR8" i="1"/>
  <c r="BS8" i="1"/>
  <c r="BP9" i="1"/>
  <c r="BQ9" i="1"/>
  <c r="BR9" i="1"/>
  <c r="BS9" i="1"/>
  <c r="BP10" i="1"/>
  <c r="BQ10" i="1"/>
  <c r="BR10" i="1"/>
  <c r="BS10" i="1"/>
  <c r="BP11" i="1"/>
  <c r="BQ11" i="1"/>
  <c r="BR11" i="1"/>
  <c r="BS11" i="1"/>
  <c r="BP12" i="1"/>
  <c r="BQ12" i="1"/>
  <c r="BR12" i="1"/>
  <c r="BS12" i="1"/>
  <c r="BP13" i="1"/>
  <c r="BQ13" i="1"/>
  <c r="BR13" i="1"/>
  <c r="BS13" i="1"/>
  <c r="BP14" i="1"/>
  <c r="BQ14" i="1"/>
  <c r="BR14" i="1"/>
  <c r="BS14" i="1"/>
  <c r="BP15" i="1"/>
  <c r="BQ15" i="1"/>
  <c r="BR15" i="1"/>
  <c r="BS15" i="1"/>
  <c r="BP16" i="1"/>
  <c r="BQ16" i="1"/>
  <c r="BR16" i="1"/>
  <c r="BS16" i="1"/>
  <c r="BP17" i="1"/>
  <c r="BQ17" i="1"/>
  <c r="BR17" i="1"/>
  <c r="BS17" i="1"/>
  <c r="BP18" i="1"/>
  <c r="BQ18" i="1"/>
  <c r="BR18" i="1"/>
  <c r="BS18" i="1"/>
  <c r="BP19" i="1"/>
  <c r="BQ19" i="1"/>
  <c r="BR19" i="1"/>
  <c r="BS19" i="1"/>
  <c r="BP20" i="1"/>
  <c r="BQ20" i="1"/>
  <c r="BR20" i="1"/>
  <c r="BS20" i="1"/>
  <c r="BP21" i="1"/>
  <c r="BQ21" i="1"/>
  <c r="BR21" i="1"/>
  <c r="BS21" i="1"/>
  <c r="BP22" i="1"/>
  <c r="BQ22" i="1"/>
  <c r="BR22" i="1"/>
  <c r="BS22" i="1"/>
  <c r="BP23" i="1"/>
  <c r="BQ23" i="1"/>
  <c r="BR23" i="1"/>
  <c r="BS23" i="1"/>
  <c r="BP24" i="1"/>
  <c r="BQ24" i="1"/>
  <c r="BR24" i="1"/>
  <c r="BS24" i="1"/>
  <c r="BP25" i="1"/>
  <c r="BQ25" i="1"/>
  <c r="BR25" i="1"/>
  <c r="BS25" i="1"/>
  <c r="BP26" i="1"/>
  <c r="BQ26" i="1"/>
  <c r="BR26" i="1"/>
  <c r="BS26" i="1"/>
  <c r="BP27" i="1"/>
  <c r="BQ27" i="1"/>
  <c r="BR27" i="1"/>
  <c r="BS27" i="1"/>
  <c r="BP28" i="1"/>
  <c r="BQ28" i="1"/>
  <c r="BR28" i="1"/>
  <c r="BS28" i="1"/>
  <c r="BP29" i="1"/>
  <c r="BQ29" i="1"/>
  <c r="BR29" i="1"/>
  <c r="BS29" i="1"/>
  <c r="BP30" i="1"/>
  <c r="BQ30" i="1"/>
  <c r="BR30" i="1"/>
  <c r="BS30" i="1"/>
  <c r="BP31" i="1"/>
  <c r="BQ31" i="1"/>
  <c r="BR31" i="1"/>
  <c r="BS31" i="1"/>
  <c r="BP32" i="1"/>
  <c r="BQ32" i="1"/>
  <c r="BR32" i="1"/>
  <c r="BS32" i="1"/>
  <c r="BP33" i="1"/>
  <c r="BQ33" i="1"/>
  <c r="BR33" i="1"/>
  <c r="BS33" i="1"/>
  <c r="BP34" i="1"/>
  <c r="BQ34" i="1"/>
  <c r="BR34" i="1"/>
  <c r="BS34" i="1"/>
  <c r="BP35" i="1"/>
  <c r="BQ35" i="1"/>
  <c r="BR35" i="1"/>
  <c r="BS35" i="1"/>
  <c r="BP36" i="1"/>
  <c r="BQ36" i="1"/>
  <c r="BR36" i="1"/>
  <c r="BS36" i="1"/>
  <c r="BP37" i="1"/>
  <c r="BQ37" i="1"/>
  <c r="BR37" i="1"/>
  <c r="BS37" i="1"/>
  <c r="BP38" i="1"/>
  <c r="BQ38" i="1"/>
  <c r="BR38" i="1"/>
  <c r="BS38" i="1"/>
  <c r="BP39" i="1"/>
  <c r="BQ39" i="1"/>
  <c r="BR39" i="1"/>
  <c r="BS39" i="1"/>
  <c r="BP40" i="1"/>
  <c r="BQ40" i="1"/>
  <c r="BR40" i="1"/>
  <c r="BS40" i="1"/>
  <c r="BP41" i="1"/>
  <c r="BQ41" i="1"/>
  <c r="BR41" i="1"/>
  <c r="BS41" i="1"/>
  <c r="BP42" i="1"/>
  <c r="BQ42" i="1"/>
  <c r="BR42" i="1"/>
  <c r="BS42" i="1"/>
  <c r="BP43" i="1"/>
  <c r="BQ43" i="1"/>
  <c r="BR43" i="1"/>
  <c r="BS43" i="1"/>
  <c r="BP44" i="1"/>
  <c r="BQ44" i="1"/>
  <c r="BR44" i="1"/>
  <c r="BS44" i="1"/>
  <c r="BP45" i="1"/>
  <c r="BQ45" i="1"/>
  <c r="BR45" i="1"/>
  <c r="BS45" i="1"/>
  <c r="BP46" i="1"/>
  <c r="BQ46" i="1"/>
  <c r="BR46" i="1"/>
  <c r="BS46" i="1"/>
  <c r="BP47" i="1"/>
  <c r="BQ47" i="1"/>
  <c r="BR47" i="1"/>
  <c r="BS47" i="1"/>
  <c r="BP48" i="1"/>
  <c r="BQ48" i="1"/>
  <c r="BR48" i="1"/>
  <c r="BS48" i="1"/>
  <c r="BP49" i="1"/>
  <c r="BQ49" i="1"/>
  <c r="BR49" i="1"/>
  <c r="BS49" i="1"/>
  <c r="BP50" i="1"/>
  <c r="BQ50" i="1"/>
  <c r="BR50" i="1"/>
  <c r="BS50" i="1"/>
  <c r="BP51" i="1"/>
  <c r="BQ51" i="1"/>
  <c r="BR51" i="1"/>
  <c r="BS51" i="1"/>
  <c r="BP52" i="1"/>
  <c r="BQ52" i="1"/>
  <c r="BR52" i="1"/>
  <c r="BS52" i="1"/>
  <c r="BP53" i="1"/>
  <c r="BQ53" i="1"/>
  <c r="BR53" i="1"/>
  <c r="BS53" i="1"/>
  <c r="BP54" i="1"/>
  <c r="BQ54" i="1"/>
  <c r="BR54" i="1"/>
  <c r="BS54" i="1"/>
  <c r="BP55" i="1"/>
  <c r="BQ55" i="1"/>
  <c r="BR55" i="1"/>
  <c r="BS55" i="1"/>
  <c r="BP56" i="1"/>
  <c r="BQ56" i="1"/>
  <c r="BR56" i="1"/>
  <c r="BS56" i="1"/>
  <c r="BP57" i="1"/>
  <c r="BQ57" i="1"/>
  <c r="BR57" i="1"/>
  <c r="BS57" i="1"/>
  <c r="BP58" i="1"/>
  <c r="BQ58" i="1"/>
  <c r="BR58" i="1"/>
  <c r="BS58" i="1"/>
  <c r="BP59" i="1"/>
  <c r="BQ59" i="1"/>
  <c r="BR59" i="1"/>
  <c r="BS59" i="1"/>
  <c r="BP60" i="1"/>
  <c r="BQ60" i="1"/>
  <c r="BR60" i="1"/>
  <c r="BS60" i="1"/>
  <c r="BP61" i="1"/>
  <c r="BQ61" i="1"/>
  <c r="BR61" i="1"/>
  <c r="BS61" i="1"/>
  <c r="BP62" i="1"/>
  <c r="BQ62" i="1"/>
  <c r="BR62" i="1"/>
  <c r="BS62" i="1"/>
  <c r="BP63" i="1"/>
  <c r="BQ63" i="1"/>
  <c r="BR63" i="1"/>
  <c r="BS63" i="1"/>
  <c r="BP64" i="1"/>
  <c r="BQ64" i="1"/>
  <c r="BR64" i="1"/>
  <c r="BS64" i="1"/>
  <c r="BP65" i="1"/>
  <c r="BQ65" i="1"/>
  <c r="BR65" i="1"/>
  <c r="BS65" i="1"/>
  <c r="BP66" i="1"/>
  <c r="BQ66" i="1"/>
  <c r="BR66" i="1"/>
  <c r="BS66" i="1"/>
  <c r="BP67" i="1"/>
  <c r="BQ67" i="1"/>
  <c r="BR67" i="1"/>
  <c r="BS67" i="1"/>
  <c r="BP68" i="1"/>
  <c r="BQ68" i="1"/>
  <c r="BR68" i="1"/>
  <c r="BS68" i="1"/>
  <c r="BP69" i="1"/>
  <c r="BQ69" i="1"/>
  <c r="BR69" i="1"/>
  <c r="BS69" i="1"/>
  <c r="BP70" i="1"/>
  <c r="BQ70" i="1"/>
  <c r="BR70" i="1"/>
  <c r="BS70" i="1"/>
  <c r="BP71" i="1"/>
  <c r="BQ71" i="1"/>
  <c r="BR71" i="1"/>
  <c r="BS71" i="1"/>
  <c r="BP72" i="1"/>
  <c r="BQ72" i="1"/>
  <c r="BR72" i="1"/>
  <c r="BS72" i="1"/>
  <c r="BP73" i="1"/>
  <c r="BQ73" i="1"/>
  <c r="BR73" i="1"/>
  <c r="BS73" i="1"/>
  <c r="BP74" i="1"/>
  <c r="BQ74" i="1"/>
  <c r="BR74" i="1"/>
  <c r="BS74" i="1"/>
  <c r="BP75" i="1"/>
  <c r="BQ75" i="1"/>
  <c r="BR75" i="1"/>
  <c r="BS75" i="1"/>
  <c r="BP76" i="1"/>
  <c r="BQ76" i="1"/>
  <c r="BR76" i="1"/>
  <c r="BS76" i="1"/>
  <c r="BP77" i="1"/>
  <c r="BQ77" i="1"/>
  <c r="BR77" i="1"/>
  <c r="BS77" i="1"/>
  <c r="BP78" i="1"/>
  <c r="BQ78" i="1"/>
  <c r="BR78" i="1"/>
  <c r="BS78" i="1"/>
  <c r="BP79" i="1"/>
  <c r="BQ79" i="1"/>
  <c r="BR79" i="1"/>
  <c r="BS79" i="1"/>
  <c r="BP80" i="1"/>
  <c r="BQ80" i="1"/>
  <c r="BR80" i="1"/>
  <c r="BS80" i="1"/>
  <c r="BP81" i="1"/>
  <c r="BQ81" i="1"/>
  <c r="BR81" i="1"/>
  <c r="BS81" i="1"/>
  <c r="BP82" i="1"/>
  <c r="BQ82" i="1"/>
  <c r="BR82" i="1"/>
  <c r="BS82" i="1"/>
  <c r="BP83" i="1"/>
  <c r="BQ83" i="1"/>
  <c r="BR83" i="1"/>
  <c r="BS83" i="1"/>
  <c r="BP84" i="1"/>
  <c r="BQ84" i="1"/>
  <c r="BR84" i="1"/>
  <c r="BS84" i="1"/>
  <c r="BP85" i="1"/>
  <c r="BQ85" i="1"/>
  <c r="BR85" i="1"/>
  <c r="BS85" i="1"/>
  <c r="BP86" i="1"/>
  <c r="BQ86" i="1"/>
  <c r="BR86" i="1"/>
  <c r="BS86" i="1"/>
  <c r="BP87" i="1"/>
  <c r="BQ87" i="1"/>
  <c r="BR87" i="1"/>
  <c r="BS87" i="1"/>
  <c r="BP88" i="1"/>
  <c r="BQ88" i="1"/>
  <c r="BR88" i="1"/>
  <c r="BS88" i="1"/>
  <c r="BP89" i="1"/>
  <c r="BQ89" i="1"/>
  <c r="BR89" i="1"/>
  <c r="BS89" i="1"/>
  <c r="BP90" i="1"/>
  <c r="BQ90" i="1"/>
  <c r="BR90" i="1"/>
  <c r="BS90" i="1"/>
  <c r="BP91" i="1"/>
  <c r="BQ91" i="1"/>
  <c r="BR91" i="1"/>
  <c r="BS91" i="1"/>
  <c r="BP92" i="1"/>
  <c r="BQ92" i="1"/>
  <c r="BR92" i="1"/>
  <c r="BS92" i="1"/>
  <c r="BP93" i="1"/>
  <c r="BQ93" i="1"/>
  <c r="BR93" i="1"/>
  <c r="BS93" i="1"/>
  <c r="BP94" i="1"/>
  <c r="BQ94" i="1"/>
  <c r="BR94" i="1"/>
  <c r="BS94" i="1"/>
  <c r="BP95" i="1"/>
  <c r="BQ95" i="1"/>
  <c r="BR95" i="1"/>
  <c r="BS95" i="1"/>
  <c r="BP96" i="1"/>
  <c r="BQ96" i="1"/>
  <c r="BR96" i="1"/>
  <c r="BS96" i="1"/>
  <c r="BP97" i="1"/>
  <c r="BQ97" i="1"/>
  <c r="BR97" i="1"/>
  <c r="BS97" i="1"/>
  <c r="BP98" i="1"/>
  <c r="BQ98" i="1"/>
  <c r="BR98" i="1"/>
  <c r="BS98" i="1"/>
  <c r="BP99" i="1"/>
  <c r="BQ99" i="1"/>
  <c r="BR99" i="1"/>
  <c r="BS99" i="1"/>
  <c r="BP100" i="1"/>
  <c r="BQ100" i="1"/>
  <c r="BR100" i="1"/>
  <c r="BS100" i="1"/>
  <c r="BP101" i="1"/>
  <c r="BQ101" i="1"/>
  <c r="BR101" i="1"/>
  <c r="BS101" i="1"/>
  <c r="BP102" i="1"/>
  <c r="BQ102" i="1"/>
  <c r="BR102" i="1"/>
  <c r="BS102" i="1"/>
  <c r="AY2" i="1"/>
  <c r="AZ2" i="1"/>
  <c r="BA2" i="1"/>
  <c r="BB2" i="1"/>
  <c r="BC2" i="1"/>
  <c r="BD2" i="1"/>
  <c r="BE2" i="1"/>
  <c r="BF2" i="1"/>
  <c r="BG2" i="1"/>
  <c r="BH2" i="1"/>
  <c r="BI2" i="1"/>
  <c r="BJ2" i="1"/>
  <c r="BK2" i="1"/>
  <c r="BL2" i="1"/>
  <c r="BM2" i="1"/>
  <c r="BN2" i="1"/>
  <c r="BO2" i="1"/>
  <c r="AX3" i="1"/>
  <c r="AY3" i="1"/>
  <c r="AZ3" i="1"/>
  <c r="BA3" i="1"/>
  <c r="BB3" i="1"/>
  <c r="BC3" i="1"/>
  <c r="BD3" i="1"/>
  <c r="BE3" i="1"/>
  <c r="BF3" i="1"/>
  <c r="BG3" i="1"/>
  <c r="BH3" i="1"/>
  <c r="BI3" i="1"/>
  <c r="BJ3" i="1"/>
  <c r="BK3" i="1"/>
  <c r="BL3" i="1"/>
  <c r="BM3" i="1"/>
  <c r="BN3" i="1"/>
  <c r="BO3" i="1"/>
  <c r="AX4" i="1"/>
  <c r="AY4" i="1"/>
  <c r="AZ4" i="1"/>
  <c r="BA4" i="1"/>
  <c r="BB4" i="1"/>
  <c r="BC4" i="1"/>
  <c r="BD4" i="1"/>
  <c r="BE4" i="1"/>
  <c r="BF4" i="1"/>
  <c r="BG4" i="1"/>
  <c r="BH4" i="1"/>
  <c r="BI4" i="1"/>
  <c r="BJ4" i="1"/>
  <c r="BK4" i="1"/>
  <c r="BL4" i="1"/>
  <c r="BM4" i="1"/>
  <c r="BN4" i="1"/>
  <c r="BO4" i="1"/>
  <c r="AX5" i="1"/>
  <c r="AY5" i="1"/>
  <c r="AZ5" i="1"/>
  <c r="BA5" i="1"/>
  <c r="BB5" i="1"/>
  <c r="BC5" i="1"/>
  <c r="BD5" i="1"/>
  <c r="BE5" i="1"/>
  <c r="BF5" i="1"/>
  <c r="BG5" i="1"/>
  <c r="BH5" i="1"/>
  <c r="BI5" i="1"/>
  <c r="BJ5" i="1"/>
  <c r="BK5" i="1"/>
  <c r="BL5" i="1"/>
  <c r="BM5" i="1"/>
  <c r="BN5" i="1"/>
  <c r="BO5" i="1"/>
  <c r="AX6" i="1"/>
  <c r="AY6" i="1"/>
  <c r="AZ6" i="1"/>
  <c r="BA6" i="1"/>
  <c r="BB6" i="1"/>
  <c r="BC6" i="1"/>
  <c r="BD6" i="1"/>
  <c r="BE6" i="1"/>
  <c r="BF6" i="1"/>
  <c r="BG6" i="1"/>
  <c r="BH6" i="1"/>
  <c r="BI6" i="1"/>
  <c r="BJ6" i="1"/>
  <c r="BK6" i="1"/>
  <c r="BL6" i="1"/>
  <c r="BM6" i="1"/>
  <c r="BN6" i="1"/>
  <c r="BO6" i="1"/>
  <c r="AX7" i="1"/>
  <c r="AY7" i="1"/>
  <c r="AZ7" i="1"/>
  <c r="BA7" i="1"/>
  <c r="BB7" i="1"/>
  <c r="BC7" i="1"/>
  <c r="BD7" i="1"/>
  <c r="BE7" i="1"/>
  <c r="BF7" i="1"/>
  <c r="BG7" i="1"/>
  <c r="BH7" i="1"/>
  <c r="BI7" i="1"/>
  <c r="BJ7" i="1"/>
  <c r="BK7" i="1"/>
  <c r="BL7" i="1"/>
  <c r="BM7" i="1"/>
  <c r="BN7" i="1"/>
  <c r="BO7" i="1"/>
  <c r="AX8" i="1"/>
  <c r="AY8" i="1"/>
  <c r="AZ8" i="1"/>
  <c r="BA8" i="1"/>
  <c r="BB8" i="1"/>
  <c r="BC8" i="1"/>
  <c r="BD8" i="1"/>
  <c r="BE8" i="1"/>
  <c r="BF8" i="1"/>
  <c r="BG8" i="1"/>
  <c r="BH8" i="1"/>
  <c r="BI8" i="1"/>
  <c r="BJ8" i="1"/>
  <c r="BK8" i="1"/>
  <c r="BL8" i="1"/>
  <c r="BM8" i="1"/>
  <c r="BN8" i="1"/>
  <c r="BO8" i="1"/>
  <c r="AX9" i="1"/>
  <c r="AY9" i="1"/>
  <c r="AZ9" i="1"/>
  <c r="BA9" i="1"/>
  <c r="BB9" i="1"/>
  <c r="BC9" i="1"/>
  <c r="BD9" i="1"/>
  <c r="BE9" i="1"/>
  <c r="BF9" i="1"/>
  <c r="BG9" i="1"/>
  <c r="BH9" i="1"/>
  <c r="BI9" i="1"/>
  <c r="BJ9" i="1"/>
  <c r="BK9" i="1"/>
  <c r="BL9" i="1"/>
  <c r="BM9" i="1"/>
  <c r="BN9" i="1"/>
  <c r="BO9" i="1"/>
  <c r="AX10" i="1"/>
  <c r="AY10" i="1"/>
  <c r="AZ10" i="1"/>
  <c r="BA10" i="1"/>
  <c r="BB10" i="1"/>
  <c r="BC10" i="1"/>
  <c r="BD10" i="1"/>
  <c r="BE10" i="1"/>
  <c r="BF10" i="1"/>
  <c r="BG10" i="1"/>
  <c r="BH10" i="1"/>
  <c r="BI10" i="1"/>
  <c r="BJ10" i="1"/>
  <c r="BK10" i="1"/>
  <c r="BL10" i="1"/>
  <c r="BM10" i="1"/>
  <c r="BN10" i="1"/>
  <c r="BO10" i="1"/>
  <c r="AX11" i="1"/>
  <c r="AY11" i="1"/>
  <c r="AZ11" i="1"/>
  <c r="BA11" i="1"/>
  <c r="BB11" i="1"/>
  <c r="BC11" i="1"/>
  <c r="BD11" i="1"/>
  <c r="BE11" i="1"/>
  <c r="BF11" i="1"/>
  <c r="BG11" i="1"/>
  <c r="BH11" i="1"/>
  <c r="BI11" i="1"/>
  <c r="BJ11" i="1"/>
  <c r="BK11" i="1"/>
  <c r="BL11" i="1"/>
  <c r="BM11" i="1"/>
  <c r="BN11" i="1"/>
  <c r="BO11" i="1"/>
  <c r="AX12" i="1"/>
  <c r="AY12" i="1"/>
  <c r="AZ12" i="1"/>
  <c r="BA12" i="1"/>
  <c r="BB12" i="1"/>
  <c r="BC12" i="1"/>
  <c r="BD12" i="1"/>
  <c r="BE12" i="1"/>
  <c r="BF12" i="1"/>
  <c r="BG12" i="1"/>
  <c r="BH12" i="1"/>
  <c r="BI12" i="1"/>
  <c r="BJ12" i="1"/>
  <c r="BK12" i="1"/>
  <c r="BL12" i="1"/>
  <c r="BM12" i="1"/>
  <c r="BN12" i="1"/>
  <c r="BO12" i="1"/>
  <c r="AX13" i="1"/>
  <c r="AY13" i="1"/>
  <c r="AZ13" i="1"/>
  <c r="BA13" i="1"/>
  <c r="BB13" i="1"/>
  <c r="BC13" i="1"/>
  <c r="BD13" i="1"/>
  <c r="BE13" i="1"/>
  <c r="BF13" i="1"/>
  <c r="BG13" i="1"/>
  <c r="BH13" i="1"/>
  <c r="BI13" i="1"/>
  <c r="BJ13" i="1"/>
  <c r="BK13" i="1"/>
  <c r="BL13" i="1"/>
  <c r="BM13" i="1"/>
  <c r="BN13" i="1"/>
  <c r="BO13" i="1"/>
  <c r="AX14" i="1"/>
  <c r="AY14" i="1"/>
  <c r="AZ14" i="1"/>
  <c r="BA14" i="1"/>
  <c r="BB14" i="1"/>
  <c r="BC14" i="1"/>
  <c r="BD14" i="1"/>
  <c r="BE14" i="1"/>
  <c r="BF14" i="1"/>
  <c r="BG14" i="1"/>
  <c r="BH14" i="1"/>
  <c r="BI14" i="1"/>
  <c r="BJ14" i="1"/>
  <c r="BK14" i="1"/>
  <c r="BL14" i="1"/>
  <c r="BM14" i="1"/>
  <c r="BN14" i="1"/>
  <c r="BO14" i="1"/>
  <c r="AX15" i="1"/>
  <c r="AY15" i="1"/>
  <c r="AZ15" i="1"/>
  <c r="BA15" i="1"/>
  <c r="BB15" i="1"/>
  <c r="BC15" i="1"/>
  <c r="BD15" i="1"/>
  <c r="BE15" i="1"/>
  <c r="BF15" i="1"/>
  <c r="BG15" i="1"/>
  <c r="BH15" i="1"/>
  <c r="BI15" i="1"/>
  <c r="BJ15" i="1"/>
  <c r="BK15" i="1"/>
  <c r="BL15" i="1"/>
  <c r="BM15" i="1"/>
  <c r="BN15" i="1"/>
  <c r="BO15" i="1"/>
  <c r="AX16" i="1"/>
  <c r="AY16" i="1"/>
  <c r="AZ16" i="1"/>
  <c r="BA16" i="1"/>
  <c r="BB16" i="1"/>
  <c r="BC16" i="1"/>
  <c r="BD16" i="1"/>
  <c r="BE16" i="1"/>
  <c r="BF16" i="1"/>
  <c r="BG16" i="1"/>
  <c r="BH16" i="1"/>
  <c r="BI16" i="1"/>
  <c r="BJ16" i="1"/>
  <c r="BK16" i="1"/>
  <c r="BL16" i="1"/>
  <c r="BM16" i="1"/>
  <c r="BN16" i="1"/>
  <c r="BO16" i="1"/>
  <c r="AX17" i="1"/>
  <c r="AY17" i="1"/>
  <c r="AZ17" i="1"/>
  <c r="BA17" i="1"/>
  <c r="BB17" i="1"/>
  <c r="BC17" i="1"/>
  <c r="BD17" i="1"/>
  <c r="BE17" i="1"/>
  <c r="BF17" i="1"/>
  <c r="BG17" i="1"/>
  <c r="BH17" i="1"/>
  <c r="BI17" i="1"/>
  <c r="BJ17" i="1"/>
  <c r="BK17" i="1"/>
  <c r="BL17" i="1"/>
  <c r="BM17" i="1"/>
  <c r="BN17" i="1"/>
  <c r="BO17" i="1"/>
  <c r="AX18" i="1"/>
  <c r="AY18" i="1"/>
  <c r="AZ18" i="1"/>
  <c r="BA18" i="1"/>
  <c r="BB18" i="1"/>
  <c r="BC18" i="1"/>
  <c r="BD18" i="1"/>
  <c r="BE18" i="1"/>
  <c r="BF18" i="1"/>
  <c r="BG18" i="1"/>
  <c r="BH18" i="1"/>
  <c r="BI18" i="1"/>
  <c r="BJ18" i="1"/>
  <c r="BK18" i="1"/>
  <c r="BL18" i="1"/>
  <c r="BM18" i="1"/>
  <c r="BN18" i="1"/>
  <c r="BO18" i="1"/>
  <c r="AX19" i="1"/>
  <c r="AY19" i="1"/>
  <c r="AZ19" i="1"/>
  <c r="BA19" i="1"/>
  <c r="BB19" i="1"/>
  <c r="BC19" i="1"/>
  <c r="BD19" i="1"/>
  <c r="BE19" i="1"/>
  <c r="BF19" i="1"/>
  <c r="BG19" i="1"/>
  <c r="BH19" i="1"/>
  <c r="BI19" i="1"/>
  <c r="BJ19" i="1"/>
  <c r="BK19" i="1"/>
  <c r="BL19" i="1"/>
  <c r="BM19" i="1"/>
  <c r="BN19" i="1"/>
  <c r="BO19" i="1"/>
  <c r="AX20" i="1"/>
  <c r="AY20" i="1"/>
  <c r="AZ20" i="1"/>
  <c r="BA20" i="1"/>
  <c r="BB20" i="1"/>
  <c r="BC20" i="1"/>
  <c r="BD20" i="1"/>
  <c r="BE20" i="1"/>
  <c r="BF20" i="1"/>
  <c r="BG20" i="1"/>
  <c r="BH20" i="1"/>
  <c r="BI20" i="1"/>
  <c r="BJ20" i="1"/>
  <c r="BK20" i="1"/>
  <c r="BL20" i="1"/>
  <c r="BM20" i="1"/>
  <c r="BN20" i="1"/>
  <c r="BO20" i="1"/>
  <c r="AX21" i="1"/>
  <c r="AY21" i="1"/>
  <c r="AZ21" i="1"/>
  <c r="BA21" i="1"/>
  <c r="BB21" i="1"/>
  <c r="BC21" i="1"/>
  <c r="BD21" i="1"/>
  <c r="BE21" i="1"/>
  <c r="BF21" i="1"/>
  <c r="BG21" i="1"/>
  <c r="BH21" i="1"/>
  <c r="BI21" i="1"/>
  <c r="BJ21" i="1"/>
  <c r="BK21" i="1"/>
  <c r="BL21" i="1"/>
  <c r="BM21" i="1"/>
  <c r="BN21" i="1"/>
  <c r="BO21" i="1"/>
  <c r="AX22" i="1"/>
  <c r="AY22" i="1"/>
  <c r="AZ22" i="1"/>
  <c r="BA22" i="1"/>
  <c r="BB22" i="1"/>
  <c r="BC22" i="1"/>
  <c r="BD22" i="1"/>
  <c r="BE22" i="1"/>
  <c r="BF22" i="1"/>
  <c r="BG22" i="1"/>
  <c r="BH22" i="1"/>
  <c r="BI22" i="1"/>
  <c r="BJ22" i="1"/>
  <c r="BK22" i="1"/>
  <c r="BL22" i="1"/>
  <c r="BM22" i="1"/>
  <c r="BN22" i="1"/>
  <c r="BO22" i="1"/>
  <c r="AX23" i="1"/>
  <c r="AY23" i="1"/>
  <c r="AZ23" i="1"/>
  <c r="BA23" i="1"/>
  <c r="BB23" i="1"/>
  <c r="BC23" i="1"/>
  <c r="BD23" i="1"/>
  <c r="BE23" i="1"/>
  <c r="BF23" i="1"/>
  <c r="BG23" i="1"/>
  <c r="BH23" i="1"/>
  <c r="BI23" i="1"/>
  <c r="BJ23" i="1"/>
  <c r="BK23" i="1"/>
  <c r="BL23" i="1"/>
  <c r="BM23" i="1"/>
  <c r="BN23" i="1"/>
  <c r="BO23" i="1"/>
  <c r="AX24" i="1"/>
  <c r="AY24" i="1"/>
  <c r="BB24" i="1"/>
  <c r="BC24" i="1"/>
  <c r="BD24" i="1"/>
  <c r="BE24" i="1"/>
  <c r="BF24" i="1"/>
  <c r="BG24" i="1"/>
  <c r="BH24" i="1"/>
  <c r="BI24" i="1"/>
  <c r="BJ24" i="1"/>
  <c r="BK24" i="1"/>
  <c r="BL24" i="1"/>
  <c r="BM24" i="1"/>
  <c r="BN24" i="1"/>
  <c r="BO24" i="1"/>
  <c r="AX25" i="1"/>
  <c r="AY25" i="1"/>
  <c r="AZ25" i="1"/>
  <c r="BA25" i="1"/>
  <c r="BB25" i="1"/>
  <c r="BC25" i="1"/>
  <c r="BD25" i="1"/>
  <c r="BE25" i="1"/>
  <c r="BF25" i="1"/>
  <c r="BG25" i="1"/>
  <c r="BH25" i="1"/>
  <c r="BI25" i="1"/>
  <c r="BJ25" i="1"/>
  <c r="BK25" i="1"/>
  <c r="BL25" i="1"/>
  <c r="BM25" i="1"/>
  <c r="BN25" i="1"/>
  <c r="BO25" i="1"/>
  <c r="AX26" i="1"/>
  <c r="AY26" i="1"/>
  <c r="AZ26" i="1"/>
  <c r="BA26" i="1"/>
  <c r="BB26" i="1"/>
  <c r="BC26" i="1"/>
  <c r="BD26" i="1"/>
  <c r="BE26" i="1"/>
  <c r="BF26" i="1"/>
  <c r="BG26" i="1"/>
  <c r="BH26" i="1"/>
  <c r="BI26" i="1"/>
  <c r="BJ26" i="1"/>
  <c r="BK26" i="1"/>
  <c r="BL26" i="1"/>
  <c r="BM26" i="1"/>
  <c r="BN26" i="1"/>
  <c r="BO26" i="1"/>
  <c r="AX27" i="1"/>
  <c r="AY27" i="1"/>
  <c r="AZ27" i="1"/>
  <c r="BA27" i="1"/>
  <c r="BB27" i="1"/>
  <c r="BC27" i="1"/>
  <c r="BD27" i="1"/>
  <c r="BE27" i="1"/>
  <c r="BF27" i="1"/>
  <c r="BG27" i="1"/>
  <c r="BH27" i="1"/>
  <c r="BI27" i="1"/>
  <c r="BJ27" i="1"/>
  <c r="BK27" i="1"/>
  <c r="BL27" i="1"/>
  <c r="BM27" i="1"/>
  <c r="BN27" i="1"/>
  <c r="BO27" i="1"/>
  <c r="AX28" i="1"/>
  <c r="AY28" i="1"/>
  <c r="AZ28" i="1"/>
  <c r="BA28" i="1"/>
  <c r="BB28" i="1"/>
  <c r="BC28" i="1"/>
  <c r="BD28" i="1"/>
  <c r="BE28" i="1"/>
  <c r="BF28" i="1"/>
  <c r="BG28" i="1"/>
  <c r="BH28" i="1"/>
  <c r="BI28" i="1"/>
  <c r="BJ28" i="1"/>
  <c r="BK28" i="1"/>
  <c r="BL28" i="1"/>
  <c r="BM28" i="1"/>
  <c r="BN28" i="1"/>
  <c r="BO28" i="1"/>
  <c r="AX29" i="1"/>
  <c r="AY29" i="1"/>
  <c r="AZ29" i="1"/>
  <c r="BA29" i="1"/>
  <c r="BB29" i="1"/>
  <c r="BC29" i="1"/>
  <c r="BD29" i="1"/>
  <c r="BE29" i="1"/>
  <c r="BF29" i="1"/>
  <c r="BG29" i="1"/>
  <c r="BH29" i="1"/>
  <c r="BI29" i="1"/>
  <c r="BJ29" i="1"/>
  <c r="BK29" i="1"/>
  <c r="BL29" i="1"/>
  <c r="BM29" i="1"/>
  <c r="BN29" i="1"/>
  <c r="BO29" i="1"/>
  <c r="AX30" i="1"/>
  <c r="AY30" i="1"/>
  <c r="AZ30" i="1"/>
  <c r="BA30" i="1"/>
  <c r="BB30" i="1"/>
  <c r="BC30" i="1"/>
  <c r="BD30" i="1"/>
  <c r="BE30" i="1"/>
  <c r="BF30" i="1"/>
  <c r="BG30" i="1"/>
  <c r="BH30" i="1"/>
  <c r="BI30" i="1"/>
  <c r="BJ30" i="1"/>
  <c r="BK30" i="1"/>
  <c r="BL30" i="1"/>
  <c r="BM30" i="1"/>
  <c r="BN30" i="1"/>
  <c r="BO30" i="1"/>
  <c r="AX31" i="1"/>
  <c r="AY31" i="1"/>
  <c r="AZ31" i="1"/>
  <c r="BA31" i="1"/>
  <c r="BB31" i="1"/>
  <c r="BC31" i="1"/>
  <c r="BD31" i="1"/>
  <c r="BE31" i="1"/>
  <c r="BF31" i="1"/>
  <c r="BG31" i="1"/>
  <c r="BH31" i="1"/>
  <c r="BI31" i="1"/>
  <c r="BJ31" i="1"/>
  <c r="BK31" i="1"/>
  <c r="BL31" i="1"/>
  <c r="BM31" i="1"/>
  <c r="BN31" i="1"/>
  <c r="BO31" i="1"/>
  <c r="AX32" i="1"/>
  <c r="AY32" i="1"/>
  <c r="AZ32" i="1"/>
  <c r="BA32" i="1"/>
  <c r="BB32" i="1"/>
  <c r="BC32" i="1"/>
  <c r="BD32" i="1"/>
  <c r="BE32" i="1"/>
  <c r="BF32" i="1"/>
  <c r="BG32" i="1"/>
  <c r="BH32" i="1"/>
  <c r="BI32" i="1"/>
  <c r="BJ32" i="1"/>
  <c r="BK32" i="1"/>
  <c r="BL32" i="1"/>
  <c r="BM32" i="1"/>
  <c r="BN32" i="1"/>
  <c r="BO32" i="1"/>
  <c r="AX33" i="1"/>
  <c r="AY33" i="1"/>
  <c r="AZ33" i="1"/>
  <c r="BA33" i="1"/>
  <c r="BB33" i="1"/>
  <c r="BC33" i="1"/>
  <c r="BD33" i="1"/>
  <c r="BE33" i="1"/>
  <c r="BF33" i="1"/>
  <c r="BG33" i="1"/>
  <c r="BH33" i="1"/>
  <c r="BI33" i="1"/>
  <c r="BJ33" i="1"/>
  <c r="BK33" i="1"/>
  <c r="BL33" i="1"/>
  <c r="BM33" i="1"/>
  <c r="BN33" i="1"/>
  <c r="BO33" i="1"/>
  <c r="AX34" i="1"/>
  <c r="AY34" i="1"/>
  <c r="AZ34" i="1"/>
  <c r="BA34" i="1"/>
  <c r="BB34" i="1"/>
  <c r="BC34" i="1"/>
  <c r="BD34" i="1"/>
  <c r="BE34" i="1"/>
  <c r="BF34" i="1"/>
  <c r="BG34" i="1"/>
  <c r="BH34" i="1"/>
  <c r="BI34" i="1"/>
  <c r="BJ34" i="1"/>
  <c r="BK34" i="1"/>
  <c r="BL34" i="1"/>
  <c r="BM34" i="1"/>
  <c r="BN34" i="1"/>
  <c r="BO34" i="1"/>
  <c r="AX35" i="1"/>
  <c r="AY35" i="1"/>
  <c r="AZ35" i="1"/>
  <c r="BA35" i="1"/>
  <c r="BB35" i="1"/>
  <c r="BC35" i="1"/>
  <c r="BD35" i="1"/>
  <c r="BE35" i="1"/>
  <c r="BF35" i="1"/>
  <c r="BG35" i="1"/>
  <c r="BH35" i="1"/>
  <c r="BI35" i="1"/>
  <c r="BJ35" i="1"/>
  <c r="BK35" i="1"/>
  <c r="BL35" i="1"/>
  <c r="BM35" i="1"/>
  <c r="BN35" i="1"/>
  <c r="BO35" i="1"/>
  <c r="AX36" i="1"/>
  <c r="AY36" i="1"/>
  <c r="AZ36" i="1"/>
  <c r="BA36" i="1"/>
  <c r="BB36" i="1"/>
  <c r="BC36" i="1"/>
  <c r="BD36" i="1"/>
  <c r="BE36" i="1"/>
  <c r="BF36" i="1"/>
  <c r="BG36" i="1"/>
  <c r="BH36" i="1"/>
  <c r="BI36" i="1"/>
  <c r="BJ36" i="1"/>
  <c r="BK36" i="1"/>
  <c r="BL36" i="1"/>
  <c r="BM36" i="1"/>
  <c r="BN36" i="1"/>
  <c r="BO36" i="1"/>
  <c r="AX37" i="1"/>
  <c r="AY37" i="1"/>
  <c r="AZ37" i="1"/>
  <c r="BA37" i="1"/>
  <c r="BB37" i="1"/>
  <c r="BC37" i="1"/>
  <c r="BD37" i="1"/>
  <c r="BE37" i="1"/>
  <c r="BF37" i="1"/>
  <c r="BG37" i="1"/>
  <c r="BH37" i="1"/>
  <c r="BI37" i="1"/>
  <c r="BJ37" i="1"/>
  <c r="BK37" i="1"/>
  <c r="BL37" i="1"/>
  <c r="BM37" i="1"/>
  <c r="BN37" i="1"/>
  <c r="BO37" i="1"/>
  <c r="AX38" i="1"/>
  <c r="AY38" i="1"/>
  <c r="AZ38" i="1"/>
  <c r="BA38" i="1"/>
  <c r="BB38" i="1"/>
  <c r="BC38" i="1"/>
  <c r="BD38" i="1"/>
  <c r="BE38" i="1"/>
  <c r="BF38" i="1"/>
  <c r="BG38" i="1"/>
  <c r="BH38" i="1"/>
  <c r="BI38" i="1"/>
  <c r="BJ38" i="1"/>
  <c r="BK38" i="1"/>
  <c r="BL38" i="1"/>
  <c r="BM38" i="1"/>
  <c r="BN38" i="1"/>
  <c r="BO38" i="1"/>
  <c r="AX39" i="1"/>
  <c r="AY39" i="1"/>
  <c r="AZ39" i="1"/>
  <c r="BA39" i="1"/>
  <c r="BB39" i="1"/>
  <c r="BC39" i="1"/>
  <c r="BD39" i="1"/>
  <c r="BE39" i="1"/>
  <c r="BF39" i="1"/>
  <c r="BG39" i="1"/>
  <c r="BH39" i="1"/>
  <c r="BI39" i="1"/>
  <c r="BJ39" i="1"/>
  <c r="BK39" i="1"/>
  <c r="BL39" i="1"/>
  <c r="BM39" i="1"/>
  <c r="BN39" i="1"/>
  <c r="BO39" i="1"/>
  <c r="AX40" i="1"/>
  <c r="AY40" i="1"/>
  <c r="AZ40" i="1"/>
  <c r="BA40" i="1"/>
  <c r="BB40" i="1"/>
  <c r="BC40" i="1"/>
  <c r="BD40" i="1"/>
  <c r="BE40" i="1"/>
  <c r="BF40" i="1"/>
  <c r="BG40" i="1"/>
  <c r="BH40" i="1"/>
  <c r="BI40" i="1"/>
  <c r="BJ40" i="1"/>
  <c r="BK40" i="1"/>
  <c r="BL40" i="1"/>
  <c r="BM40" i="1"/>
  <c r="BN40" i="1"/>
  <c r="BO40" i="1"/>
  <c r="AX41" i="1"/>
  <c r="AY41" i="1"/>
  <c r="AZ41" i="1"/>
  <c r="BA41" i="1"/>
  <c r="BB41" i="1"/>
  <c r="BC41" i="1"/>
  <c r="BD41" i="1"/>
  <c r="BE41" i="1"/>
  <c r="BF41" i="1"/>
  <c r="BG41" i="1"/>
  <c r="BH41" i="1"/>
  <c r="BI41" i="1"/>
  <c r="BJ41" i="1"/>
  <c r="BK41" i="1"/>
  <c r="BL41" i="1"/>
  <c r="BM41" i="1"/>
  <c r="BN41" i="1"/>
  <c r="BO41" i="1"/>
  <c r="AX42" i="1"/>
  <c r="AY42" i="1"/>
  <c r="AZ42" i="1"/>
  <c r="BA42" i="1"/>
  <c r="BB42" i="1"/>
  <c r="BC42" i="1"/>
  <c r="BD42" i="1"/>
  <c r="BE42" i="1"/>
  <c r="BF42" i="1"/>
  <c r="BG42" i="1"/>
  <c r="BH42" i="1"/>
  <c r="BI42" i="1"/>
  <c r="BJ42" i="1"/>
  <c r="BK42" i="1"/>
  <c r="BL42" i="1"/>
  <c r="BM42" i="1"/>
  <c r="BN42" i="1"/>
  <c r="BO42" i="1"/>
  <c r="AX43" i="1"/>
  <c r="AY43" i="1"/>
  <c r="AZ43" i="1"/>
  <c r="BA43" i="1"/>
  <c r="BB43" i="1"/>
  <c r="BC43" i="1"/>
  <c r="BD43" i="1"/>
  <c r="BE43" i="1"/>
  <c r="BF43" i="1"/>
  <c r="BG43" i="1"/>
  <c r="BH43" i="1"/>
  <c r="BI43" i="1"/>
  <c r="BJ43" i="1"/>
  <c r="BK43" i="1"/>
  <c r="BL43" i="1"/>
  <c r="BM43" i="1"/>
  <c r="BN43" i="1"/>
  <c r="BO43" i="1"/>
  <c r="AX44" i="1"/>
  <c r="AY44" i="1"/>
  <c r="AZ44" i="1"/>
  <c r="BA44" i="1"/>
  <c r="BB44" i="1"/>
  <c r="BC44" i="1"/>
  <c r="BD44" i="1"/>
  <c r="BE44" i="1"/>
  <c r="BF44" i="1"/>
  <c r="BG44" i="1"/>
  <c r="BH44" i="1"/>
  <c r="BI44" i="1"/>
  <c r="BJ44" i="1"/>
  <c r="BK44" i="1"/>
  <c r="BL44" i="1"/>
  <c r="BM44" i="1"/>
  <c r="BN44" i="1"/>
  <c r="BO44" i="1"/>
  <c r="AX45" i="1"/>
  <c r="AY45" i="1"/>
  <c r="AZ45" i="1"/>
  <c r="BA45" i="1"/>
  <c r="BB45" i="1"/>
  <c r="BC45" i="1"/>
  <c r="BD45" i="1"/>
  <c r="BE45" i="1"/>
  <c r="BF45" i="1"/>
  <c r="BG45" i="1"/>
  <c r="BH45" i="1"/>
  <c r="BI45" i="1"/>
  <c r="BJ45" i="1"/>
  <c r="BK45" i="1"/>
  <c r="BL45" i="1"/>
  <c r="BM45" i="1"/>
  <c r="BN45" i="1"/>
  <c r="BO45" i="1"/>
  <c r="AX46" i="1"/>
  <c r="AY46" i="1"/>
  <c r="AZ46" i="1"/>
  <c r="BA46" i="1"/>
  <c r="BB46" i="1"/>
  <c r="BC46" i="1"/>
  <c r="BD46" i="1"/>
  <c r="BE46" i="1"/>
  <c r="BF46" i="1"/>
  <c r="BG46" i="1"/>
  <c r="BH46" i="1"/>
  <c r="BI46" i="1"/>
  <c r="BJ46" i="1"/>
  <c r="BK46" i="1"/>
  <c r="BL46" i="1"/>
  <c r="BM46" i="1"/>
  <c r="BN46" i="1"/>
  <c r="BO46" i="1"/>
  <c r="AX47" i="1"/>
  <c r="AY47" i="1"/>
  <c r="AZ47" i="1"/>
  <c r="BA47" i="1"/>
  <c r="BB47" i="1"/>
  <c r="BC47" i="1"/>
  <c r="BD47" i="1"/>
  <c r="BE47" i="1"/>
  <c r="BF47" i="1"/>
  <c r="BG47" i="1"/>
  <c r="BH47" i="1"/>
  <c r="BI47" i="1"/>
  <c r="BJ47" i="1"/>
  <c r="BK47" i="1"/>
  <c r="BL47" i="1"/>
  <c r="BM47" i="1"/>
  <c r="BN47" i="1"/>
  <c r="BO47" i="1"/>
  <c r="AX48" i="1"/>
  <c r="AY48" i="1"/>
  <c r="AZ48" i="1"/>
  <c r="BA48" i="1"/>
  <c r="BB48" i="1"/>
  <c r="BC48" i="1"/>
  <c r="BD48" i="1"/>
  <c r="BE48" i="1"/>
  <c r="BF48" i="1"/>
  <c r="BG48" i="1"/>
  <c r="BH48" i="1"/>
  <c r="BI48" i="1"/>
  <c r="BJ48" i="1"/>
  <c r="BK48" i="1"/>
  <c r="BL48" i="1"/>
  <c r="BM48" i="1"/>
  <c r="BN48" i="1"/>
  <c r="BO48" i="1"/>
  <c r="AX49" i="1"/>
  <c r="AY49" i="1"/>
  <c r="AZ49" i="1"/>
  <c r="BA49" i="1"/>
  <c r="BB49" i="1"/>
  <c r="BC49" i="1"/>
  <c r="BD49" i="1"/>
  <c r="BE49" i="1"/>
  <c r="BF49" i="1"/>
  <c r="BG49" i="1"/>
  <c r="BH49" i="1"/>
  <c r="BI49" i="1"/>
  <c r="BJ49" i="1"/>
  <c r="BK49" i="1"/>
  <c r="BL49" i="1"/>
  <c r="BM49" i="1"/>
  <c r="BN49" i="1"/>
  <c r="BO49" i="1"/>
  <c r="AX50" i="1"/>
  <c r="AY50" i="1"/>
  <c r="AZ50" i="1"/>
  <c r="BA50" i="1"/>
  <c r="BB50" i="1"/>
  <c r="BC50" i="1"/>
  <c r="BD50" i="1"/>
  <c r="BE50" i="1"/>
  <c r="BF50" i="1"/>
  <c r="BG50" i="1"/>
  <c r="BH50" i="1"/>
  <c r="BI50" i="1"/>
  <c r="BJ50" i="1"/>
  <c r="BK50" i="1"/>
  <c r="BL50" i="1"/>
  <c r="BM50" i="1"/>
  <c r="BN50" i="1"/>
  <c r="BO50" i="1"/>
  <c r="AX51" i="1"/>
  <c r="AY51" i="1"/>
  <c r="AZ51" i="1"/>
  <c r="BA51" i="1"/>
  <c r="BB51" i="1"/>
  <c r="BC51" i="1"/>
  <c r="BD51" i="1"/>
  <c r="BE51" i="1"/>
  <c r="BF51" i="1"/>
  <c r="BG51" i="1"/>
  <c r="BH51" i="1"/>
  <c r="BI51" i="1"/>
  <c r="BJ51" i="1"/>
  <c r="BK51" i="1"/>
  <c r="BL51" i="1"/>
  <c r="BM51" i="1"/>
  <c r="BN51" i="1"/>
  <c r="BO51" i="1"/>
  <c r="AX52" i="1"/>
  <c r="AY52" i="1"/>
  <c r="AZ52" i="1"/>
  <c r="BA52" i="1"/>
  <c r="BB52" i="1"/>
  <c r="BC52" i="1"/>
  <c r="BD52" i="1"/>
  <c r="BE52" i="1"/>
  <c r="BF52" i="1"/>
  <c r="BG52" i="1"/>
  <c r="BH52" i="1"/>
  <c r="BI52" i="1"/>
  <c r="BJ52" i="1"/>
  <c r="BK52" i="1"/>
  <c r="BL52" i="1"/>
  <c r="BM52" i="1"/>
  <c r="BN52" i="1"/>
  <c r="BO52" i="1"/>
  <c r="AX53" i="1"/>
  <c r="AY53" i="1"/>
  <c r="AZ53" i="1"/>
  <c r="BA53" i="1"/>
  <c r="BB53" i="1"/>
  <c r="BC53" i="1"/>
  <c r="BD53" i="1"/>
  <c r="BE53" i="1"/>
  <c r="BF53" i="1"/>
  <c r="BG53" i="1"/>
  <c r="BH53" i="1"/>
  <c r="BI53" i="1"/>
  <c r="BJ53" i="1"/>
  <c r="BK53" i="1"/>
  <c r="BL53" i="1"/>
  <c r="BM53" i="1"/>
  <c r="BN53" i="1"/>
  <c r="BO53" i="1"/>
  <c r="AX54" i="1"/>
  <c r="AY54" i="1"/>
  <c r="AZ54" i="1"/>
  <c r="BA54" i="1"/>
  <c r="BB54" i="1"/>
  <c r="BC54" i="1"/>
  <c r="BD54" i="1"/>
  <c r="BE54" i="1"/>
  <c r="BF54" i="1"/>
  <c r="BG54" i="1"/>
  <c r="BH54" i="1"/>
  <c r="BI54" i="1"/>
  <c r="BJ54" i="1"/>
  <c r="BK54" i="1"/>
  <c r="BL54" i="1"/>
  <c r="BM54" i="1"/>
  <c r="BN54" i="1"/>
  <c r="BO54" i="1"/>
  <c r="AX55" i="1"/>
  <c r="AY55" i="1"/>
  <c r="AZ55" i="1"/>
  <c r="BA55" i="1"/>
  <c r="BB55" i="1"/>
  <c r="BC55" i="1"/>
  <c r="BD55" i="1"/>
  <c r="BE55" i="1"/>
  <c r="BF55" i="1"/>
  <c r="BG55" i="1"/>
  <c r="BH55" i="1"/>
  <c r="BI55" i="1"/>
  <c r="BJ55" i="1"/>
  <c r="BK55" i="1"/>
  <c r="BL55" i="1"/>
  <c r="BM55" i="1"/>
  <c r="BN55" i="1"/>
  <c r="BO55" i="1"/>
  <c r="AX56" i="1"/>
  <c r="AY56" i="1"/>
  <c r="AZ56" i="1"/>
  <c r="BA56" i="1"/>
  <c r="BB56" i="1"/>
  <c r="BC56" i="1"/>
  <c r="BD56" i="1"/>
  <c r="BE56" i="1"/>
  <c r="BF56" i="1"/>
  <c r="BG56" i="1"/>
  <c r="BH56" i="1"/>
  <c r="BI56" i="1"/>
  <c r="BJ56" i="1"/>
  <c r="BK56" i="1"/>
  <c r="BL56" i="1"/>
  <c r="BM56" i="1"/>
  <c r="BN56" i="1"/>
  <c r="BO56" i="1"/>
  <c r="AX57" i="1"/>
  <c r="AY57" i="1"/>
  <c r="AZ57" i="1"/>
  <c r="BA57" i="1"/>
  <c r="BB57" i="1"/>
  <c r="BC57" i="1"/>
  <c r="BD57" i="1"/>
  <c r="BE57" i="1"/>
  <c r="BF57" i="1"/>
  <c r="BG57" i="1"/>
  <c r="BH57" i="1"/>
  <c r="BI57" i="1"/>
  <c r="BJ57" i="1"/>
  <c r="BK57" i="1"/>
  <c r="BL57" i="1"/>
  <c r="BM57" i="1"/>
  <c r="BN57" i="1"/>
  <c r="BO57" i="1"/>
  <c r="AX58" i="1"/>
  <c r="AY58" i="1"/>
  <c r="AZ58" i="1"/>
  <c r="BA58" i="1"/>
  <c r="BB58" i="1"/>
  <c r="BC58" i="1"/>
  <c r="BD58" i="1"/>
  <c r="BE58" i="1"/>
  <c r="BF58" i="1"/>
  <c r="BG58" i="1"/>
  <c r="BH58" i="1"/>
  <c r="BI58" i="1"/>
  <c r="BJ58" i="1"/>
  <c r="BK58" i="1"/>
  <c r="BL58" i="1"/>
  <c r="BM58" i="1"/>
  <c r="BN58" i="1"/>
  <c r="BO58" i="1"/>
  <c r="AX59" i="1"/>
  <c r="AY59" i="1"/>
  <c r="AZ59" i="1"/>
  <c r="BA59" i="1"/>
  <c r="BB59" i="1"/>
  <c r="BC59" i="1"/>
  <c r="BD59" i="1"/>
  <c r="BE59" i="1"/>
  <c r="BF59" i="1"/>
  <c r="BG59" i="1"/>
  <c r="BH59" i="1"/>
  <c r="BI59" i="1"/>
  <c r="BJ59" i="1"/>
  <c r="BK59" i="1"/>
  <c r="BL59" i="1"/>
  <c r="BM59" i="1"/>
  <c r="BN59" i="1"/>
  <c r="BO59" i="1"/>
  <c r="AX60" i="1"/>
  <c r="AY60" i="1"/>
  <c r="AZ60" i="1"/>
  <c r="BA60" i="1"/>
  <c r="BB60" i="1"/>
  <c r="BC60" i="1"/>
  <c r="BD60" i="1"/>
  <c r="BE60" i="1"/>
  <c r="BF60" i="1"/>
  <c r="BG60" i="1"/>
  <c r="BH60" i="1"/>
  <c r="BI60" i="1"/>
  <c r="BJ60" i="1"/>
  <c r="BK60" i="1"/>
  <c r="BL60" i="1"/>
  <c r="BM60" i="1"/>
  <c r="BN60" i="1"/>
  <c r="BO60" i="1"/>
  <c r="AX61" i="1"/>
  <c r="AY61" i="1"/>
  <c r="AZ61" i="1"/>
  <c r="BA61" i="1"/>
  <c r="BB61" i="1"/>
  <c r="BC61" i="1"/>
  <c r="BD61" i="1"/>
  <c r="BE61" i="1"/>
  <c r="BF61" i="1"/>
  <c r="BG61" i="1"/>
  <c r="BH61" i="1"/>
  <c r="BI61" i="1"/>
  <c r="BJ61" i="1"/>
  <c r="BK61" i="1"/>
  <c r="BL61" i="1"/>
  <c r="BM61" i="1"/>
  <c r="BN61" i="1"/>
  <c r="BO61" i="1"/>
  <c r="AX62" i="1"/>
  <c r="AY62" i="1"/>
  <c r="AZ62" i="1"/>
  <c r="BA62" i="1"/>
  <c r="BB62" i="1"/>
  <c r="BC62" i="1"/>
  <c r="BD62" i="1"/>
  <c r="BE62" i="1"/>
  <c r="BF62" i="1"/>
  <c r="BG62" i="1"/>
  <c r="BH62" i="1"/>
  <c r="BI62" i="1"/>
  <c r="BJ62" i="1"/>
  <c r="BK62" i="1"/>
  <c r="BL62" i="1"/>
  <c r="BM62" i="1"/>
  <c r="BN62" i="1"/>
  <c r="BO62" i="1"/>
  <c r="AX63" i="1"/>
  <c r="AY63" i="1"/>
  <c r="AZ63" i="1"/>
  <c r="BA63" i="1"/>
  <c r="BB63" i="1"/>
  <c r="BC63" i="1"/>
  <c r="BD63" i="1"/>
  <c r="BE63" i="1"/>
  <c r="BF63" i="1"/>
  <c r="BG63" i="1"/>
  <c r="BH63" i="1"/>
  <c r="BI63" i="1"/>
  <c r="BJ63" i="1"/>
  <c r="BK63" i="1"/>
  <c r="BL63" i="1"/>
  <c r="BM63" i="1"/>
  <c r="BN63" i="1"/>
  <c r="BO63" i="1"/>
  <c r="AX64" i="1"/>
  <c r="AY64" i="1"/>
  <c r="AZ64" i="1"/>
  <c r="BA64" i="1"/>
  <c r="BB64" i="1"/>
  <c r="BC64" i="1"/>
  <c r="BD64" i="1"/>
  <c r="BE64" i="1"/>
  <c r="BF64" i="1"/>
  <c r="BG64" i="1"/>
  <c r="BH64" i="1"/>
  <c r="BI64" i="1"/>
  <c r="BJ64" i="1"/>
  <c r="BK64" i="1"/>
  <c r="BL64" i="1"/>
  <c r="BM64" i="1"/>
  <c r="BN64" i="1"/>
  <c r="BO64" i="1"/>
  <c r="AX65" i="1"/>
  <c r="AY65" i="1"/>
  <c r="AZ65" i="1"/>
  <c r="BA65" i="1"/>
  <c r="BB65" i="1"/>
  <c r="BC65" i="1"/>
  <c r="BD65" i="1"/>
  <c r="BE65" i="1"/>
  <c r="BF65" i="1"/>
  <c r="BG65" i="1"/>
  <c r="BH65" i="1"/>
  <c r="BI65" i="1"/>
  <c r="BJ65" i="1"/>
  <c r="BK65" i="1"/>
  <c r="BL65" i="1"/>
  <c r="BM65" i="1"/>
  <c r="BN65" i="1"/>
  <c r="BO65" i="1"/>
  <c r="AX66" i="1"/>
  <c r="AY66" i="1"/>
  <c r="AZ66" i="1"/>
  <c r="BA66" i="1"/>
  <c r="BB66" i="1"/>
  <c r="BC66" i="1"/>
  <c r="BD66" i="1"/>
  <c r="BE66" i="1"/>
  <c r="BF66" i="1"/>
  <c r="BG66" i="1"/>
  <c r="BH66" i="1"/>
  <c r="BI66" i="1"/>
  <c r="BJ66" i="1"/>
  <c r="BK66" i="1"/>
  <c r="BL66" i="1"/>
  <c r="BM66" i="1"/>
  <c r="BN66" i="1"/>
  <c r="BO66" i="1"/>
  <c r="AX67" i="1"/>
  <c r="AY67" i="1"/>
  <c r="AZ67" i="1"/>
  <c r="BA67" i="1"/>
  <c r="BB67" i="1"/>
  <c r="BC67" i="1"/>
  <c r="BD67" i="1"/>
  <c r="BE67" i="1"/>
  <c r="BF67" i="1"/>
  <c r="BG67" i="1"/>
  <c r="BH67" i="1"/>
  <c r="BI67" i="1"/>
  <c r="BJ67" i="1"/>
  <c r="BK67" i="1"/>
  <c r="BL67" i="1"/>
  <c r="BM67" i="1"/>
  <c r="BN67" i="1"/>
  <c r="BO67" i="1"/>
  <c r="AX68" i="1"/>
  <c r="AY68" i="1"/>
  <c r="AZ68" i="1"/>
  <c r="BA68" i="1"/>
  <c r="BB68" i="1"/>
  <c r="BC68" i="1"/>
  <c r="BD68" i="1"/>
  <c r="BE68" i="1"/>
  <c r="BF68" i="1"/>
  <c r="BG68" i="1"/>
  <c r="BH68" i="1"/>
  <c r="BI68" i="1"/>
  <c r="BJ68" i="1"/>
  <c r="BK68" i="1"/>
  <c r="BL68" i="1"/>
  <c r="BM68" i="1"/>
  <c r="BN68" i="1"/>
  <c r="BO68" i="1"/>
  <c r="AX69" i="1"/>
  <c r="AY69" i="1"/>
  <c r="AZ69" i="1"/>
  <c r="BA69" i="1"/>
  <c r="BB69" i="1"/>
  <c r="BC69" i="1"/>
  <c r="BD69" i="1"/>
  <c r="BE69" i="1"/>
  <c r="BF69" i="1"/>
  <c r="BG69" i="1"/>
  <c r="BH69" i="1"/>
  <c r="BI69" i="1"/>
  <c r="BJ69" i="1"/>
  <c r="BK69" i="1"/>
  <c r="BL69" i="1"/>
  <c r="BM69" i="1"/>
  <c r="BN69" i="1"/>
  <c r="BO69" i="1"/>
  <c r="AX70" i="1"/>
  <c r="AY70" i="1"/>
  <c r="AZ70" i="1"/>
  <c r="BA70" i="1"/>
  <c r="BB70" i="1"/>
  <c r="BC70" i="1"/>
  <c r="BD70" i="1"/>
  <c r="BE70" i="1"/>
  <c r="BF70" i="1"/>
  <c r="BG70" i="1"/>
  <c r="BH70" i="1"/>
  <c r="BI70" i="1"/>
  <c r="BJ70" i="1"/>
  <c r="BK70" i="1"/>
  <c r="BL70" i="1"/>
  <c r="BM70" i="1"/>
  <c r="BN70" i="1"/>
  <c r="BO70" i="1"/>
  <c r="AX71" i="1"/>
  <c r="AY71" i="1"/>
  <c r="AZ71" i="1"/>
  <c r="BA71" i="1"/>
  <c r="BB71" i="1"/>
  <c r="BC71" i="1"/>
  <c r="BD71" i="1"/>
  <c r="BE71" i="1"/>
  <c r="BF71" i="1"/>
  <c r="BG71" i="1"/>
  <c r="BH71" i="1"/>
  <c r="BI71" i="1"/>
  <c r="BJ71" i="1"/>
  <c r="BK71" i="1"/>
  <c r="BL71" i="1"/>
  <c r="BM71" i="1"/>
  <c r="BN71" i="1"/>
  <c r="BO71" i="1"/>
  <c r="AX72" i="1"/>
  <c r="AY72" i="1"/>
  <c r="AZ72" i="1"/>
  <c r="BA72" i="1"/>
  <c r="BB72" i="1"/>
  <c r="BC72" i="1"/>
  <c r="BD72" i="1"/>
  <c r="BE72" i="1"/>
  <c r="BF72" i="1"/>
  <c r="BG72" i="1"/>
  <c r="BH72" i="1"/>
  <c r="BI72" i="1"/>
  <c r="BJ72" i="1"/>
  <c r="BK72" i="1"/>
  <c r="BL72" i="1"/>
  <c r="BM72" i="1"/>
  <c r="BN72" i="1"/>
  <c r="BO72" i="1"/>
  <c r="AX73" i="1"/>
  <c r="AY73" i="1"/>
  <c r="AZ73" i="1"/>
  <c r="BA73" i="1"/>
  <c r="BB73" i="1"/>
  <c r="BC73" i="1"/>
  <c r="BD73" i="1"/>
  <c r="BE73" i="1"/>
  <c r="BF73" i="1"/>
  <c r="BG73" i="1"/>
  <c r="BH73" i="1"/>
  <c r="BI73" i="1"/>
  <c r="BJ73" i="1"/>
  <c r="BK73" i="1"/>
  <c r="BL73" i="1"/>
  <c r="BM73" i="1"/>
  <c r="BN73" i="1"/>
  <c r="BO73" i="1"/>
  <c r="AX74" i="1"/>
  <c r="AY74" i="1"/>
  <c r="AZ74" i="1"/>
  <c r="BA74" i="1"/>
  <c r="BB74" i="1"/>
  <c r="BC74" i="1"/>
  <c r="BD74" i="1"/>
  <c r="BE74" i="1"/>
  <c r="BF74" i="1"/>
  <c r="BG74" i="1"/>
  <c r="BH74" i="1"/>
  <c r="BI74" i="1"/>
  <c r="BJ74" i="1"/>
  <c r="BK74" i="1"/>
  <c r="BL74" i="1"/>
  <c r="BM74" i="1"/>
  <c r="BN74" i="1"/>
  <c r="BO74" i="1"/>
  <c r="AX75" i="1"/>
  <c r="AY75" i="1"/>
  <c r="AZ75" i="1"/>
  <c r="BA75" i="1"/>
  <c r="BB75" i="1"/>
  <c r="BC75" i="1"/>
  <c r="BD75" i="1"/>
  <c r="BE75" i="1"/>
  <c r="BF75" i="1"/>
  <c r="BG75" i="1"/>
  <c r="BH75" i="1"/>
  <c r="BI75" i="1"/>
  <c r="BJ75" i="1"/>
  <c r="BK75" i="1"/>
  <c r="BL75" i="1"/>
  <c r="BM75" i="1"/>
  <c r="BN75" i="1"/>
  <c r="BO75" i="1"/>
  <c r="AX76" i="1"/>
  <c r="AY76" i="1"/>
  <c r="AZ76" i="1"/>
  <c r="BA76" i="1"/>
  <c r="BB76" i="1"/>
  <c r="BC76" i="1"/>
  <c r="BD76" i="1"/>
  <c r="BE76" i="1"/>
  <c r="BF76" i="1"/>
  <c r="BG76" i="1"/>
  <c r="BH76" i="1"/>
  <c r="BI76" i="1"/>
  <c r="BJ76" i="1"/>
  <c r="BK76" i="1"/>
  <c r="BL76" i="1"/>
  <c r="BM76" i="1"/>
  <c r="BN76" i="1"/>
  <c r="BO76" i="1"/>
  <c r="AX77" i="1"/>
  <c r="AY77" i="1"/>
  <c r="AZ77" i="1"/>
  <c r="BA77" i="1"/>
  <c r="BB77" i="1"/>
  <c r="BC77" i="1"/>
  <c r="BD77" i="1"/>
  <c r="BE77" i="1"/>
  <c r="BF77" i="1"/>
  <c r="BG77" i="1"/>
  <c r="BH77" i="1"/>
  <c r="BI77" i="1"/>
  <c r="BJ77" i="1"/>
  <c r="BK77" i="1"/>
  <c r="BL77" i="1"/>
  <c r="BM77" i="1"/>
  <c r="BN77" i="1"/>
  <c r="BO77" i="1"/>
  <c r="AX78" i="1"/>
  <c r="AY78" i="1"/>
  <c r="AZ78" i="1"/>
  <c r="BA78" i="1"/>
  <c r="BB78" i="1"/>
  <c r="BC78" i="1"/>
  <c r="BD78" i="1"/>
  <c r="BE78" i="1"/>
  <c r="BF78" i="1"/>
  <c r="BG78" i="1"/>
  <c r="BH78" i="1"/>
  <c r="BI78" i="1"/>
  <c r="BJ78" i="1"/>
  <c r="BK78" i="1"/>
  <c r="BL78" i="1"/>
  <c r="BM78" i="1"/>
  <c r="BN78" i="1"/>
  <c r="BO78" i="1"/>
  <c r="AX79" i="1"/>
  <c r="AY79" i="1"/>
  <c r="AZ79" i="1"/>
  <c r="BA79" i="1"/>
  <c r="BB79" i="1"/>
  <c r="BC79" i="1"/>
  <c r="BD79" i="1"/>
  <c r="BE79" i="1"/>
  <c r="BF79" i="1"/>
  <c r="BG79" i="1"/>
  <c r="BH79" i="1"/>
  <c r="BI79" i="1"/>
  <c r="BJ79" i="1"/>
  <c r="BK79" i="1"/>
  <c r="BL79" i="1"/>
  <c r="BM79" i="1"/>
  <c r="BN79" i="1"/>
  <c r="BO79" i="1"/>
  <c r="AX80" i="1"/>
  <c r="AY80" i="1"/>
  <c r="AZ80" i="1"/>
  <c r="BA80" i="1"/>
  <c r="BB80" i="1"/>
  <c r="BC80" i="1"/>
  <c r="BD80" i="1"/>
  <c r="BE80" i="1"/>
  <c r="BF80" i="1"/>
  <c r="BG80" i="1"/>
  <c r="BH80" i="1"/>
  <c r="BI80" i="1"/>
  <c r="BJ80" i="1"/>
  <c r="BK80" i="1"/>
  <c r="BL80" i="1"/>
  <c r="BM80" i="1"/>
  <c r="BN80" i="1"/>
  <c r="BO80" i="1"/>
  <c r="AX81" i="1"/>
  <c r="AY81" i="1"/>
  <c r="AZ81" i="1"/>
  <c r="BA81" i="1"/>
  <c r="BB81" i="1"/>
  <c r="BC81" i="1"/>
  <c r="BD81" i="1"/>
  <c r="BE81" i="1"/>
  <c r="BF81" i="1"/>
  <c r="BG81" i="1"/>
  <c r="BH81" i="1"/>
  <c r="BI81" i="1"/>
  <c r="BJ81" i="1"/>
  <c r="BK81" i="1"/>
  <c r="BL81" i="1"/>
  <c r="BM81" i="1"/>
  <c r="BN81" i="1"/>
  <c r="BO81" i="1"/>
  <c r="AX82" i="1"/>
  <c r="AY82" i="1"/>
  <c r="AZ82" i="1"/>
  <c r="BA82" i="1"/>
  <c r="BB82" i="1"/>
  <c r="BC82" i="1"/>
  <c r="BD82" i="1"/>
  <c r="BE82" i="1"/>
  <c r="BF82" i="1"/>
  <c r="BG82" i="1"/>
  <c r="BH82" i="1"/>
  <c r="BI82" i="1"/>
  <c r="BJ82" i="1"/>
  <c r="BK82" i="1"/>
  <c r="BL82" i="1"/>
  <c r="BM82" i="1"/>
  <c r="BN82" i="1"/>
  <c r="BO82" i="1"/>
  <c r="AX83" i="1"/>
  <c r="AY83" i="1"/>
  <c r="AZ83" i="1"/>
  <c r="BA83" i="1"/>
  <c r="BB83" i="1"/>
  <c r="BC83" i="1"/>
  <c r="BD83" i="1"/>
  <c r="BE83" i="1"/>
  <c r="BF83" i="1"/>
  <c r="BG83" i="1"/>
  <c r="BH83" i="1"/>
  <c r="BI83" i="1"/>
  <c r="BJ83" i="1"/>
  <c r="BK83" i="1"/>
  <c r="BL83" i="1"/>
  <c r="BM83" i="1"/>
  <c r="BN83" i="1"/>
  <c r="BO83" i="1"/>
  <c r="AX84" i="1"/>
  <c r="AY84" i="1"/>
  <c r="AZ84" i="1"/>
  <c r="BA84" i="1"/>
  <c r="BB84" i="1"/>
  <c r="BC84" i="1"/>
  <c r="BD84" i="1"/>
  <c r="BE84" i="1"/>
  <c r="BF84" i="1"/>
  <c r="BG84" i="1"/>
  <c r="BH84" i="1"/>
  <c r="BI84" i="1"/>
  <c r="BJ84" i="1"/>
  <c r="BK84" i="1"/>
  <c r="BL84" i="1"/>
  <c r="BM84" i="1"/>
  <c r="BN84" i="1"/>
  <c r="BO84" i="1"/>
  <c r="AX85" i="1"/>
  <c r="AY85" i="1"/>
  <c r="AZ85" i="1"/>
  <c r="BA85" i="1"/>
  <c r="BB85" i="1"/>
  <c r="BC85" i="1"/>
  <c r="BD85" i="1"/>
  <c r="BE85" i="1"/>
  <c r="BF85" i="1"/>
  <c r="BG85" i="1"/>
  <c r="BH85" i="1"/>
  <c r="BI85" i="1"/>
  <c r="BJ85" i="1"/>
  <c r="BK85" i="1"/>
  <c r="BL85" i="1"/>
  <c r="BM85" i="1"/>
  <c r="BN85" i="1"/>
  <c r="BO85" i="1"/>
  <c r="AX86" i="1"/>
  <c r="AY86" i="1"/>
  <c r="AZ86" i="1"/>
  <c r="BA86" i="1"/>
  <c r="BB86" i="1"/>
  <c r="BC86" i="1"/>
  <c r="BD86" i="1"/>
  <c r="BE86" i="1"/>
  <c r="BF86" i="1"/>
  <c r="BG86" i="1"/>
  <c r="BH86" i="1"/>
  <c r="BI86" i="1"/>
  <c r="BJ86" i="1"/>
  <c r="BK86" i="1"/>
  <c r="BL86" i="1"/>
  <c r="BM86" i="1"/>
  <c r="BN86" i="1"/>
  <c r="BO86" i="1"/>
  <c r="AX87" i="1"/>
  <c r="AY87" i="1"/>
  <c r="AZ87" i="1"/>
  <c r="BA87" i="1"/>
  <c r="BB87" i="1"/>
  <c r="BC87" i="1"/>
  <c r="BD87" i="1"/>
  <c r="BE87" i="1"/>
  <c r="BF87" i="1"/>
  <c r="BG87" i="1"/>
  <c r="BH87" i="1"/>
  <c r="BI87" i="1"/>
  <c r="BJ87" i="1"/>
  <c r="BK87" i="1"/>
  <c r="BL87" i="1"/>
  <c r="BM87" i="1"/>
  <c r="BN87" i="1"/>
  <c r="BO87" i="1"/>
  <c r="AX88" i="1"/>
  <c r="AY88" i="1"/>
  <c r="AZ88" i="1"/>
  <c r="BA88" i="1"/>
  <c r="BB88" i="1"/>
  <c r="BC88" i="1"/>
  <c r="BD88" i="1"/>
  <c r="BE88" i="1"/>
  <c r="BF88" i="1"/>
  <c r="BG88" i="1"/>
  <c r="BH88" i="1"/>
  <c r="BI88" i="1"/>
  <c r="BJ88" i="1"/>
  <c r="BK88" i="1"/>
  <c r="BL88" i="1"/>
  <c r="BM88" i="1"/>
  <c r="BN88" i="1"/>
  <c r="BO88" i="1"/>
  <c r="AX89" i="1"/>
  <c r="AY89" i="1"/>
  <c r="AZ89" i="1"/>
  <c r="BA89" i="1"/>
  <c r="BB89" i="1"/>
  <c r="BC89" i="1"/>
  <c r="BD89" i="1"/>
  <c r="BE89" i="1"/>
  <c r="BF89" i="1"/>
  <c r="BG89" i="1"/>
  <c r="BH89" i="1"/>
  <c r="BI89" i="1"/>
  <c r="BJ89" i="1"/>
  <c r="BK89" i="1"/>
  <c r="BL89" i="1"/>
  <c r="BM89" i="1"/>
  <c r="BN89" i="1"/>
  <c r="BO89" i="1"/>
  <c r="AX90" i="1"/>
  <c r="AY90" i="1"/>
  <c r="AZ90" i="1"/>
  <c r="BA90" i="1"/>
  <c r="BB90" i="1"/>
  <c r="BC90" i="1"/>
  <c r="BD90" i="1"/>
  <c r="BE90" i="1"/>
  <c r="BF90" i="1"/>
  <c r="BG90" i="1"/>
  <c r="BH90" i="1"/>
  <c r="BI90" i="1"/>
  <c r="BJ90" i="1"/>
  <c r="BK90" i="1"/>
  <c r="BL90" i="1"/>
  <c r="BM90" i="1"/>
  <c r="BN90" i="1"/>
  <c r="BO90" i="1"/>
  <c r="AX91" i="1"/>
  <c r="AY91" i="1"/>
  <c r="AZ91" i="1"/>
  <c r="BA91" i="1"/>
  <c r="BB91" i="1"/>
  <c r="BC91" i="1"/>
  <c r="BD91" i="1"/>
  <c r="BE91" i="1"/>
  <c r="BF91" i="1"/>
  <c r="BG91" i="1"/>
  <c r="BH91" i="1"/>
  <c r="BI91" i="1"/>
  <c r="BJ91" i="1"/>
  <c r="BK91" i="1"/>
  <c r="BL91" i="1"/>
  <c r="BM91" i="1"/>
  <c r="BN91" i="1"/>
  <c r="BO91" i="1"/>
  <c r="AX92" i="1"/>
  <c r="AY92" i="1"/>
  <c r="AZ92" i="1"/>
  <c r="BA92" i="1"/>
  <c r="BB92" i="1"/>
  <c r="BC92" i="1"/>
  <c r="BD92" i="1"/>
  <c r="BE92" i="1"/>
  <c r="BF92" i="1"/>
  <c r="BG92" i="1"/>
  <c r="BH92" i="1"/>
  <c r="BI92" i="1"/>
  <c r="BJ92" i="1"/>
  <c r="BK92" i="1"/>
  <c r="BL92" i="1"/>
  <c r="BM92" i="1"/>
  <c r="BN92" i="1"/>
  <c r="BO92" i="1"/>
  <c r="AX93" i="1"/>
  <c r="AY93" i="1"/>
  <c r="AZ93" i="1"/>
  <c r="BA93" i="1"/>
  <c r="BB93" i="1"/>
  <c r="BC93" i="1"/>
  <c r="BD93" i="1"/>
  <c r="BE93" i="1"/>
  <c r="BF93" i="1"/>
  <c r="BG93" i="1"/>
  <c r="BH93" i="1"/>
  <c r="BI93" i="1"/>
  <c r="BJ93" i="1"/>
  <c r="BK93" i="1"/>
  <c r="BL93" i="1"/>
  <c r="BM93" i="1"/>
  <c r="BN93" i="1"/>
  <c r="BO93" i="1"/>
  <c r="AX94" i="1"/>
  <c r="AY94" i="1"/>
  <c r="AZ94" i="1"/>
  <c r="BA94" i="1"/>
  <c r="BB94" i="1"/>
  <c r="BC94" i="1"/>
  <c r="BD94" i="1"/>
  <c r="BE94" i="1"/>
  <c r="BF94" i="1"/>
  <c r="BG94" i="1"/>
  <c r="BH94" i="1"/>
  <c r="BI94" i="1"/>
  <c r="BJ94" i="1"/>
  <c r="BK94" i="1"/>
  <c r="BL94" i="1"/>
  <c r="BM94" i="1"/>
  <c r="BN94" i="1"/>
  <c r="BO94" i="1"/>
  <c r="AX95" i="1"/>
  <c r="AY95" i="1"/>
  <c r="AZ95" i="1"/>
  <c r="BA95" i="1"/>
  <c r="BB95" i="1"/>
  <c r="BC95" i="1"/>
  <c r="BD95" i="1"/>
  <c r="BE95" i="1"/>
  <c r="BF95" i="1"/>
  <c r="BG95" i="1"/>
  <c r="BH95" i="1"/>
  <c r="BI95" i="1"/>
  <c r="BJ95" i="1"/>
  <c r="BK95" i="1"/>
  <c r="BL95" i="1"/>
  <c r="BM95" i="1"/>
  <c r="BN95" i="1"/>
  <c r="BO95" i="1"/>
  <c r="AX96" i="1"/>
  <c r="AY96" i="1"/>
  <c r="AZ96" i="1"/>
  <c r="BA96" i="1"/>
  <c r="BB96" i="1"/>
  <c r="BC96" i="1"/>
  <c r="BD96" i="1"/>
  <c r="BE96" i="1"/>
  <c r="BF96" i="1"/>
  <c r="BG96" i="1"/>
  <c r="BH96" i="1"/>
  <c r="BI96" i="1"/>
  <c r="BJ96" i="1"/>
  <c r="BK96" i="1"/>
  <c r="BL96" i="1"/>
  <c r="BM96" i="1"/>
  <c r="BN96" i="1"/>
  <c r="BO96" i="1"/>
  <c r="AX97" i="1"/>
  <c r="AY97" i="1"/>
  <c r="AZ97" i="1"/>
  <c r="BA97" i="1"/>
  <c r="BB97" i="1"/>
  <c r="BC97" i="1"/>
  <c r="BD97" i="1"/>
  <c r="BE97" i="1"/>
  <c r="BF97" i="1"/>
  <c r="BG97" i="1"/>
  <c r="BH97" i="1"/>
  <c r="BI97" i="1"/>
  <c r="BJ97" i="1"/>
  <c r="BK97" i="1"/>
  <c r="BL97" i="1"/>
  <c r="BM97" i="1"/>
  <c r="BN97" i="1"/>
  <c r="BO97" i="1"/>
  <c r="AX98" i="1"/>
  <c r="AY98" i="1"/>
  <c r="AZ98" i="1"/>
  <c r="BA98" i="1"/>
  <c r="BB98" i="1"/>
  <c r="BC98" i="1"/>
  <c r="BD98" i="1"/>
  <c r="BE98" i="1"/>
  <c r="BF98" i="1"/>
  <c r="BG98" i="1"/>
  <c r="BH98" i="1"/>
  <c r="BI98" i="1"/>
  <c r="BJ98" i="1"/>
  <c r="BK98" i="1"/>
  <c r="BL98" i="1"/>
  <c r="BM98" i="1"/>
  <c r="BN98" i="1"/>
  <c r="BO98" i="1"/>
  <c r="AX99" i="1"/>
  <c r="AY99" i="1"/>
  <c r="AZ99" i="1"/>
  <c r="BA99" i="1"/>
  <c r="BB99" i="1"/>
  <c r="BC99" i="1"/>
  <c r="BD99" i="1"/>
  <c r="BE99" i="1"/>
  <c r="BF99" i="1"/>
  <c r="BG99" i="1"/>
  <c r="BH99" i="1"/>
  <c r="BI99" i="1"/>
  <c r="BJ99" i="1"/>
  <c r="BK99" i="1"/>
  <c r="BL99" i="1"/>
  <c r="BM99" i="1"/>
  <c r="BN99" i="1"/>
  <c r="BO99" i="1"/>
  <c r="AX100" i="1"/>
  <c r="AY100" i="1"/>
  <c r="AZ100" i="1"/>
  <c r="BA100" i="1"/>
  <c r="BB100" i="1"/>
  <c r="BC100" i="1"/>
  <c r="BD100" i="1"/>
  <c r="BE100" i="1"/>
  <c r="BF100" i="1"/>
  <c r="BG100" i="1"/>
  <c r="BH100" i="1"/>
  <c r="BI100" i="1"/>
  <c r="BJ100" i="1"/>
  <c r="BK100" i="1"/>
  <c r="BL100" i="1"/>
  <c r="BM100" i="1"/>
  <c r="BN100" i="1"/>
  <c r="BO100" i="1"/>
  <c r="AX101" i="1"/>
  <c r="AY101" i="1"/>
  <c r="AZ101" i="1"/>
  <c r="BA101" i="1"/>
  <c r="BB101" i="1"/>
  <c r="BC101" i="1"/>
  <c r="BD101" i="1"/>
  <c r="BE101" i="1"/>
  <c r="BF101" i="1"/>
  <c r="BG101" i="1"/>
  <c r="BH101" i="1"/>
  <c r="BI101" i="1"/>
  <c r="BJ101" i="1"/>
  <c r="BK101" i="1"/>
  <c r="BL101" i="1"/>
  <c r="BM101" i="1"/>
  <c r="BN101" i="1"/>
  <c r="BO101" i="1"/>
  <c r="AX102" i="1"/>
  <c r="AY102" i="1"/>
  <c r="AZ102" i="1"/>
  <c r="BA102" i="1"/>
  <c r="BB102" i="1"/>
  <c r="BC102" i="1"/>
  <c r="BD102" i="1"/>
  <c r="BE102" i="1"/>
  <c r="BF102" i="1"/>
  <c r="BG102" i="1"/>
  <c r="BH102" i="1"/>
  <c r="BI102" i="1"/>
  <c r="BJ102" i="1"/>
  <c r="BK102" i="1"/>
  <c r="BL102" i="1"/>
  <c r="BM102" i="1"/>
  <c r="BN102" i="1"/>
  <c r="BO102" i="1"/>
  <c r="AW3" i="1"/>
  <c r="AW4" i="1"/>
  <c r="AW5" i="1"/>
  <c r="AW6" i="1"/>
  <c r="AW7" i="1"/>
  <c r="AW8" i="1"/>
  <c r="AW9" i="1"/>
  <c r="AW10" i="1"/>
  <c r="AW11" i="1"/>
  <c r="AW12" i="1"/>
  <c r="AW13" i="1"/>
  <c r="AW14" i="1"/>
  <c r="AW15" i="1"/>
  <c r="AW16" i="1"/>
  <c r="AW17" i="1"/>
  <c r="AW18" i="1"/>
  <c r="AW19" i="1"/>
  <c r="AW20" i="1"/>
  <c r="AW21" i="1"/>
  <c r="AW22" i="1"/>
  <c r="AW23" i="1"/>
  <c r="AW24" i="1"/>
  <c r="AW25" i="1"/>
  <c r="AW26" i="1"/>
  <c r="AW27" i="1"/>
  <c r="AW28" i="1"/>
  <c r="AW29" i="1"/>
  <c r="AW30" i="1"/>
  <c r="AW31" i="1"/>
  <c r="AW32" i="1"/>
  <c r="AW33" i="1"/>
  <c r="AW34" i="1"/>
  <c r="AW35" i="1"/>
  <c r="AW36" i="1"/>
  <c r="AW37" i="1"/>
  <c r="AW38" i="1"/>
  <c r="AW39" i="1"/>
  <c r="AW40" i="1"/>
  <c r="AW41" i="1"/>
  <c r="AW42" i="1"/>
  <c r="AW43" i="1"/>
  <c r="AW44" i="1"/>
  <c r="AW45" i="1"/>
  <c r="AW46" i="1"/>
  <c r="AW47" i="1"/>
  <c r="AW48" i="1"/>
  <c r="AW49" i="1"/>
  <c r="AW50" i="1"/>
  <c r="AW51" i="1"/>
  <c r="AW52" i="1"/>
  <c r="AW53" i="1"/>
  <c r="AW54" i="1"/>
  <c r="AW55" i="1"/>
  <c r="AW56" i="1"/>
  <c r="AW57" i="1"/>
  <c r="AW58" i="1"/>
  <c r="AW59" i="1"/>
  <c r="AW60" i="1"/>
  <c r="AW61" i="1"/>
  <c r="AW62" i="1"/>
  <c r="AW63" i="1"/>
  <c r="AW64" i="1"/>
  <c r="AW65" i="1"/>
  <c r="AW66" i="1"/>
  <c r="AW67" i="1"/>
  <c r="AW68" i="1"/>
  <c r="AW69" i="1"/>
  <c r="AW70" i="1"/>
  <c r="AW71" i="1"/>
  <c r="AW72" i="1"/>
  <c r="AW73" i="1"/>
  <c r="AW74" i="1"/>
  <c r="AW75" i="1"/>
  <c r="AW76" i="1"/>
  <c r="AW77" i="1"/>
  <c r="AW78" i="1"/>
  <c r="AW79" i="1"/>
  <c r="AW80" i="1"/>
  <c r="AW81" i="1"/>
  <c r="AW82" i="1"/>
  <c r="AW83" i="1"/>
  <c r="AW84" i="1"/>
  <c r="AW85" i="1"/>
  <c r="AW86" i="1"/>
  <c r="AW87" i="1"/>
  <c r="AW88" i="1"/>
  <c r="AW89" i="1"/>
  <c r="AW90" i="1"/>
  <c r="AW91" i="1"/>
  <c r="AW92" i="1"/>
  <c r="AW93" i="1"/>
  <c r="AW94" i="1"/>
  <c r="AW95" i="1"/>
  <c r="AW96" i="1"/>
  <c r="AW97" i="1"/>
  <c r="AW98" i="1"/>
  <c r="AW99" i="1"/>
  <c r="AW100" i="1"/>
  <c r="AW101" i="1"/>
  <c r="AW102" i="1"/>
  <c r="AW2" i="1"/>
</calcChain>
</file>

<file path=xl/sharedStrings.xml><?xml version="1.0" encoding="utf-8"?>
<sst xmlns="http://schemas.openxmlformats.org/spreadsheetml/2006/main" count="1372" uniqueCount="381">
  <si>
    <t>year</t>
  </si>
  <si>
    <t>new_Installed_Capacity_[MW]</t>
  </si>
  <si>
    <t>mod_eff</t>
  </si>
  <si>
    <t>mod_reliability_t50</t>
  </si>
  <si>
    <t>mod_reliability_t90</t>
  </si>
  <si>
    <t>mod_degradation</t>
  </si>
  <si>
    <t>mod_lifetime</t>
  </si>
  <si>
    <t>mod_MFG_eff</t>
  </si>
  <si>
    <t>mod_Repair</t>
  </si>
  <si>
    <t>mod_MerchantTail</t>
  </si>
  <si>
    <t>mod_EOL_collection_eff</t>
  </si>
  <si>
    <t>mod_EOL_pg0_resell</t>
  </si>
  <si>
    <t>mod_EOL_pg1_landfill</t>
  </si>
  <si>
    <t>mod_EOL_pg2_stored</t>
  </si>
  <si>
    <t>mod_EOL_pg3_reMFG</t>
  </si>
  <si>
    <t>mod_EOL_pg4_recycled</t>
  </si>
  <si>
    <t>mod_EOL_reMFG_yield</t>
  </si>
  <si>
    <t>mod_EOL_sp_reMFG_recycle</t>
  </si>
  <si>
    <t>mod_EOL_pb1_landfill</t>
  </si>
  <si>
    <t>mod_EOL_pb2_stored</t>
  </si>
  <si>
    <t>mod_EOL_pb3_reMFG</t>
  </si>
  <si>
    <t>mod_EOL_pb4_recycled</t>
  </si>
  <si>
    <t>Area</t>
  </si>
  <si>
    <t>Area_for_EOL_pathsG</t>
  </si>
  <si>
    <t>Cumulative_Active_Area</t>
  </si>
  <si>
    <t>EOL_BS_Year0</t>
  </si>
  <si>
    <t>EOL_BS_Year1</t>
  </si>
  <si>
    <t>EOL_BS_Year10</t>
  </si>
  <si>
    <t>EOL_BS_Year100</t>
  </si>
  <si>
    <t>EOL_BS_Year11</t>
  </si>
  <si>
    <t>EOL_BS_Year12</t>
  </si>
  <si>
    <t>EOL_BS_Year13</t>
  </si>
  <si>
    <t>EOL_BS_Year14</t>
  </si>
  <si>
    <t>EOL_BS_Year15</t>
  </si>
  <si>
    <t>EOL_BS_Year16</t>
  </si>
  <si>
    <t>EOL_BS_Year17</t>
  </si>
  <si>
    <t>EOL_BS_Year18</t>
  </si>
  <si>
    <t>EOL_BS_Year19</t>
  </si>
  <si>
    <t>EOL_BS_Year2</t>
  </si>
  <si>
    <t>EOL_BS_Year20</t>
  </si>
  <si>
    <t>EOL_BS_Year21</t>
  </si>
  <si>
    <t>EOL_BS_Year22</t>
  </si>
  <si>
    <t>EOL_BS_Year23</t>
  </si>
  <si>
    <t>EOL_BS_Year24</t>
  </si>
  <si>
    <t>EOL_BS_Year25</t>
  </si>
  <si>
    <t>EOL_BS_Year26</t>
  </si>
  <si>
    <t>EOL_BS_Year27</t>
  </si>
  <si>
    <t>EOL_BS_Year28</t>
  </si>
  <si>
    <t>EOL_BS_Year29</t>
  </si>
  <si>
    <t>EOL_BS_Year3</t>
  </si>
  <si>
    <t>EOL_BS_Year30</t>
  </si>
  <si>
    <t>EOL_BS_Year31</t>
  </si>
  <si>
    <t>EOL_BS_Year32</t>
  </si>
  <si>
    <t>EOL_BS_Year33</t>
  </si>
  <si>
    <t>EOL_BS_Year34</t>
  </si>
  <si>
    <t>EOL_BS_Year35</t>
  </si>
  <si>
    <t>EOL_BS_Year36</t>
  </si>
  <si>
    <t>EOL_BS_Year37</t>
  </si>
  <si>
    <t>EOL_BS_Year38</t>
  </si>
  <si>
    <t>EOL_BS_Year39</t>
  </si>
  <si>
    <t>EOL_BS_Year4</t>
  </si>
  <si>
    <t>EOL_BS_Year40</t>
  </si>
  <si>
    <t>EOL_BS_Year41</t>
  </si>
  <si>
    <t>EOL_BS_Year42</t>
  </si>
  <si>
    <t>EOL_BS_Year43</t>
  </si>
  <si>
    <t>EOL_BS_Year44</t>
  </si>
  <si>
    <t>EOL_BS_Year45</t>
  </si>
  <si>
    <t>EOL_BS_Year46</t>
  </si>
  <si>
    <t>EOL_BS_Year47</t>
  </si>
  <si>
    <t>EOL_BS_Year48</t>
  </si>
  <si>
    <t>EOL_BS_Year49</t>
  </si>
  <si>
    <t>EOL_BS_Year5</t>
  </si>
  <si>
    <t>EOL_BS_Year50</t>
  </si>
  <si>
    <t>EOL_BS_Year51</t>
  </si>
  <si>
    <t>EOL_BS_Year52</t>
  </si>
  <si>
    <t>EOL_BS_Year53</t>
  </si>
  <si>
    <t>EOL_BS_Year54</t>
  </si>
  <si>
    <t>EOL_BS_Year55</t>
  </si>
  <si>
    <t>EOL_BS_Year56</t>
  </si>
  <si>
    <t>EOL_BS_Year57</t>
  </si>
  <si>
    <t>EOL_BS_Year58</t>
  </si>
  <si>
    <t>EOL_BS_Year59</t>
  </si>
  <si>
    <t>EOL_BS_Year6</t>
  </si>
  <si>
    <t>EOL_BS_Year60</t>
  </si>
  <si>
    <t>EOL_BS_Year61</t>
  </si>
  <si>
    <t>EOL_BS_Year62</t>
  </si>
  <si>
    <t>EOL_BS_Year63</t>
  </si>
  <si>
    <t>EOL_BS_Year64</t>
  </si>
  <si>
    <t>EOL_BS_Year65</t>
  </si>
  <si>
    <t>EOL_BS_Year66</t>
  </si>
  <si>
    <t>EOL_BS_Year67</t>
  </si>
  <si>
    <t>EOL_BS_Year68</t>
  </si>
  <si>
    <t>EOL_BS_Year69</t>
  </si>
  <si>
    <t>EOL_BS_Year7</t>
  </si>
  <si>
    <t>EOL_BS_Year70</t>
  </si>
  <si>
    <t>EOL_BS_Year71</t>
  </si>
  <si>
    <t>EOL_BS_Year72</t>
  </si>
  <si>
    <t>EOL_BS_Year73</t>
  </si>
  <si>
    <t>EOL_BS_Year74</t>
  </si>
  <si>
    <t>EOL_BS_Year75</t>
  </si>
  <si>
    <t>EOL_BS_Year76</t>
  </si>
  <si>
    <t>EOL_BS_Year77</t>
  </si>
  <si>
    <t>EOL_BS_Year78</t>
  </si>
  <si>
    <t>EOL_BS_Year79</t>
  </si>
  <si>
    <t>EOL_BS_Year8</t>
  </si>
  <si>
    <t>EOL_BS_Year80</t>
  </si>
  <si>
    <t>EOL_BS_Year81</t>
  </si>
  <si>
    <t>EOL_BS_Year82</t>
  </si>
  <si>
    <t>EOL_BS_Year83</t>
  </si>
  <si>
    <t>EOL_BS_Year84</t>
  </si>
  <si>
    <t>EOL_BS_Year85</t>
  </si>
  <si>
    <t>EOL_BS_Year86</t>
  </si>
  <si>
    <t>EOL_BS_Year87</t>
  </si>
  <si>
    <t>EOL_BS_Year88</t>
  </si>
  <si>
    <t>EOL_BS_Year89</t>
  </si>
  <si>
    <t>EOL_BS_Year9</t>
  </si>
  <si>
    <t>EOL_BS_Year90</t>
  </si>
  <si>
    <t>EOL_BS_Year91</t>
  </si>
  <si>
    <t>EOL_BS_Year92</t>
  </si>
  <si>
    <t>EOL_BS_Year93</t>
  </si>
  <si>
    <t>EOL_BS_Year94</t>
  </si>
  <si>
    <t>EOL_BS_Year95</t>
  </si>
  <si>
    <t>EOL_BS_Year96</t>
  </si>
  <si>
    <t>EOL_BS_Year97</t>
  </si>
  <si>
    <t>EOL_BS_Year98</t>
  </si>
  <si>
    <t>EOL_BS_Year99</t>
  </si>
  <si>
    <t>EOL_BadStatus</t>
  </si>
  <si>
    <t>EOL_L0_Year_0</t>
  </si>
  <si>
    <t>EOL_L0_Year_1</t>
  </si>
  <si>
    <t>EOL_L0_Year_10</t>
  </si>
  <si>
    <t>EOL_L0_Year_100</t>
  </si>
  <si>
    <t>EOL_L0_Year_11</t>
  </si>
  <si>
    <t>EOL_L0_Year_12</t>
  </si>
  <si>
    <t>EOL_L0_Year_13</t>
  </si>
  <si>
    <t>EOL_L0_Year_14</t>
  </si>
  <si>
    <t>EOL_L0_Year_15</t>
  </si>
  <si>
    <t>EOL_L0_Year_16</t>
  </si>
  <si>
    <t>EOL_L0_Year_17</t>
  </si>
  <si>
    <t>EOL_L0_Year_18</t>
  </si>
  <si>
    <t>EOL_L0_Year_19</t>
  </si>
  <si>
    <t>EOL_L0_Year_2</t>
  </si>
  <si>
    <t>EOL_L0_Year_20</t>
  </si>
  <si>
    <t>EOL_L0_Year_21</t>
  </si>
  <si>
    <t>EOL_L0_Year_22</t>
  </si>
  <si>
    <t>EOL_L0_Year_23</t>
  </si>
  <si>
    <t>EOL_L0_Year_24</t>
  </si>
  <si>
    <t>EOL_L0_Year_25</t>
  </si>
  <si>
    <t>EOL_L0_Year_26</t>
  </si>
  <si>
    <t>EOL_L0_Year_27</t>
  </si>
  <si>
    <t>EOL_L0_Year_28</t>
  </si>
  <si>
    <t>EOL_L0_Year_29</t>
  </si>
  <si>
    <t>EOL_L0_Year_3</t>
  </si>
  <si>
    <t>EOL_L0_Year_30</t>
  </si>
  <si>
    <t>EOL_L0_Year_31</t>
  </si>
  <si>
    <t>EOL_L0_Year_32</t>
  </si>
  <si>
    <t>EOL_L0_Year_33</t>
  </si>
  <si>
    <t>EOL_L0_Year_34</t>
  </si>
  <si>
    <t>EOL_L0_Year_35</t>
  </si>
  <si>
    <t>EOL_L0_Year_36</t>
  </si>
  <si>
    <t>EOL_L0_Year_37</t>
  </si>
  <si>
    <t>EOL_L0_Year_38</t>
  </si>
  <si>
    <t>EOL_L0_Year_39</t>
  </si>
  <si>
    <t>EOL_L0_Year_4</t>
  </si>
  <si>
    <t>EOL_L0_Year_40</t>
  </si>
  <si>
    <t>EOL_L0_Year_41</t>
  </si>
  <si>
    <t>EOL_L0_Year_42</t>
  </si>
  <si>
    <t>EOL_L0_Year_43</t>
  </si>
  <si>
    <t>EOL_L0_Year_44</t>
  </si>
  <si>
    <t>EOL_L0_Year_45</t>
  </si>
  <si>
    <t>EOL_L0_Year_46</t>
  </si>
  <si>
    <t>EOL_L0_Year_47</t>
  </si>
  <si>
    <t>EOL_L0_Year_48</t>
  </si>
  <si>
    <t>EOL_L0_Year_49</t>
  </si>
  <si>
    <t>EOL_L0_Year_5</t>
  </si>
  <si>
    <t>EOL_L0_Year_50</t>
  </si>
  <si>
    <t>EOL_L0_Year_51</t>
  </si>
  <si>
    <t>EOL_L0_Year_52</t>
  </si>
  <si>
    <t>EOL_L0_Year_53</t>
  </si>
  <si>
    <t>EOL_L0_Year_54</t>
  </si>
  <si>
    <t>EOL_L0_Year_55</t>
  </si>
  <si>
    <t>EOL_L0_Year_56</t>
  </si>
  <si>
    <t>EOL_L0_Year_57</t>
  </si>
  <si>
    <t>EOL_L0_Year_58</t>
  </si>
  <si>
    <t>EOL_L0_Year_59</t>
  </si>
  <si>
    <t>EOL_L0_Year_6</t>
  </si>
  <si>
    <t>EOL_L0_Year_60</t>
  </si>
  <si>
    <t>EOL_L0_Year_61</t>
  </si>
  <si>
    <t>EOL_L0_Year_62</t>
  </si>
  <si>
    <t>EOL_L0_Year_63</t>
  </si>
  <si>
    <t>EOL_L0_Year_64</t>
  </si>
  <si>
    <t>EOL_L0_Year_65</t>
  </si>
  <si>
    <t>EOL_L0_Year_66</t>
  </si>
  <si>
    <t>EOL_L0_Year_67</t>
  </si>
  <si>
    <t>EOL_L0_Year_68</t>
  </si>
  <si>
    <t>EOL_L0_Year_69</t>
  </si>
  <si>
    <t>EOL_L0_Year_7</t>
  </si>
  <si>
    <t>EOL_L0_Year_70</t>
  </si>
  <si>
    <t>EOL_L0_Year_71</t>
  </si>
  <si>
    <t>EOL_L0_Year_72</t>
  </si>
  <si>
    <t>EOL_L0_Year_73</t>
  </si>
  <si>
    <t>EOL_L0_Year_74</t>
  </si>
  <si>
    <t>EOL_L0_Year_75</t>
  </si>
  <si>
    <t>EOL_L0_Year_76</t>
  </si>
  <si>
    <t>EOL_L0_Year_77</t>
  </si>
  <si>
    <t>EOL_L0_Year_78</t>
  </si>
  <si>
    <t>EOL_L0_Year_79</t>
  </si>
  <si>
    <t>EOL_L0_Year_8</t>
  </si>
  <si>
    <t>EOL_L0_Year_80</t>
  </si>
  <si>
    <t>EOL_L0_Year_81</t>
  </si>
  <si>
    <t>EOL_L0_Year_82</t>
  </si>
  <si>
    <t>EOL_L0_Year_83</t>
  </si>
  <si>
    <t>EOL_L0_Year_84</t>
  </si>
  <si>
    <t>EOL_L0_Year_85</t>
  </si>
  <si>
    <t>EOL_L0_Year_86</t>
  </si>
  <si>
    <t>EOL_L0_Year_87</t>
  </si>
  <si>
    <t>EOL_L0_Year_88</t>
  </si>
  <si>
    <t>EOL_L0_Year_89</t>
  </si>
  <si>
    <t>EOL_L0_Year_9</t>
  </si>
  <si>
    <t>EOL_L0_Year_90</t>
  </si>
  <si>
    <t>EOL_L0_Year_91</t>
  </si>
  <si>
    <t>EOL_L0_Year_92</t>
  </si>
  <si>
    <t>EOL_L0_Year_93</t>
  </si>
  <si>
    <t>EOL_L0_Year_94</t>
  </si>
  <si>
    <t>EOL_L0_Year_95</t>
  </si>
  <si>
    <t>EOL_L0_Year_96</t>
  </si>
  <si>
    <t>EOL_L0_Year_97</t>
  </si>
  <si>
    <t>EOL_L0_Year_98</t>
  </si>
  <si>
    <t>EOL_L0_Year_99</t>
  </si>
  <si>
    <t>EOL_Landfill0</t>
  </si>
  <si>
    <t>EOL_PATHS</t>
  </si>
  <si>
    <t>EOL_PG</t>
  </si>
  <si>
    <t>EOL_PG_Year_0</t>
  </si>
  <si>
    <t>EOL_PG_Year_1</t>
  </si>
  <si>
    <t>EOL_PG_Year_10</t>
  </si>
  <si>
    <t>EOL_PG_Year_100</t>
  </si>
  <si>
    <t>EOL_PG_Year_11</t>
  </si>
  <si>
    <t>EOL_PG_Year_12</t>
  </si>
  <si>
    <t>EOL_PG_Year_13</t>
  </si>
  <si>
    <t>EOL_PG_Year_14</t>
  </si>
  <si>
    <t>EOL_PG_Year_15</t>
  </si>
  <si>
    <t>EOL_PG_Year_16</t>
  </si>
  <si>
    <t>EOL_PG_Year_17</t>
  </si>
  <si>
    <t>EOL_PG_Year_18</t>
  </si>
  <si>
    <t>EOL_PG_Year_19</t>
  </si>
  <si>
    <t>EOL_PG_Year_2</t>
  </si>
  <si>
    <t>EOL_PG_Year_20</t>
  </si>
  <si>
    <t>EOL_PG_Year_21</t>
  </si>
  <si>
    <t>EOL_PG_Year_22</t>
  </si>
  <si>
    <t>EOL_PG_Year_23</t>
  </si>
  <si>
    <t>EOL_PG_Year_24</t>
  </si>
  <si>
    <t>EOL_PG_Year_25</t>
  </si>
  <si>
    <t>EOL_PG_Year_26</t>
  </si>
  <si>
    <t>EOL_PG_Year_27</t>
  </si>
  <si>
    <t>EOL_PG_Year_28</t>
  </si>
  <si>
    <t>EOL_PG_Year_29</t>
  </si>
  <si>
    <t>EOL_PG_Year_3</t>
  </si>
  <si>
    <t>EOL_PG_Year_30</t>
  </si>
  <si>
    <t>EOL_PG_Year_31</t>
  </si>
  <si>
    <t>EOL_PG_Year_32</t>
  </si>
  <si>
    <t>EOL_PG_Year_33</t>
  </si>
  <si>
    <t>EOL_PG_Year_34</t>
  </si>
  <si>
    <t>EOL_PG_Year_35</t>
  </si>
  <si>
    <t>EOL_PG_Year_36</t>
  </si>
  <si>
    <t>EOL_PG_Year_37</t>
  </si>
  <si>
    <t>EOL_PG_Year_38</t>
  </si>
  <si>
    <t>EOL_PG_Year_39</t>
  </si>
  <si>
    <t>EOL_PG_Year_4</t>
  </si>
  <si>
    <t>EOL_PG_Year_40</t>
  </si>
  <si>
    <t>EOL_PG_Year_41</t>
  </si>
  <si>
    <t>EOL_PG_Year_42</t>
  </si>
  <si>
    <t>EOL_PG_Year_43</t>
  </si>
  <si>
    <t>EOL_PG_Year_44</t>
  </si>
  <si>
    <t>EOL_PG_Year_45</t>
  </si>
  <si>
    <t>EOL_PG_Year_46</t>
  </si>
  <si>
    <t>EOL_PG_Year_47</t>
  </si>
  <si>
    <t>EOL_PG_Year_48</t>
  </si>
  <si>
    <t>EOL_PG_Year_49</t>
  </si>
  <si>
    <t>EOL_PG_Year_5</t>
  </si>
  <si>
    <t>EOL_PG_Year_50</t>
  </si>
  <si>
    <t>EOL_PG_Year_51</t>
  </si>
  <si>
    <t>EOL_PG_Year_52</t>
  </si>
  <si>
    <t>EOL_PG_Year_53</t>
  </si>
  <si>
    <t>EOL_PG_Year_54</t>
  </si>
  <si>
    <t>EOL_PG_Year_55</t>
  </si>
  <si>
    <t>EOL_PG_Year_56</t>
  </si>
  <si>
    <t>EOL_PG_Year_57</t>
  </si>
  <si>
    <t>EOL_PG_Year_58</t>
  </si>
  <si>
    <t>EOL_PG_Year_59</t>
  </si>
  <si>
    <t>EOL_PG_Year_6</t>
  </si>
  <si>
    <t>EOL_PG_Year_60</t>
  </si>
  <si>
    <t>EOL_PG_Year_61</t>
  </si>
  <si>
    <t>EOL_PG_Year_62</t>
  </si>
  <si>
    <t>EOL_PG_Year_63</t>
  </si>
  <si>
    <t>EOL_PG_Year_64</t>
  </si>
  <si>
    <t>EOL_PG_Year_65</t>
  </si>
  <si>
    <t>EOL_PG_Year_66</t>
  </si>
  <si>
    <t>EOL_PG_Year_67</t>
  </si>
  <si>
    <t>EOL_PG_Year_68</t>
  </si>
  <si>
    <t>EOL_PG_Year_69</t>
  </si>
  <si>
    <t>EOL_PG_Year_7</t>
  </si>
  <si>
    <t>EOL_PG_Year_70</t>
  </si>
  <si>
    <t>EOL_PG_Year_71</t>
  </si>
  <si>
    <t>EOL_PG_Year_72</t>
  </si>
  <si>
    <t>EOL_PG_Year_73</t>
  </si>
  <si>
    <t>EOL_PG_Year_74</t>
  </si>
  <si>
    <t>EOL_PG_Year_75</t>
  </si>
  <si>
    <t>EOL_PG_Year_76</t>
  </si>
  <si>
    <t>EOL_PG_Year_77</t>
  </si>
  <si>
    <t>EOL_PG_Year_78</t>
  </si>
  <si>
    <t>EOL_PG_Year_79</t>
  </si>
  <si>
    <t>EOL_PG_Year_8</t>
  </si>
  <si>
    <t>EOL_PG_Year_80</t>
  </si>
  <si>
    <t>EOL_PG_Year_81</t>
  </si>
  <si>
    <t>EOL_PG_Year_82</t>
  </si>
  <si>
    <t>EOL_PG_Year_83</t>
  </si>
  <si>
    <t>EOL_PG_Year_84</t>
  </si>
  <si>
    <t>EOL_PG_Year_85</t>
  </si>
  <si>
    <t>EOL_PG_Year_86</t>
  </si>
  <si>
    <t>EOL_PG_Year_87</t>
  </si>
  <si>
    <t>EOL_PG_Year_88</t>
  </si>
  <si>
    <t>EOL_PG_Year_89</t>
  </si>
  <si>
    <t>EOL_PG_Year_9</t>
  </si>
  <si>
    <t>EOL_PG_Year_90</t>
  </si>
  <si>
    <t>EOL_PG_Year_91</t>
  </si>
  <si>
    <t>EOL_PG_Year_92</t>
  </si>
  <si>
    <t>EOL_PG_Year_93</t>
  </si>
  <si>
    <t>EOL_PG_Year_94</t>
  </si>
  <si>
    <t>EOL_PG_Year_95</t>
  </si>
  <si>
    <t>EOL_PG_Year_96</t>
  </si>
  <si>
    <t>EOL_PG_Year_97</t>
  </si>
  <si>
    <t>EOL_PG_Year_98</t>
  </si>
  <si>
    <t>EOL_PG_Year_99</t>
  </si>
  <si>
    <t>Installed_Capacity_[W]</t>
  </si>
  <si>
    <t>Landfill_0</t>
  </si>
  <si>
    <t>ModuleTotal_MFG</t>
  </si>
  <si>
    <t>P2_stored</t>
  </si>
  <si>
    <t>P3_reMFG</t>
  </si>
  <si>
    <t>P4_recycled</t>
  </si>
  <si>
    <t>PB1_landfill</t>
  </si>
  <si>
    <t>PB2_stored</t>
  </si>
  <si>
    <t>PB3_reMFG</t>
  </si>
  <si>
    <t>PB3_reMFG_unyield</t>
  </si>
  <si>
    <t>PB3_reMFG_yield</t>
  </si>
  <si>
    <t>PB4_recycled</t>
  </si>
  <si>
    <t>PG1_landfill</t>
  </si>
  <si>
    <t>PG2_stored</t>
  </si>
  <si>
    <t>PG3_reMFG</t>
  </si>
  <si>
    <t>PG3_reMFG_unyield</t>
  </si>
  <si>
    <t>PG3_reMFG_yield</t>
  </si>
  <si>
    <t>PG4_recycled</t>
  </si>
  <si>
    <t>Power_for_EOL_pathsG</t>
  </si>
  <si>
    <t>Repaired_Area</t>
  </si>
  <si>
    <t>Repaired_[W]</t>
  </si>
  <si>
    <t>Resold_Area</t>
  </si>
  <si>
    <t>Resold_[W]</t>
  </si>
  <si>
    <t>Status_BAD_Area</t>
  </si>
  <si>
    <t>Status_BAD_[W]</t>
  </si>
  <si>
    <t>WeibullParams</t>
  </si>
  <si>
    <t>Yearly_Sum_Area_disposed</t>
  </si>
  <si>
    <t>Yearly_Sum_Area_disposedby_Failure</t>
  </si>
  <si>
    <t>Yearly_Sum_Area_disposedby_ProjectLifetime</t>
  </si>
  <si>
    <t>Yearly_Sum_Power_disposed</t>
  </si>
  <si>
    <t>Yearly_Sum_Power_disposedby_Failure</t>
  </si>
  <si>
    <t>Yearly_Sum_Power_disposedby_ProjectLifetime</t>
  </si>
  <si>
    <t>irradiance_stc</t>
  </si>
  <si>
    <t>landfilled_noncollected</t>
  </si>
  <si>
    <t>{'alpha': 6.283760582394805, 'beta': 20.141170059152234}</t>
  </si>
  <si>
    <t>{'alpha': 5.138994202457038, 'beta': 20.404571130392625}</t>
  </si>
  <si>
    <t>{'alpha': 5.3801481546698415, 'beta': 21.409943759167778}</t>
  </si>
  <si>
    <t>{'alpha': 5.621212329370306, 'beta': 22.414861412027708}</t>
  </si>
  <si>
    <t>{'alpha': 6.3439689293221635, 'beta': 25.42739846225235}</t>
  </si>
  <si>
    <t>{'alpha': 6.584769167950776, 'beta': 26.430972781082062}</t>
  </si>
  <si>
    <t>{'alpha': 7.306896350337972, 'beta': 29.440296739309392}</t>
  </si>
  <si>
    <t>{'alpha': 8.509762505705414, 'beta': 34.45235178497939}</t>
  </si>
  <si>
    <t>{'alpha': 12.195697661735153, 'beta': 29.88475459928426}</t>
  </si>
  <si>
    <t>{'alpha': 12.596192434998898, 'beta': 41.180983074541096}</t>
  </si>
  <si>
    <t>IRENA - PV ICE data out_m</t>
  </si>
  <si>
    <t>IRENA</t>
  </si>
  <si>
    <t>PVICE</t>
  </si>
  <si>
    <t>PV ICE</t>
  </si>
  <si>
    <t>IRENA-PV 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</si>
</sst>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11" fontId="0" fillId="0" borderId="0" xfId="0" applyNumberFormat="1"/>
    <xf numFmtId="0" fontId="1" fillId="0" borderId="0" xfId="0" applyFont="1"/>
    <xf numFmtId="0" fontId="0" fillId="0" borderId="1" xfId="0" applyBorder="1"/>
    <xf numFmtId="0" fontId="0" fillId="0" borderId="2" xfId="0" applyBorder="1"/>
    <xf numFmtId="0" fontId="0" fillId="2" borderId="2" xfId="0" applyFill="1" applyBorder="1"/>
    <xf numFmtId="0" fontId="0" fillId="0" borderId="3" xfId="0" applyBorder="1"/>
    <xf numFmtId="0" fontId="0" fillId="0" borderId="4" xfId="0" applyBorder="1"/>
    <xf numFmtId="0" fontId="0" fillId="2" borderId="4" xfId="0" applyFill="1" applyBorder="1"/>
    <xf numFmtId="11" fontId="0" fillId="0" borderId="2" xfId="0" applyNumberFormat="1" applyBorder="1"/>
    <xf numFmtId="11" fontId="0" fillId="0" borderId="4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PVICEinputvsIRENAinput!$AZ$1</c:f>
              <c:strCache>
                <c:ptCount val="1"/>
                <c:pt idx="0">
                  <c:v>mod_eff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PVICEinputvsIRENAinput!$AW$2:$AW$102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PVICEinputvsIRENAinput!$AZ$2:$AZ$102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9.9999999999980105E-3</c:v>
                </c:pt>
                <c:pt idx="23">
                  <c:v>-2.6983740300000001</c:v>
                </c:pt>
                <c:pt idx="24">
                  <c:v>-2.8306272800000016</c:v>
                </c:pt>
                <c:pt idx="25">
                  <c:v>-2.9078494799999994</c:v>
                </c:pt>
                <c:pt idx="26">
                  <c:v>-2.9466295000000002</c:v>
                </c:pt>
                <c:pt idx="27">
                  <c:v>-2.9569832100000006</c:v>
                </c:pt>
                <c:pt idx="28">
                  <c:v>-2.9454336900000015</c:v>
                </c:pt>
                <c:pt idx="29">
                  <c:v>-2.9164722800000007</c:v>
                </c:pt>
                <c:pt idx="30">
                  <c:v>-2.8733262000000011</c:v>
                </c:pt>
                <c:pt idx="31">
                  <c:v>-2.9308941799999992</c:v>
                </c:pt>
                <c:pt idx="32">
                  <c:v>-2.9785087700000012</c:v>
                </c:pt>
                <c:pt idx="33">
                  <c:v>-3.0176023000000001</c:v>
                </c:pt>
                <c:pt idx="34">
                  <c:v>-3.0493159699999985</c:v>
                </c:pt>
                <c:pt idx="35">
                  <c:v>-3.0745740899999987</c:v>
                </c:pt>
                <c:pt idx="36">
                  <c:v>-3.0941359900000016</c:v>
                </c:pt>
                <c:pt idx="37">
                  <c:v>-3.1086332400000032</c:v>
                </c:pt>
                <c:pt idx="38">
                  <c:v>-3.118596949999997</c:v>
                </c:pt>
                <c:pt idx="39">
                  <c:v>-3.1244780699999986</c:v>
                </c:pt>
                <c:pt idx="40">
                  <c:v>-3.1266627999999983</c:v>
                </c:pt>
                <c:pt idx="41">
                  <c:v>-3.1254845300000014</c:v>
                </c:pt>
                <c:pt idx="42">
                  <c:v>-3.1212330600000016</c:v>
                </c:pt>
                <c:pt idx="43">
                  <c:v>-3.1141618999999992</c:v>
                </c:pt>
                <c:pt idx="44">
                  <c:v>-3.1044941500000007</c:v>
                </c:pt>
                <c:pt idx="45">
                  <c:v>-3.0924271800000014</c:v>
                </c:pt>
                <c:pt idx="46">
                  <c:v>-3.0781364599999996</c:v>
                </c:pt>
                <c:pt idx="47">
                  <c:v>-3.0617787000000014</c:v>
                </c:pt>
                <c:pt idx="48">
                  <c:v>-3.043494459999998</c:v>
                </c:pt>
                <c:pt idx="49">
                  <c:v>-3.0234102699999994</c:v>
                </c:pt>
                <c:pt idx="50">
                  <c:v>-3.0016404799999989</c:v>
                </c:pt>
                <c:pt idx="51">
                  <c:v>-3.0016404799999989</c:v>
                </c:pt>
                <c:pt idx="52">
                  <c:v>-3.0016404799999989</c:v>
                </c:pt>
                <c:pt idx="53">
                  <c:v>-3.0016404799999989</c:v>
                </c:pt>
                <c:pt idx="54">
                  <c:v>-3.0016404799999989</c:v>
                </c:pt>
                <c:pt idx="55">
                  <c:v>-3.0016404799999989</c:v>
                </c:pt>
                <c:pt idx="56">
                  <c:v>-3.0016404799999989</c:v>
                </c:pt>
                <c:pt idx="57">
                  <c:v>-3.0016404799999989</c:v>
                </c:pt>
                <c:pt idx="58">
                  <c:v>-3.0016404799999989</c:v>
                </c:pt>
                <c:pt idx="59">
                  <c:v>-3.0016404799999989</c:v>
                </c:pt>
                <c:pt idx="60">
                  <c:v>-3.0016404799999989</c:v>
                </c:pt>
                <c:pt idx="61">
                  <c:v>-3.0016404799999989</c:v>
                </c:pt>
                <c:pt idx="62">
                  <c:v>-3.0016404799999989</c:v>
                </c:pt>
                <c:pt idx="63">
                  <c:v>-3.0016404799999989</c:v>
                </c:pt>
                <c:pt idx="64">
                  <c:v>-3.0016404799999989</c:v>
                </c:pt>
                <c:pt idx="65">
                  <c:v>-3.0016404799999989</c:v>
                </c:pt>
                <c:pt idx="66">
                  <c:v>-3.0016404799999989</c:v>
                </c:pt>
                <c:pt idx="67">
                  <c:v>-3.0016404799999989</c:v>
                </c:pt>
                <c:pt idx="68">
                  <c:v>-3.0016404799999989</c:v>
                </c:pt>
                <c:pt idx="69">
                  <c:v>-3.0016404799999989</c:v>
                </c:pt>
                <c:pt idx="70">
                  <c:v>-3.0016404799999989</c:v>
                </c:pt>
                <c:pt idx="71">
                  <c:v>-3.0016404799999989</c:v>
                </c:pt>
                <c:pt idx="72">
                  <c:v>-3.0016404799999989</c:v>
                </c:pt>
                <c:pt idx="73">
                  <c:v>-3.0016404799999989</c:v>
                </c:pt>
                <c:pt idx="74">
                  <c:v>-3.0016404799999989</c:v>
                </c:pt>
                <c:pt idx="75">
                  <c:v>-3.0016404799999989</c:v>
                </c:pt>
                <c:pt idx="76">
                  <c:v>-3.0016404799999989</c:v>
                </c:pt>
                <c:pt idx="77">
                  <c:v>-3.0016404799999989</c:v>
                </c:pt>
                <c:pt idx="78">
                  <c:v>-3.0016404799999989</c:v>
                </c:pt>
                <c:pt idx="79">
                  <c:v>-3.0016404799999989</c:v>
                </c:pt>
                <c:pt idx="80">
                  <c:v>-3.0016404799999989</c:v>
                </c:pt>
                <c:pt idx="81">
                  <c:v>-3.0016404799999989</c:v>
                </c:pt>
                <c:pt idx="82">
                  <c:v>-3.0016404799999989</c:v>
                </c:pt>
                <c:pt idx="83">
                  <c:v>-3.0016404799999989</c:v>
                </c:pt>
                <c:pt idx="84">
                  <c:v>-3.0016404799999989</c:v>
                </c:pt>
                <c:pt idx="85">
                  <c:v>-3.0016404799999989</c:v>
                </c:pt>
                <c:pt idx="86">
                  <c:v>-3.0016404799999989</c:v>
                </c:pt>
                <c:pt idx="87">
                  <c:v>-3.0016404799999989</c:v>
                </c:pt>
                <c:pt idx="88">
                  <c:v>-3.0016404799999989</c:v>
                </c:pt>
                <c:pt idx="89">
                  <c:v>-3.0016404799999989</c:v>
                </c:pt>
                <c:pt idx="90">
                  <c:v>-3.0016404799999989</c:v>
                </c:pt>
                <c:pt idx="91">
                  <c:v>-3.0016404799999989</c:v>
                </c:pt>
                <c:pt idx="92">
                  <c:v>-3.0016404799999989</c:v>
                </c:pt>
                <c:pt idx="93">
                  <c:v>-3.0016404799999989</c:v>
                </c:pt>
                <c:pt idx="94">
                  <c:v>-3.0016404799999989</c:v>
                </c:pt>
                <c:pt idx="95">
                  <c:v>-3.0016404799999989</c:v>
                </c:pt>
                <c:pt idx="96">
                  <c:v>-3.0016404799999989</c:v>
                </c:pt>
                <c:pt idx="97">
                  <c:v>-3.0016404799999989</c:v>
                </c:pt>
                <c:pt idx="98">
                  <c:v>-3.0016404799999989</c:v>
                </c:pt>
                <c:pt idx="99">
                  <c:v>-3.0016404799999989</c:v>
                </c:pt>
                <c:pt idx="100">
                  <c:v>-3.0016404799999989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9A1-4EDA-B077-B59605C026F6}"/>
            </c:ext>
          </c:extLst>
        </c:ser>
        <c:ser>
          <c:idx val="1"/>
          <c:order val="1"/>
          <c:tx>
            <c:strRef>
              <c:f>PVICEinputvsIRENAinput!$BA$1</c:f>
              <c:strCache>
                <c:ptCount val="1"/>
                <c:pt idx="0">
                  <c:v>mod_reliability_t50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PVICEinputvsIRENAinput!$AW$2:$AW$102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PVICEinputvsIRENAinput!$BA$2:$BA$102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-7</c:v>
                </c:pt>
                <c:pt idx="28">
                  <c:v>-7</c:v>
                </c:pt>
                <c:pt idx="29">
                  <c:v>-7</c:v>
                </c:pt>
                <c:pt idx="30">
                  <c:v>-7</c:v>
                </c:pt>
                <c:pt idx="31">
                  <c:v>-7</c:v>
                </c:pt>
                <c:pt idx="32">
                  <c:v>-7</c:v>
                </c:pt>
                <c:pt idx="33">
                  <c:v>-7</c:v>
                </c:pt>
                <c:pt idx="34">
                  <c:v>-7</c:v>
                </c:pt>
                <c:pt idx="35">
                  <c:v>-7</c:v>
                </c:pt>
                <c:pt idx="36">
                  <c:v>-7</c:v>
                </c:pt>
                <c:pt idx="37">
                  <c:v>-7</c:v>
                </c:pt>
                <c:pt idx="38">
                  <c:v>-7</c:v>
                </c:pt>
                <c:pt idx="39">
                  <c:v>-7</c:v>
                </c:pt>
                <c:pt idx="40">
                  <c:v>-7</c:v>
                </c:pt>
                <c:pt idx="41">
                  <c:v>-7</c:v>
                </c:pt>
                <c:pt idx="42">
                  <c:v>-7</c:v>
                </c:pt>
                <c:pt idx="43">
                  <c:v>-7</c:v>
                </c:pt>
                <c:pt idx="44">
                  <c:v>-7</c:v>
                </c:pt>
                <c:pt idx="45">
                  <c:v>-7</c:v>
                </c:pt>
                <c:pt idx="46">
                  <c:v>-7</c:v>
                </c:pt>
                <c:pt idx="47">
                  <c:v>-7</c:v>
                </c:pt>
                <c:pt idx="48">
                  <c:v>-7</c:v>
                </c:pt>
                <c:pt idx="49">
                  <c:v>-7</c:v>
                </c:pt>
                <c:pt idx="50">
                  <c:v>-7</c:v>
                </c:pt>
                <c:pt idx="51">
                  <c:v>-7</c:v>
                </c:pt>
                <c:pt idx="52">
                  <c:v>-7</c:v>
                </c:pt>
                <c:pt idx="53">
                  <c:v>-7</c:v>
                </c:pt>
                <c:pt idx="54">
                  <c:v>-7</c:v>
                </c:pt>
                <c:pt idx="55">
                  <c:v>-7</c:v>
                </c:pt>
                <c:pt idx="56">
                  <c:v>-7</c:v>
                </c:pt>
                <c:pt idx="57">
                  <c:v>-7</c:v>
                </c:pt>
                <c:pt idx="58">
                  <c:v>-7</c:v>
                </c:pt>
                <c:pt idx="59">
                  <c:v>-7</c:v>
                </c:pt>
                <c:pt idx="60">
                  <c:v>-7</c:v>
                </c:pt>
                <c:pt idx="61">
                  <c:v>-7</c:v>
                </c:pt>
                <c:pt idx="62">
                  <c:v>-7</c:v>
                </c:pt>
                <c:pt idx="63">
                  <c:v>-7</c:v>
                </c:pt>
                <c:pt idx="64">
                  <c:v>-7</c:v>
                </c:pt>
                <c:pt idx="65">
                  <c:v>-7</c:v>
                </c:pt>
                <c:pt idx="66">
                  <c:v>-7</c:v>
                </c:pt>
                <c:pt idx="67">
                  <c:v>-7</c:v>
                </c:pt>
                <c:pt idx="68">
                  <c:v>-7</c:v>
                </c:pt>
                <c:pt idx="69">
                  <c:v>-7</c:v>
                </c:pt>
                <c:pt idx="70">
                  <c:v>-7</c:v>
                </c:pt>
                <c:pt idx="71">
                  <c:v>-7</c:v>
                </c:pt>
                <c:pt idx="72">
                  <c:v>-7</c:v>
                </c:pt>
                <c:pt idx="73">
                  <c:v>-7</c:v>
                </c:pt>
                <c:pt idx="74">
                  <c:v>-7</c:v>
                </c:pt>
                <c:pt idx="75">
                  <c:v>-7</c:v>
                </c:pt>
                <c:pt idx="76">
                  <c:v>-7</c:v>
                </c:pt>
                <c:pt idx="77">
                  <c:v>-7</c:v>
                </c:pt>
                <c:pt idx="78">
                  <c:v>-7</c:v>
                </c:pt>
                <c:pt idx="79">
                  <c:v>-7</c:v>
                </c:pt>
                <c:pt idx="80">
                  <c:v>-7</c:v>
                </c:pt>
                <c:pt idx="81">
                  <c:v>-7</c:v>
                </c:pt>
                <c:pt idx="82">
                  <c:v>-7</c:v>
                </c:pt>
                <c:pt idx="83">
                  <c:v>-7</c:v>
                </c:pt>
                <c:pt idx="84">
                  <c:v>-7</c:v>
                </c:pt>
                <c:pt idx="85">
                  <c:v>-7</c:v>
                </c:pt>
                <c:pt idx="86">
                  <c:v>-7</c:v>
                </c:pt>
                <c:pt idx="87">
                  <c:v>-7</c:v>
                </c:pt>
                <c:pt idx="88">
                  <c:v>-7</c:v>
                </c:pt>
                <c:pt idx="89">
                  <c:v>-7</c:v>
                </c:pt>
                <c:pt idx="90">
                  <c:v>-7</c:v>
                </c:pt>
                <c:pt idx="91">
                  <c:v>-7</c:v>
                </c:pt>
                <c:pt idx="92">
                  <c:v>-7</c:v>
                </c:pt>
                <c:pt idx="93">
                  <c:v>-7</c:v>
                </c:pt>
                <c:pt idx="94">
                  <c:v>-7</c:v>
                </c:pt>
                <c:pt idx="95">
                  <c:v>-7</c:v>
                </c:pt>
                <c:pt idx="96">
                  <c:v>-7</c:v>
                </c:pt>
                <c:pt idx="97">
                  <c:v>-7</c:v>
                </c:pt>
                <c:pt idx="98">
                  <c:v>-7</c:v>
                </c:pt>
                <c:pt idx="99">
                  <c:v>-7</c:v>
                </c:pt>
                <c:pt idx="100">
                  <c:v>-7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9A1-4EDA-B077-B59605C026F6}"/>
            </c:ext>
          </c:extLst>
        </c:ser>
        <c:ser>
          <c:idx val="2"/>
          <c:order val="2"/>
          <c:tx>
            <c:strRef>
              <c:f>PVICEinputvsIRENAinput!$BB$1</c:f>
              <c:strCache>
                <c:ptCount val="1"/>
                <c:pt idx="0">
                  <c:v>mod_reliability_t90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PVICEinputvsIRENAinput!$AW$2:$AW$102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PVICEinputvsIRENAinput!$BB$2:$BB$102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-6</c:v>
                </c:pt>
                <c:pt idx="28">
                  <c:v>-6</c:v>
                </c:pt>
                <c:pt idx="29">
                  <c:v>-6</c:v>
                </c:pt>
                <c:pt idx="30">
                  <c:v>-6</c:v>
                </c:pt>
                <c:pt idx="31">
                  <c:v>-6</c:v>
                </c:pt>
                <c:pt idx="32">
                  <c:v>-6</c:v>
                </c:pt>
                <c:pt idx="33">
                  <c:v>-6</c:v>
                </c:pt>
                <c:pt idx="34">
                  <c:v>-6</c:v>
                </c:pt>
                <c:pt idx="35">
                  <c:v>-6</c:v>
                </c:pt>
                <c:pt idx="36">
                  <c:v>-6</c:v>
                </c:pt>
                <c:pt idx="37">
                  <c:v>-6</c:v>
                </c:pt>
                <c:pt idx="38">
                  <c:v>-6</c:v>
                </c:pt>
                <c:pt idx="39">
                  <c:v>-6</c:v>
                </c:pt>
                <c:pt idx="40">
                  <c:v>-6</c:v>
                </c:pt>
                <c:pt idx="41">
                  <c:v>-6</c:v>
                </c:pt>
                <c:pt idx="42">
                  <c:v>-6</c:v>
                </c:pt>
                <c:pt idx="43">
                  <c:v>-6</c:v>
                </c:pt>
                <c:pt idx="44">
                  <c:v>-6</c:v>
                </c:pt>
                <c:pt idx="45">
                  <c:v>-6</c:v>
                </c:pt>
                <c:pt idx="46">
                  <c:v>-6</c:v>
                </c:pt>
                <c:pt idx="47">
                  <c:v>-6</c:v>
                </c:pt>
                <c:pt idx="48">
                  <c:v>-6</c:v>
                </c:pt>
                <c:pt idx="49">
                  <c:v>-6</c:v>
                </c:pt>
                <c:pt idx="50">
                  <c:v>-6</c:v>
                </c:pt>
                <c:pt idx="51">
                  <c:v>-6</c:v>
                </c:pt>
                <c:pt idx="52">
                  <c:v>-6</c:v>
                </c:pt>
                <c:pt idx="53">
                  <c:v>-6</c:v>
                </c:pt>
                <c:pt idx="54">
                  <c:v>-6</c:v>
                </c:pt>
                <c:pt idx="55">
                  <c:v>-6</c:v>
                </c:pt>
                <c:pt idx="56">
                  <c:v>-6</c:v>
                </c:pt>
                <c:pt idx="57">
                  <c:v>-6</c:v>
                </c:pt>
                <c:pt idx="58">
                  <c:v>-6</c:v>
                </c:pt>
                <c:pt idx="59">
                  <c:v>-6</c:v>
                </c:pt>
                <c:pt idx="60">
                  <c:v>-6</c:v>
                </c:pt>
                <c:pt idx="61">
                  <c:v>-6</c:v>
                </c:pt>
                <c:pt idx="62">
                  <c:v>-6</c:v>
                </c:pt>
                <c:pt idx="63">
                  <c:v>-6</c:v>
                </c:pt>
                <c:pt idx="64">
                  <c:v>-6</c:v>
                </c:pt>
                <c:pt idx="65">
                  <c:v>-6</c:v>
                </c:pt>
                <c:pt idx="66">
                  <c:v>-6</c:v>
                </c:pt>
                <c:pt idx="67">
                  <c:v>-6</c:v>
                </c:pt>
                <c:pt idx="68">
                  <c:v>-6</c:v>
                </c:pt>
                <c:pt idx="69">
                  <c:v>-6</c:v>
                </c:pt>
                <c:pt idx="70">
                  <c:v>-6</c:v>
                </c:pt>
                <c:pt idx="71">
                  <c:v>-6</c:v>
                </c:pt>
                <c:pt idx="72">
                  <c:v>-6</c:v>
                </c:pt>
                <c:pt idx="73">
                  <c:v>-6</c:v>
                </c:pt>
                <c:pt idx="74">
                  <c:v>-6</c:v>
                </c:pt>
                <c:pt idx="75">
                  <c:v>-6</c:v>
                </c:pt>
                <c:pt idx="76">
                  <c:v>-6</c:v>
                </c:pt>
                <c:pt idx="77">
                  <c:v>-6</c:v>
                </c:pt>
                <c:pt idx="78">
                  <c:v>-6</c:v>
                </c:pt>
                <c:pt idx="79">
                  <c:v>-6</c:v>
                </c:pt>
                <c:pt idx="80">
                  <c:v>-6</c:v>
                </c:pt>
                <c:pt idx="81">
                  <c:v>-6</c:v>
                </c:pt>
                <c:pt idx="82">
                  <c:v>-6</c:v>
                </c:pt>
                <c:pt idx="83">
                  <c:v>-6</c:v>
                </c:pt>
                <c:pt idx="84">
                  <c:v>-6</c:v>
                </c:pt>
                <c:pt idx="85">
                  <c:v>-6</c:v>
                </c:pt>
                <c:pt idx="86">
                  <c:v>-6</c:v>
                </c:pt>
                <c:pt idx="87">
                  <c:v>-6</c:v>
                </c:pt>
                <c:pt idx="88">
                  <c:v>-6</c:v>
                </c:pt>
                <c:pt idx="89">
                  <c:v>-6</c:v>
                </c:pt>
                <c:pt idx="90">
                  <c:v>-6</c:v>
                </c:pt>
                <c:pt idx="91">
                  <c:v>-6</c:v>
                </c:pt>
                <c:pt idx="92">
                  <c:v>-6</c:v>
                </c:pt>
                <c:pt idx="93">
                  <c:v>-6</c:v>
                </c:pt>
                <c:pt idx="94">
                  <c:v>-6</c:v>
                </c:pt>
                <c:pt idx="95">
                  <c:v>-6</c:v>
                </c:pt>
                <c:pt idx="96">
                  <c:v>-6</c:v>
                </c:pt>
                <c:pt idx="97">
                  <c:v>-6</c:v>
                </c:pt>
                <c:pt idx="98">
                  <c:v>-6</c:v>
                </c:pt>
                <c:pt idx="99">
                  <c:v>-6</c:v>
                </c:pt>
                <c:pt idx="100">
                  <c:v>-6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9A1-4EDA-B077-B59605C026F6}"/>
            </c:ext>
          </c:extLst>
        </c:ser>
        <c:ser>
          <c:idx val="3"/>
          <c:order val="3"/>
          <c:tx>
            <c:strRef>
              <c:f>PVICEinputvsIRENAinput!$BC$1</c:f>
              <c:strCache>
                <c:ptCount val="1"/>
                <c:pt idx="0">
                  <c:v>mod_degradation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PVICEinputvsIRENAinput!$AW$2:$AW$102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PVICEinputvsIRENAinput!$BC$2:$BC$102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0.30000000000000004</c:v>
                </c:pt>
                <c:pt idx="23">
                  <c:v>0.30000000000000004</c:v>
                </c:pt>
                <c:pt idx="24">
                  <c:v>0.30000000000000004</c:v>
                </c:pt>
                <c:pt idx="25">
                  <c:v>0.30000000000000004</c:v>
                </c:pt>
                <c:pt idx="26">
                  <c:v>0.30000000000000004</c:v>
                </c:pt>
                <c:pt idx="27">
                  <c:v>0.30000000000000004</c:v>
                </c:pt>
                <c:pt idx="28">
                  <c:v>0.30000000000000004</c:v>
                </c:pt>
                <c:pt idx="29">
                  <c:v>0.30000000000000004</c:v>
                </c:pt>
                <c:pt idx="30">
                  <c:v>0.4</c:v>
                </c:pt>
                <c:pt idx="31">
                  <c:v>0.4</c:v>
                </c:pt>
                <c:pt idx="32">
                  <c:v>0.4</c:v>
                </c:pt>
                <c:pt idx="33">
                  <c:v>0.4</c:v>
                </c:pt>
                <c:pt idx="34">
                  <c:v>0.4</c:v>
                </c:pt>
                <c:pt idx="35">
                  <c:v>0.4</c:v>
                </c:pt>
                <c:pt idx="36">
                  <c:v>0.4</c:v>
                </c:pt>
                <c:pt idx="37">
                  <c:v>0.4</c:v>
                </c:pt>
                <c:pt idx="38">
                  <c:v>0.4</c:v>
                </c:pt>
                <c:pt idx="39">
                  <c:v>0.4</c:v>
                </c:pt>
                <c:pt idx="40">
                  <c:v>0.4</c:v>
                </c:pt>
                <c:pt idx="41">
                  <c:v>0.4</c:v>
                </c:pt>
                <c:pt idx="42">
                  <c:v>0.4</c:v>
                </c:pt>
                <c:pt idx="43">
                  <c:v>0.4</c:v>
                </c:pt>
                <c:pt idx="44">
                  <c:v>0.4</c:v>
                </c:pt>
                <c:pt idx="45">
                  <c:v>0.4</c:v>
                </c:pt>
                <c:pt idx="46">
                  <c:v>0.4</c:v>
                </c:pt>
                <c:pt idx="47">
                  <c:v>0.4</c:v>
                </c:pt>
                <c:pt idx="48">
                  <c:v>0.4</c:v>
                </c:pt>
                <c:pt idx="49">
                  <c:v>0.4</c:v>
                </c:pt>
                <c:pt idx="50">
                  <c:v>0.4</c:v>
                </c:pt>
                <c:pt idx="51">
                  <c:v>0.4</c:v>
                </c:pt>
                <c:pt idx="52">
                  <c:v>0.4</c:v>
                </c:pt>
                <c:pt idx="53">
                  <c:v>0.4</c:v>
                </c:pt>
                <c:pt idx="54">
                  <c:v>0.4</c:v>
                </c:pt>
                <c:pt idx="55">
                  <c:v>0.4</c:v>
                </c:pt>
                <c:pt idx="56">
                  <c:v>0.4</c:v>
                </c:pt>
                <c:pt idx="57">
                  <c:v>0.4</c:v>
                </c:pt>
                <c:pt idx="58">
                  <c:v>0.4</c:v>
                </c:pt>
                <c:pt idx="59">
                  <c:v>0.4</c:v>
                </c:pt>
                <c:pt idx="60">
                  <c:v>0.4</c:v>
                </c:pt>
                <c:pt idx="61">
                  <c:v>0.4</c:v>
                </c:pt>
                <c:pt idx="62">
                  <c:v>0.4</c:v>
                </c:pt>
                <c:pt idx="63">
                  <c:v>0.4</c:v>
                </c:pt>
                <c:pt idx="64">
                  <c:v>0.4</c:v>
                </c:pt>
                <c:pt idx="65">
                  <c:v>0.4</c:v>
                </c:pt>
                <c:pt idx="66">
                  <c:v>0.4</c:v>
                </c:pt>
                <c:pt idx="67">
                  <c:v>0.4</c:v>
                </c:pt>
                <c:pt idx="68">
                  <c:v>0.4</c:v>
                </c:pt>
                <c:pt idx="69">
                  <c:v>0.4</c:v>
                </c:pt>
                <c:pt idx="70">
                  <c:v>0.4</c:v>
                </c:pt>
                <c:pt idx="71">
                  <c:v>0.4</c:v>
                </c:pt>
                <c:pt idx="72">
                  <c:v>0.4</c:v>
                </c:pt>
                <c:pt idx="73">
                  <c:v>0.4</c:v>
                </c:pt>
                <c:pt idx="74">
                  <c:v>0.4</c:v>
                </c:pt>
                <c:pt idx="75">
                  <c:v>0.4</c:v>
                </c:pt>
                <c:pt idx="76">
                  <c:v>0.4</c:v>
                </c:pt>
                <c:pt idx="77">
                  <c:v>0.4</c:v>
                </c:pt>
                <c:pt idx="78">
                  <c:v>0.4</c:v>
                </c:pt>
                <c:pt idx="79">
                  <c:v>0.4</c:v>
                </c:pt>
                <c:pt idx="80">
                  <c:v>0.4</c:v>
                </c:pt>
                <c:pt idx="81">
                  <c:v>0.4</c:v>
                </c:pt>
                <c:pt idx="82">
                  <c:v>0.4</c:v>
                </c:pt>
                <c:pt idx="83">
                  <c:v>0.4</c:v>
                </c:pt>
                <c:pt idx="84">
                  <c:v>0.4</c:v>
                </c:pt>
                <c:pt idx="85">
                  <c:v>0.4</c:v>
                </c:pt>
                <c:pt idx="86">
                  <c:v>0.4</c:v>
                </c:pt>
                <c:pt idx="87">
                  <c:v>0.4</c:v>
                </c:pt>
                <c:pt idx="88">
                  <c:v>0.4</c:v>
                </c:pt>
                <c:pt idx="89">
                  <c:v>0.4</c:v>
                </c:pt>
                <c:pt idx="90">
                  <c:v>0.4</c:v>
                </c:pt>
                <c:pt idx="91">
                  <c:v>0.4</c:v>
                </c:pt>
                <c:pt idx="92">
                  <c:v>0.4</c:v>
                </c:pt>
                <c:pt idx="93">
                  <c:v>0.4</c:v>
                </c:pt>
                <c:pt idx="94">
                  <c:v>0.4</c:v>
                </c:pt>
                <c:pt idx="95">
                  <c:v>0.4</c:v>
                </c:pt>
                <c:pt idx="96">
                  <c:v>0.4</c:v>
                </c:pt>
                <c:pt idx="97">
                  <c:v>0.4</c:v>
                </c:pt>
                <c:pt idx="98">
                  <c:v>0.4</c:v>
                </c:pt>
                <c:pt idx="99">
                  <c:v>0.4</c:v>
                </c:pt>
                <c:pt idx="100">
                  <c:v>0.4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9A1-4EDA-B077-B59605C026F6}"/>
            </c:ext>
          </c:extLst>
        </c:ser>
        <c:ser>
          <c:idx val="4"/>
          <c:order val="4"/>
          <c:tx>
            <c:strRef>
              <c:f>PVICEinputvsIRENAinput!$BD$1</c:f>
              <c:strCache>
                <c:ptCount val="1"/>
                <c:pt idx="0">
                  <c:v>mod_lifetime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PVICEinputvsIRENAinput!$AW$2:$AW$102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PVICEinputvsIRENAinput!$BD$2:$BD$102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-10</c:v>
                </c:pt>
                <c:pt idx="23">
                  <c:v>-10</c:v>
                </c:pt>
                <c:pt idx="24">
                  <c:v>-10</c:v>
                </c:pt>
                <c:pt idx="25">
                  <c:v>-10</c:v>
                </c:pt>
                <c:pt idx="26">
                  <c:v>-10</c:v>
                </c:pt>
                <c:pt idx="27">
                  <c:v>-10</c:v>
                </c:pt>
                <c:pt idx="28">
                  <c:v>-10</c:v>
                </c:pt>
                <c:pt idx="29">
                  <c:v>-10</c:v>
                </c:pt>
                <c:pt idx="30">
                  <c:v>-10</c:v>
                </c:pt>
                <c:pt idx="31">
                  <c:v>-10</c:v>
                </c:pt>
                <c:pt idx="32">
                  <c:v>-10</c:v>
                </c:pt>
                <c:pt idx="33">
                  <c:v>-10</c:v>
                </c:pt>
                <c:pt idx="34">
                  <c:v>-10</c:v>
                </c:pt>
                <c:pt idx="35">
                  <c:v>-10</c:v>
                </c:pt>
                <c:pt idx="36">
                  <c:v>-10</c:v>
                </c:pt>
                <c:pt idx="37">
                  <c:v>-10</c:v>
                </c:pt>
                <c:pt idx="38">
                  <c:v>-10</c:v>
                </c:pt>
                <c:pt idx="39">
                  <c:v>-10</c:v>
                </c:pt>
                <c:pt idx="40">
                  <c:v>-10</c:v>
                </c:pt>
                <c:pt idx="41">
                  <c:v>-10</c:v>
                </c:pt>
                <c:pt idx="42">
                  <c:v>-10</c:v>
                </c:pt>
                <c:pt idx="43">
                  <c:v>-10</c:v>
                </c:pt>
                <c:pt idx="44">
                  <c:v>-10</c:v>
                </c:pt>
                <c:pt idx="45">
                  <c:v>-10</c:v>
                </c:pt>
                <c:pt idx="46">
                  <c:v>-10</c:v>
                </c:pt>
                <c:pt idx="47">
                  <c:v>-10</c:v>
                </c:pt>
                <c:pt idx="48">
                  <c:v>-10</c:v>
                </c:pt>
                <c:pt idx="49">
                  <c:v>-10</c:v>
                </c:pt>
                <c:pt idx="50">
                  <c:v>-10</c:v>
                </c:pt>
                <c:pt idx="51">
                  <c:v>-10</c:v>
                </c:pt>
                <c:pt idx="52">
                  <c:v>-10</c:v>
                </c:pt>
                <c:pt idx="53">
                  <c:v>-10</c:v>
                </c:pt>
                <c:pt idx="54">
                  <c:v>-10</c:v>
                </c:pt>
                <c:pt idx="55">
                  <c:v>-10</c:v>
                </c:pt>
                <c:pt idx="56">
                  <c:v>-10</c:v>
                </c:pt>
                <c:pt idx="57">
                  <c:v>-10</c:v>
                </c:pt>
                <c:pt idx="58">
                  <c:v>-10</c:v>
                </c:pt>
                <c:pt idx="59">
                  <c:v>-10</c:v>
                </c:pt>
                <c:pt idx="60">
                  <c:v>-10</c:v>
                </c:pt>
                <c:pt idx="61">
                  <c:v>-10</c:v>
                </c:pt>
                <c:pt idx="62">
                  <c:v>-10</c:v>
                </c:pt>
                <c:pt idx="63">
                  <c:v>-10</c:v>
                </c:pt>
                <c:pt idx="64">
                  <c:v>-10</c:v>
                </c:pt>
                <c:pt idx="65">
                  <c:v>-10</c:v>
                </c:pt>
                <c:pt idx="66">
                  <c:v>-10</c:v>
                </c:pt>
                <c:pt idx="67">
                  <c:v>-10</c:v>
                </c:pt>
                <c:pt idx="68">
                  <c:v>-10</c:v>
                </c:pt>
                <c:pt idx="69">
                  <c:v>-10</c:v>
                </c:pt>
                <c:pt idx="70">
                  <c:v>-10</c:v>
                </c:pt>
                <c:pt idx="71">
                  <c:v>-10</c:v>
                </c:pt>
                <c:pt idx="72">
                  <c:v>-10</c:v>
                </c:pt>
                <c:pt idx="73">
                  <c:v>-10</c:v>
                </c:pt>
                <c:pt idx="74">
                  <c:v>-10</c:v>
                </c:pt>
                <c:pt idx="75">
                  <c:v>-10</c:v>
                </c:pt>
                <c:pt idx="76">
                  <c:v>-10</c:v>
                </c:pt>
                <c:pt idx="77">
                  <c:v>-10</c:v>
                </c:pt>
                <c:pt idx="78">
                  <c:v>-10</c:v>
                </c:pt>
                <c:pt idx="79">
                  <c:v>-10</c:v>
                </c:pt>
                <c:pt idx="80">
                  <c:v>-10</c:v>
                </c:pt>
                <c:pt idx="81">
                  <c:v>-10</c:v>
                </c:pt>
                <c:pt idx="82">
                  <c:v>-10</c:v>
                </c:pt>
                <c:pt idx="83">
                  <c:v>-10</c:v>
                </c:pt>
                <c:pt idx="84">
                  <c:v>-10</c:v>
                </c:pt>
                <c:pt idx="85">
                  <c:v>-10</c:v>
                </c:pt>
                <c:pt idx="86">
                  <c:v>-10</c:v>
                </c:pt>
                <c:pt idx="87">
                  <c:v>-10</c:v>
                </c:pt>
                <c:pt idx="88">
                  <c:v>-10</c:v>
                </c:pt>
                <c:pt idx="89">
                  <c:v>-10</c:v>
                </c:pt>
                <c:pt idx="90">
                  <c:v>-10</c:v>
                </c:pt>
                <c:pt idx="91">
                  <c:v>-10</c:v>
                </c:pt>
                <c:pt idx="92">
                  <c:v>-10</c:v>
                </c:pt>
                <c:pt idx="93">
                  <c:v>-10</c:v>
                </c:pt>
                <c:pt idx="94">
                  <c:v>-10</c:v>
                </c:pt>
                <c:pt idx="95">
                  <c:v>-10</c:v>
                </c:pt>
                <c:pt idx="96">
                  <c:v>-10</c:v>
                </c:pt>
                <c:pt idx="97">
                  <c:v>-10</c:v>
                </c:pt>
                <c:pt idx="98">
                  <c:v>-10</c:v>
                </c:pt>
                <c:pt idx="99">
                  <c:v>-10</c:v>
                </c:pt>
                <c:pt idx="100">
                  <c:v>-10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9A1-4EDA-B077-B59605C026F6}"/>
            </c:ext>
          </c:extLst>
        </c:ser>
        <c:ser>
          <c:idx val="5"/>
          <c:order val="5"/>
          <c:tx>
            <c:strRef>
              <c:f>PVICEinputvsIRENAinput!$BE$1</c:f>
              <c:strCache>
                <c:ptCount val="1"/>
                <c:pt idx="0">
                  <c:v>mod_MFG_eff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PVICEinputvsIRENAinput!$AW$2:$AW$102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PVICEinputvsIRENAinput!$BE$2:$BE$102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9A1-4EDA-B077-B59605C026F6}"/>
            </c:ext>
          </c:extLst>
        </c:ser>
        <c:ser>
          <c:idx val="6"/>
          <c:order val="6"/>
          <c:tx>
            <c:strRef>
              <c:f>PVICEinputvsIRENAinput!$BF$1</c:f>
              <c:strCache>
                <c:ptCount val="1"/>
                <c:pt idx="0">
                  <c:v>mod_Repair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PVICEinputvsIRENAinput!$AW$2:$AW$102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PVICEinputvsIRENAinput!$BF$2:$BF$102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9A1-4EDA-B077-B59605C026F6}"/>
            </c:ext>
          </c:extLst>
        </c:ser>
        <c:ser>
          <c:idx val="7"/>
          <c:order val="7"/>
          <c:tx>
            <c:strRef>
              <c:f>PVICEinputvsIRENAinput!$BG$1</c:f>
              <c:strCache>
                <c:ptCount val="1"/>
                <c:pt idx="0">
                  <c:v>mod_MerchantTail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PVICEinputvsIRENAinput!$AW$2:$AW$102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PVICEinputvsIRENAinput!$BG$2:$BG$102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9A1-4EDA-B077-B59605C026F6}"/>
            </c:ext>
          </c:extLst>
        </c:ser>
        <c:ser>
          <c:idx val="8"/>
          <c:order val="8"/>
          <c:tx>
            <c:strRef>
              <c:f>PVICEinputvsIRENAinput!$BH$1</c:f>
              <c:strCache>
                <c:ptCount val="1"/>
                <c:pt idx="0">
                  <c:v>mod_EOL_collection_eff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PVICEinputvsIRENAinput!$AW$2:$AW$102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PVICEinputvsIRENAinput!$BH$2:$BH$102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1.875</c:v>
                </c:pt>
                <c:pt idx="24">
                  <c:v>3.75</c:v>
                </c:pt>
                <c:pt idx="25">
                  <c:v>5.625</c:v>
                </c:pt>
                <c:pt idx="26">
                  <c:v>7.5</c:v>
                </c:pt>
                <c:pt idx="27">
                  <c:v>9.375</c:v>
                </c:pt>
                <c:pt idx="28">
                  <c:v>11.25</c:v>
                </c:pt>
                <c:pt idx="29">
                  <c:v>13.125</c:v>
                </c:pt>
                <c:pt idx="30">
                  <c:v>15</c:v>
                </c:pt>
                <c:pt idx="31">
                  <c:v>17.25</c:v>
                </c:pt>
                <c:pt idx="32">
                  <c:v>19.5</c:v>
                </c:pt>
                <c:pt idx="33">
                  <c:v>21.75</c:v>
                </c:pt>
                <c:pt idx="34">
                  <c:v>24</c:v>
                </c:pt>
                <c:pt idx="35">
                  <c:v>26.25</c:v>
                </c:pt>
                <c:pt idx="36">
                  <c:v>28.5</c:v>
                </c:pt>
                <c:pt idx="37">
                  <c:v>30.75</c:v>
                </c:pt>
                <c:pt idx="38">
                  <c:v>33</c:v>
                </c:pt>
                <c:pt idx="39">
                  <c:v>35.25</c:v>
                </c:pt>
                <c:pt idx="40">
                  <c:v>37.5</c:v>
                </c:pt>
                <c:pt idx="41">
                  <c:v>39.75</c:v>
                </c:pt>
                <c:pt idx="42">
                  <c:v>42</c:v>
                </c:pt>
                <c:pt idx="43">
                  <c:v>44.25</c:v>
                </c:pt>
                <c:pt idx="44">
                  <c:v>46.5</c:v>
                </c:pt>
                <c:pt idx="45">
                  <c:v>48.75</c:v>
                </c:pt>
                <c:pt idx="46">
                  <c:v>51</c:v>
                </c:pt>
                <c:pt idx="47">
                  <c:v>53.25</c:v>
                </c:pt>
                <c:pt idx="48">
                  <c:v>55.5</c:v>
                </c:pt>
                <c:pt idx="49">
                  <c:v>57.75</c:v>
                </c:pt>
                <c:pt idx="50">
                  <c:v>60</c:v>
                </c:pt>
                <c:pt idx="51">
                  <c:v>60</c:v>
                </c:pt>
                <c:pt idx="52">
                  <c:v>60</c:v>
                </c:pt>
                <c:pt idx="53">
                  <c:v>60</c:v>
                </c:pt>
                <c:pt idx="54">
                  <c:v>60</c:v>
                </c:pt>
                <c:pt idx="55">
                  <c:v>60</c:v>
                </c:pt>
                <c:pt idx="56">
                  <c:v>60</c:v>
                </c:pt>
                <c:pt idx="57">
                  <c:v>60</c:v>
                </c:pt>
                <c:pt idx="58">
                  <c:v>60</c:v>
                </c:pt>
                <c:pt idx="59">
                  <c:v>60</c:v>
                </c:pt>
                <c:pt idx="60">
                  <c:v>60</c:v>
                </c:pt>
                <c:pt idx="61">
                  <c:v>60</c:v>
                </c:pt>
                <c:pt idx="62">
                  <c:v>60</c:v>
                </c:pt>
                <c:pt idx="63">
                  <c:v>60</c:v>
                </c:pt>
                <c:pt idx="64">
                  <c:v>60</c:v>
                </c:pt>
                <c:pt idx="65">
                  <c:v>60</c:v>
                </c:pt>
                <c:pt idx="66">
                  <c:v>60</c:v>
                </c:pt>
                <c:pt idx="67">
                  <c:v>60</c:v>
                </c:pt>
                <c:pt idx="68">
                  <c:v>60</c:v>
                </c:pt>
                <c:pt idx="69">
                  <c:v>60</c:v>
                </c:pt>
                <c:pt idx="70">
                  <c:v>60</c:v>
                </c:pt>
                <c:pt idx="71">
                  <c:v>60</c:v>
                </c:pt>
                <c:pt idx="72">
                  <c:v>60</c:v>
                </c:pt>
                <c:pt idx="73">
                  <c:v>60</c:v>
                </c:pt>
                <c:pt idx="74">
                  <c:v>60</c:v>
                </c:pt>
                <c:pt idx="75">
                  <c:v>60</c:v>
                </c:pt>
                <c:pt idx="76">
                  <c:v>60</c:v>
                </c:pt>
                <c:pt idx="77">
                  <c:v>60</c:v>
                </c:pt>
                <c:pt idx="78">
                  <c:v>60</c:v>
                </c:pt>
                <c:pt idx="79">
                  <c:v>60</c:v>
                </c:pt>
                <c:pt idx="80">
                  <c:v>60</c:v>
                </c:pt>
                <c:pt idx="81">
                  <c:v>60</c:v>
                </c:pt>
                <c:pt idx="82">
                  <c:v>60</c:v>
                </c:pt>
                <c:pt idx="83">
                  <c:v>60</c:v>
                </c:pt>
                <c:pt idx="84">
                  <c:v>60</c:v>
                </c:pt>
                <c:pt idx="85">
                  <c:v>60</c:v>
                </c:pt>
                <c:pt idx="86">
                  <c:v>60</c:v>
                </c:pt>
                <c:pt idx="87">
                  <c:v>60</c:v>
                </c:pt>
                <c:pt idx="88">
                  <c:v>60</c:v>
                </c:pt>
                <c:pt idx="89">
                  <c:v>60</c:v>
                </c:pt>
                <c:pt idx="90">
                  <c:v>60</c:v>
                </c:pt>
                <c:pt idx="91">
                  <c:v>60</c:v>
                </c:pt>
                <c:pt idx="92">
                  <c:v>60</c:v>
                </c:pt>
                <c:pt idx="93">
                  <c:v>60</c:v>
                </c:pt>
                <c:pt idx="94">
                  <c:v>60</c:v>
                </c:pt>
                <c:pt idx="95">
                  <c:v>60</c:v>
                </c:pt>
                <c:pt idx="96">
                  <c:v>60</c:v>
                </c:pt>
                <c:pt idx="97">
                  <c:v>60</c:v>
                </c:pt>
                <c:pt idx="98">
                  <c:v>60</c:v>
                </c:pt>
                <c:pt idx="99">
                  <c:v>60</c:v>
                </c:pt>
                <c:pt idx="100">
                  <c:v>60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9A1-4EDA-B077-B59605C026F6}"/>
            </c:ext>
          </c:extLst>
        </c:ser>
        <c:ser>
          <c:idx val="9"/>
          <c:order val="9"/>
          <c:tx>
            <c:strRef>
              <c:f>PVICEinputvsIRENAinput!$BI$1</c:f>
              <c:strCache>
                <c:ptCount val="1"/>
                <c:pt idx="0">
                  <c:v>mod_EOL_pg0_resell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PVICEinputvsIRENAinput!$AW$2:$AW$102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PVICEinputvsIRENAinput!$BI$2:$BI$102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9A1-4EDA-B077-B59605C026F6}"/>
            </c:ext>
          </c:extLst>
        </c:ser>
        <c:ser>
          <c:idx val="10"/>
          <c:order val="10"/>
          <c:tx>
            <c:strRef>
              <c:f>PVICEinputvsIRENAinput!$BJ$1</c:f>
              <c:strCache>
                <c:ptCount val="1"/>
                <c:pt idx="0">
                  <c:v>mod_EOL_pg1_landfill</c:v>
                </c:pt>
              </c:strCache>
            </c:strRef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PVICEinputvsIRENAinput!$AW$2:$AW$102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PVICEinputvsIRENAinput!$BJ$2:$BJ$102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-35</c:v>
                </c:pt>
                <c:pt idx="23">
                  <c:v>-35.625</c:v>
                </c:pt>
                <c:pt idx="24">
                  <c:v>-36.25</c:v>
                </c:pt>
                <c:pt idx="25">
                  <c:v>-36.875</c:v>
                </c:pt>
                <c:pt idx="26">
                  <c:v>-37.5</c:v>
                </c:pt>
                <c:pt idx="27">
                  <c:v>-38.125</c:v>
                </c:pt>
                <c:pt idx="28">
                  <c:v>-38.75</c:v>
                </c:pt>
                <c:pt idx="29">
                  <c:v>-39.375</c:v>
                </c:pt>
                <c:pt idx="30">
                  <c:v>-40</c:v>
                </c:pt>
                <c:pt idx="31">
                  <c:v>-40.75</c:v>
                </c:pt>
                <c:pt idx="32">
                  <c:v>-41.5</c:v>
                </c:pt>
                <c:pt idx="33">
                  <c:v>-42.25</c:v>
                </c:pt>
                <c:pt idx="34">
                  <c:v>-43</c:v>
                </c:pt>
                <c:pt idx="35">
                  <c:v>-43.75</c:v>
                </c:pt>
                <c:pt idx="36">
                  <c:v>-44.5</c:v>
                </c:pt>
                <c:pt idx="37">
                  <c:v>-45.25</c:v>
                </c:pt>
                <c:pt idx="38">
                  <c:v>-46</c:v>
                </c:pt>
                <c:pt idx="39">
                  <c:v>-46.75</c:v>
                </c:pt>
                <c:pt idx="40">
                  <c:v>-47.5</c:v>
                </c:pt>
                <c:pt idx="41">
                  <c:v>-48.25</c:v>
                </c:pt>
                <c:pt idx="42">
                  <c:v>-49</c:v>
                </c:pt>
                <c:pt idx="43">
                  <c:v>-49.75</c:v>
                </c:pt>
                <c:pt idx="44">
                  <c:v>-50.5</c:v>
                </c:pt>
                <c:pt idx="45">
                  <c:v>-51.25</c:v>
                </c:pt>
                <c:pt idx="46">
                  <c:v>-52</c:v>
                </c:pt>
                <c:pt idx="47">
                  <c:v>-52.75</c:v>
                </c:pt>
                <c:pt idx="48">
                  <c:v>-53.5</c:v>
                </c:pt>
                <c:pt idx="49">
                  <c:v>-54.25</c:v>
                </c:pt>
                <c:pt idx="50">
                  <c:v>-55</c:v>
                </c:pt>
                <c:pt idx="51">
                  <c:v>-55</c:v>
                </c:pt>
                <c:pt idx="52">
                  <c:v>-55</c:v>
                </c:pt>
                <c:pt idx="53">
                  <c:v>-55</c:v>
                </c:pt>
                <c:pt idx="54">
                  <c:v>-55</c:v>
                </c:pt>
                <c:pt idx="55">
                  <c:v>-55</c:v>
                </c:pt>
                <c:pt idx="56">
                  <c:v>-55</c:v>
                </c:pt>
                <c:pt idx="57">
                  <c:v>-55</c:v>
                </c:pt>
                <c:pt idx="58">
                  <c:v>-55</c:v>
                </c:pt>
                <c:pt idx="59">
                  <c:v>-55</c:v>
                </c:pt>
                <c:pt idx="60">
                  <c:v>-55</c:v>
                </c:pt>
                <c:pt idx="61">
                  <c:v>-55</c:v>
                </c:pt>
                <c:pt idx="62">
                  <c:v>-55</c:v>
                </c:pt>
                <c:pt idx="63">
                  <c:v>-55</c:v>
                </c:pt>
                <c:pt idx="64">
                  <c:v>-55</c:v>
                </c:pt>
                <c:pt idx="65">
                  <c:v>-55</c:v>
                </c:pt>
                <c:pt idx="66">
                  <c:v>-55</c:v>
                </c:pt>
                <c:pt idx="67">
                  <c:v>-55</c:v>
                </c:pt>
                <c:pt idx="68">
                  <c:v>-55</c:v>
                </c:pt>
                <c:pt idx="69">
                  <c:v>-55</c:v>
                </c:pt>
                <c:pt idx="70">
                  <c:v>-55</c:v>
                </c:pt>
                <c:pt idx="71">
                  <c:v>-55</c:v>
                </c:pt>
                <c:pt idx="72">
                  <c:v>-55</c:v>
                </c:pt>
                <c:pt idx="73">
                  <c:v>-55</c:v>
                </c:pt>
                <c:pt idx="74">
                  <c:v>-55</c:v>
                </c:pt>
                <c:pt idx="75">
                  <c:v>-55</c:v>
                </c:pt>
                <c:pt idx="76">
                  <c:v>-55</c:v>
                </c:pt>
                <c:pt idx="77">
                  <c:v>-55</c:v>
                </c:pt>
                <c:pt idx="78">
                  <c:v>-55</c:v>
                </c:pt>
                <c:pt idx="79">
                  <c:v>-55</c:v>
                </c:pt>
                <c:pt idx="80">
                  <c:v>-55</c:v>
                </c:pt>
                <c:pt idx="81">
                  <c:v>-55</c:v>
                </c:pt>
                <c:pt idx="82">
                  <c:v>-55</c:v>
                </c:pt>
                <c:pt idx="83">
                  <c:v>-55</c:v>
                </c:pt>
                <c:pt idx="84">
                  <c:v>-55</c:v>
                </c:pt>
                <c:pt idx="85">
                  <c:v>-55</c:v>
                </c:pt>
                <c:pt idx="86">
                  <c:v>-55</c:v>
                </c:pt>
                <c:pt idx="87">
                  <c:v>-55</c:v>
                </c:pt>
                <c:pt idx="88">
                  <c:v>-55</c:v>
                </c:pt>
                <c:pt idx="89">
                  <c:v>-55</c:v>
                </c:pt>
                <c:pt idx="90">
                  <c:v>-55</c:v>
                </c:pt>
                <c:pt idx="91">
                  <c:v>-55</c:v>
                </c:pt>
                <c:pt idx="92">
                  <c:v>-55</c:v>
                </c:pt>
                <c:pt idx="93">
                  <c:v>-55</c:v>
                </c:pt>
                <c:pt idx="94">
                  <c:v>-55</c:v>
                </c:pt>
                <c:pt idx="95">
                  <c:v>-55</c:v>
                </c:pt>
                <c:pt idx="96">
                  <c:v>-55</c:v>
                </c:pt>
                <c:pt idx="97">
                  <c:v>-55</c:v>
                </c:pt>
                <c:pt idx="98">
                  <c:v>-55</c:v>
                </c:pt>
                <c:pt idx="99">
                  <c:v>-55</c:v>
                </c:pt>
                <c:pt idx="100">
                  <c:v>-55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9A1-4EDA-B077-B59605C026F6}"/>
            </c:ext>
          </c:extLst>
        </c:ser>
        <c:ser>
          <c:idx val="11"/>
          <c:order val="11"/>
          <c:tx>
            <c:strRef>
              <c:f>PVICEinputvsIRENAinput!$BK$1</c:f>
              <c:strCache>
                <c:ptCount val="1"/>
                <c:pt idx="0">
                  <c:v>mod_EOL_pg2_stored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PVICEinputvsIRENAinput!$AW$2:$AW$102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PVICEinputvsIRENAinput!$BK$2:$BK$102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9A1-4EDA-B077-B59605C026F6}"/>
            </c:ext>
          </c:extLst>
        </c:ser>
        <c:ser>
          <c:idx val="12"/>
          <c:order val="12"/>
          <c:tx>
            <c:strRef>
              <c:f>PVICEinputvsIRENAinput!$BL$1</c:f>
              <c:strCache>
                <c:ptCount val="1"/>
                <c:pt idx="0">
                  <c:v>mod_EOL_pg3_reMFG</c:v>
                </c:pt>
              </c:strCache>
            </c:strRef>
          </c:tx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PVICEinputvsIRENAinput!$AW$2:$AW$102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PVICEinputvsIRENAinput!$BL$2:$BL$102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9A1-4EDA-B077-B59605C026F6}"/>
            </c:ext>
          </c:extLst>
        </c:ser>
        <c:ser>
          <c:idx val="13"/>
          <c:order val="13"/>
          <c:tx>
            <c:strRef>
              <c:f>PVICEinputvsIRENAinput!$BM$1</c:f>
              <c:strCache>
                <c:ptCount val="1"/>
                <c:pt idx="0">
                  <c:v>mod_EOL_pg4_recycled</c:v>
                </c:pt>
              </c:strCache>
            </c:strRef>
          </c:tx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PVICEinputvsIRENAinput!$AW$2:$AW$102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PVICEinputvsIRENAinput!$BM$2:$BM$102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35</c:v>
                </c:pt>
                <c:pt idx="23">
                  <c:v>35.625</c:v>
                </c:pt>
                <c:pt idx="24">
                  <c:v>36.25</c:v>
                </c:pt>
                <c:pt idx="25">
                  <c:v>36.875</c:v>
                </c:pt>
                <c:pt idx="26">
                  <c:v>37.5</c:v>
                </c:pt>
                <c:pt idx="27">
                  <c:v>38.125</c:v>
                </c:pt>
                <c:pt idx="28">
                  <c:v>38.75</c:v>
                </c:pt>
                <c:pt idx="29">
                  <c:v>39.375</c:v>
                </c:pt>
                <c:pt idx="30">
                  <c:v>40</c:v>
                </c:pt>
                <c:pt idx="31">
                  <c:v>40.75</c:v>
                </c:pt>
                <c:pt idx="32">
                  <c:v>41.5</c:v>
                </c:pt>
                <c:pt idx="33">
                  <c:v>42.25</c:v>
                </c:pt>
                <c:pt idx="34">
                  <c:v>43</c:v>
                </c:pt>
                <c:pt idx="35">
                  <c:v>43.75</c:v>
                </c:pt>
                <c:pt idx="36">
                  <c:v>44.5</c:v>
                </c:pt>
                <c:pt idx="37">
                  <c:v>45.25</c:v>
                </c:pt>
                <c:pt idx="38">
                  <c:v>46</c:v>
                </c:pt>
                <c:pt idx="39">
                  <c:v>46.75</c:v>
                </c:pt>
                <c:pt idx="40">
                  <c:v>47.5</c:v>
                </c:pt>
                <c:pt idx="41">
                  <c:v>48.25</c:v>
                </c:pt>
                <c:pt idx="42">
                  <c:v>49</c:v>
                </c:pt>
                <c:pt idx="43">
                  <c:v>49.75</c:v>
                </c:pt>
                <c:pt idx="44">
                  <c:v>50.5</c:v>
                </c:pt>
                <c:pt idx="45">
                  <c:v>51.25</c:v>
                </c:pt>
                <c:pt idx="46">
                  <c:v>52</c:v>
                </c:pt>
                <c:pt idx="47">
                  <c:v>52.75</c:v>
                </c:pt>
                <c:pt idx="48">
                  <c:v>53.5</c:v>
                </c:pt>
                <c:pt idx="49">
                  <c:v>54.25</c:v>
                </c:pt>
                <c:pt idx="50">
                  <c:v>55</c:v>
                </c:pt>
                <c:pt idx="51">
                  <c:v>55</c:v>
                </c:pt>
                <c:pt idx="52">
                  <c:v>55</c:v>
                </c:pt>
                <c:pt idx="53">
                  <c:v>55</c:v>
                </c:pt>
                <c:pt idx="54">
                  <c:v>55</c:v>
                </c:pt>
                <c:pt idx="55">
                  <c:v>55</c:v>
                </c:pt>
                <c:pt idx="56">
                  <c:v>55</c:v>
                </c:pt>
                <c:pt idx="57">
                  <c:v>55</c:v>
                </c:pt>
                <c:pt idx="58">
                  <c:v>55</c:v>
                </c:pt>
                <c:pt idx="59">
                  <c:v>55</c:v>
                </c:pt>
                <c:pt idx="60">
                  <c:v>55</c:v>
                </c:pt>
                <c:pt idx="61">
                  <c:v>55</c:v>
                </c:pt>
                <c:pt idx="62">
                  <c:v>55</c:v>
                </c:pt>
                <c:pt idx="63">
                  <c:v>55</c:v>
                </c:pt>
                <c:pt idx="64">
                  <c:v>55</c:v>
                </c:pt>
                <c:pt idx="65">
                  <c:v>55</c:v>
                </c:pt>
                <c:pt idx="66">
                  <c:v>55</c:v>
                </c:pt>
                <c:pt idx="67">
                  <c:v>55</c:v>
                </c:pt>
                <c:pt idx="68">
                  <c:v>55</c:v>
                </c:pt>
                <c:pt idx="69">
                  <c:v>55</c:v>
                </c:pt>
                <c:pt idx="70">
                  <c:v>55</c:v>
                </c:pt>
                <c:pt idx="71">
                  <c:v>55</c:v>
                </c:pt>
                <c:pt idx="72">
                  <c:v>55</c:v>
                </c:pt>
                <c:pt idx="73">
                  <c:v>55</c:v>
                </c:pt>
                <c:pt idx="74">
                  <c:v>55</c:v>
                </c:pt>
                <c:pt idx="75">
                  <c:v>55</c:v>
                </c:pt>
                <c:pt idx="76">
                  <c:v>55</c:v>
                </c:pt>
                <c:pt idx="77">
                  <c:v>55</c:v>
                </c:pt>
                <c:pt idx="78">
                  <c:v>55</c:v>
                </c:pt>
                <c:pt idx="79">
                  <c:v>55</c:v>
                </c:pt>
                <c:pt idx="80">
                  <c:v>55</c:v>
                </c:pt>
                <c:pt idx="81">
                  <c:v>55</c:v>
                </c:pt>
                <c:pt idx="82">
                  <c:v>55</c:v>
                </c:pt>
                <c:pt idx="83">
                  <c:v>55</c:v>
                </c:pt>
                <c:pt idx="84">
                  <c:v>55</c:v>
                </c:pt>
                <c:pt idx="85">
                  <c:v>55</c:v>
                </c:pt>
                <c:pt idx="86">
                  <c:v>55</c:v>
                </c:pt>
                <c:pt idx="87">
                  <c:v>55</c:v>
                </c:pt>
                <c:pt idx="88">
                  <c:v>55</c:v>
                </c:pt>
                <c:pt idx="89">
                  <c:v>55</c:v>
                </c:pt>
                <c:pt idx="90">
                  <c:v>55</c:v>
                </c:pt>
                <c:pt idx="91">
                  <c:v>55</c:v>
                </c:pt>
                <c:pt idx="92">
                  <c:v>55</c:v>
                </c:pt>
                <c:pt idx="93">
                  <c:v>55</c:v>
                </c:pt>
                <c:pt idx="94">
                  <c:v>55</c:v>
                </c:pt>
                <c:pt idx="95">
                  <c:v>55</c:v>
                </c:pt>
                <c:pt idx="96">
                  <c:v>55</c:v>
                </c:pt>
                <c:pt idx="97">
                  <c:v>55</c:v>
                </c:pt>
                <c:pt idx="98">
                  <c:v>55</c:v>
                </c:pt>
                <c:pt idx="99">
                  <c:v>55</c:v>
                </c:pt>
                <c:pt idx="100">
                  <c:v>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9A1-4EDA-B077-B59605C026F6}"/>
            </c:ext>
          </c:extLst>
        </c:ser>
        <c:ser>
          <c:idx val="14"/>
          <c:order val="14"/>
          <c:tx>
            <c:strRef>
              <c:f>PVICEinputvsIRENAinput!$BN$1</c:f>
              <c:strCache>
                <c:ptCount val="1"/>
                <c:pt idx="0">
                  <c:v>mod_EOL_reMFG_yield</c:v>
                </c:pt>
              </c:strCache>
            </c:strRef>
          </c:tx>
          <c:spPr>
            <a:ln w="19050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PVICEinputvsIRENAinput!$AW$2:$AW$102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PVICEinputvsIRENAinput!$BN$2:$BN$102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9A1-4EDA-B077-B59605C026F6}"/>
            </c:ext>
          </c:extLst>
        </c:ser>
        <c:ser>
          <c:idx val="15"/>
          <c:order val="15"/>
          <c:tx>
            <c:strRef>
              <c:f>PVICEinputvsIRENAinput!$BO$1</c:f>
              <c:strCache>
                <c:ptCount val="1"/>
                <c:pt idx="0">
                  <c:v>mod_EOL_sp_reMFG_recycle</c:v>
                </c:pt>
              </c:strCache>
            </c:strRef>
          </c:tx>
          <c:spPr>
            <a:ln w="19050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PVICEinputvsIRENAinput!$AW$2:$AW$102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PVICEinputvsIRENAinput!$BO$2:$BO$102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9A1-4EDA-B077-B59605C026F6}"/>
            </c:ext>
          </c:extLst>
        </c:ser>
        <c:ser>
          <c:idx val="16"/>
          <c:order val="16"/>
          <c:tx>
            <c:strRef>
              <c:f>PVICEinputvsIRENAinput!$BP$1</c:f>
              <c:strCache>
                <c:ptCount val="1"/>
                <c:pt idx="0">
                  <c:v>mod_EOL_pb1_landfill</c:v>
                </c:pt>
              </c:strCache>
            </c:strRef>
          </c:tx>
          <c:spPr>
            <a:ln w="19050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PVICEinputvsIRENAinput!$AW$2:$AW$102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PVICEinputvsIRENAinput!$BP$2:$BP$102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-35</c:v>
                </c:pt>
                <c:pt idx="23">
                  <c:v>-35.625</c:v>
                </c:pt>
                <c:pt idx="24">
                  <c:v>-36.25</c:v>
                </c:pt>
                <c:pt idx="25">
                  <c:v>-36.875</c:v>
                </c:pt>
                <c:pt idx="26">
                  <c:v>-37.5</c:v>
                </c:pt>
                <c:pt idx="27">
                  <c:v>-38.125</c:v>
                </c:pt>
                <c:pt idx="28">
                  <c:v>-38.75</c:v>
                </c:pt>
                <c:pt idx="29">
                  <c:v>-39.375</c:v>
                </c:pt>
                <c:pt idx="30">
                  <c:v>-40</c:v>
                </c:pt>
                <c:pt idx="31">
                  <c:v>-40.75</c:v>
                </c:pt>
                <c:pt idx="32">
                  <c:v>-41.5</c:v>
                </c:pt>
                <c:pt idx="33">
                  <c:v>-42.25</c:v>
                </c:pt>
                <c:pt idx="34">
                  <c:v>-43</c:v>
                </c:pt>
                <c:pt idx="35">
                  <c:v>-43.75</c:v>
                </c:pt>
                <c:pt idx="36">
                  <c:v>-44.5</c:v>
                </c:pt>
                <c:pt idx="37">
                  <c:v>-45.25</c:v>
                </c:pt>
                <c:pt idx="38">
                  <c:v>-46</c:v>
                </c:pt>
                <c:pt idx="39">
                  <c:v>-46.75</c:v>
                </c:pt>
                <c:pt idx="40">
                  <c:v>-47.5</c:v>
                </c:pt>
                <c:pt idx="41">
                  <c:v>-48.25</c:v>
                </c:pt>
                <c:pt idx="42">
                  <c:v>-49</c:v>
                </c:pt>
                <c:pt idx="43">
                  <c:v>-49.75</c:v>
                </c:pt>
                <c:pt idx="44">
                  <c:v>-50.5</c:v>
                </c:pt>
                <c:pt idx="45">
                  <c:v>-51.25</c:v>
                </c:pt>
                <c:pt idx="46">
                  <c:v>-52</c:v>
                </c:pt>
                <c:pt idx="47">
                  <c:v>-52.75</c:v>
                </c:pt>
                <c:pt idx="48">
                  <c:v>-53.5</c:v>
                </c:pt>
                <c:pt idx="49">
                  <c:v>-54.25</c:v>
                </c:pt>
                <c:pt idx="50">
                  <c:v>-55</c:v>
                </c:pt>
                <c:pt idx="51">
                  <c:v>-55</c:v>
                </c:pt>
                <c:pt idx="52">
                  <c:v>-55</c:v>
                </c:pt>
                <c:pt idx="53">
                  <c:v>-55</c:v>
                </c:pt>
                <c:pt idx="54">
                  <c:v>-55</c:v>
                </c:pt>
                <c:pt idx="55">
                  <c:v>-55</c:v>
                </c:pt>
                <c:pt idx="56">
                  <c:v>-55</c:v>
                </c:pt>
                <c:pt idx="57">
                  <c:v>-55</c:v>
                </c:pt>
                <c:pt idx="58">
                  <c:v>-55</c:v>
                </c:pt>
                <c:pt idx="59">
                  <c:v>-55</c:v>
                </c:pt>
                <c:pt idx="60">
                  <c:v>-55</c:v>
                </c:pt>
                <c:pt idx="61">
                  <c:v>-55</c:v>
                </c:pt>
                <c:pt idx="62">
                  <c:v>-55</c:v>
                </c:pt>
                <c:pt idx="63">
                  <c:v>-55</c:v>
                </c:pt>
                <c:pt idx="64">
                  <c:v>-55</c:v>
                </c:pt>
                <c:pt idx="65">
                  <c:v>-55</c:v>
                </c:pt>
                <c:pt idx="66">
                  <c:v>-55</c:v>
                </c:pt>
                <c:pt idx="67">
                  <c:v>-55</c:v>
                </c:pt>
                <c:pt idx="68">
                  <c:v>-55</c:v>
                </c:pt>
                <c:pt idx="69">
                  <c:v>-55</c:v>
                </c:pt>
                <c:pt idx="70">
                  <c:v>-55</c:v>
                </c:pt>
                <c:pt idx="71">
                  <c:v>-55</c:v>
                </c:pt>
                <c:pt idx="72">
                  <c:v>-55</c:v>
                </c:pt>
                <c:pt idx="73">
                  <c:v>-55</c:v>
                </c:pt>
                <c:pt idx="74">
                  <c:v>-55</c:v>
                </c:pt>
                <c:pt idx="75">
                  <c:v>-55</c:v>
                </c:pt>
                <c:pt idx="76">
                  <c:v>-55</c:v>
                </c:pt>
                <c:pt idx="77">
                  <c:v>-55</c:v>
                </c:pt>
                <c:pt idx="78">
                  <c:v>-55</c:v>
                </c:pt>
                <c:pt idx="79">
                  <c:v>-55</c:v>
                </c:pt>
                <c:pt idx="80">
                  <c:v>-55</c:v>
                </c:pt>
                <c:pt idx="81">
                  <c:v>-55</c:v>
                </c:pt>
                <c:pt idx="82">
                  <c:v>-55</c:v>
                </c:pt>
                <c:pt idx="83">
                  <c:v>-55</c:v>
                </c:pt>
                <c:pt idx="84">
                  <c:v>-55</c:v>
                </c:pt>
                <c:pt idx="85">
                  <c:v>-55</c:v>
                </c:pt>
                <c:pt idx="86">
                  <c:v>-55</c:v>
                </c:pt>
                <c:pt idx="87">
                  <c:v>-55</c:v>
                </c:pt>
                <c:pt idx="88">
                  <c:v>-55</c:v>
                </c:pt>
                <c:pt idx="89">
                  <c:v>-55</c:v>
                </c:pt>
                <c:pt idx="90">
                  <c:v>-55</c:v>
                </c:pt>
                <c:pt idx="91">
                  <c:v>-55</c:v>
                </c:pt>
                <c:pt idx="92">
                  <c:v>-55</c:v>
                </c:pt>
                <c:pt idx="93">
                  <c:v>-55</c:v>
                </c:pt>
                <c:pt idx="94">
                  <c:v>-55</c:v>
                </c:pt>
                <c:pt idx="95">
                  <c:v>-55</c:v>
                </c:pt>
                <c:pt idx="96">
                  <c:v>-55</c:v>
                </c:pt>
                <c:pt idx="97">
                  <c:v>-55</c:v>
                </c:pt>
                <c:pt idx="98">
                  <c:v>-55</c:v>
                </c:pt>
                <c:pt idx="99">
                  <c:v>-55</c:v>
                </c:pt>
                <c:pt idx="100">
                  <c:v>-55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9A1-4EDA-B077-B59605C026F6}"/>
            </c:ext>
          </c:extLst>
        </c:ser>
        <c:ser>
          <c:idx val="17"/>
          <c:order val="17"/>
          <c:tx>
            <c:strRef>
              <c:f>PVICEinputvsIRENAinput!$BQ$1</c:f>
              <c:strCache>
                <c:ptCount val="1"/>
                <c:pt idx="0">
                  <c:v>mod_EOL_pb2_stored</c:v>
                </c:pt>
              </c:strCache>
            </c:strRef>
          </c:tx>
          <c:spPr>
            <a:ln w="19050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PVICEinputvsIRENAinput!$AW$2:$AW$102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PVICEinputvsIRENAinput!$BQ$2:$BQ$102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9A1-4EDA-B077-B59605C026F6}"/>
            </c:ext>
          </c:extLst>
        </c:ser>
        <c:ser>
          <c:idx val="18"/>
          <c:order val="18"/>
          <c:tx>
            <c:strRef>
              <c:f>PVICEinputvsIRENAinput!$BR$1</c:f>
              <c:strCache>
                <c:ptCount val="1"/>
                <c:pt idx="0">
                  <c:v>mod_EOL_pb3_reMFG</c:v>
                </c:pt>
              </c:strCache>
            </c:strRef>
          </c:tx>
          <c:spPr>
            <a:ln w="19050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PVICEinputvsIRENAinput!$AW$2:$AW$102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PVICEinputvsIRENAinput!$BR$2:$BR$102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9A1-4EDA-B077-B59605C026F6}"/>
            </c:ext>
          </c:extLst>
        </c:ser>
        <c:ser>
          <c:idx val="19"/>
          <c:order val="19"/>
          <c:tx>
            <c:strRef>
              <c:f>PVICEinputvsIRENAinput!$BS$1</c:f>
              <c:strCache>
                <c:ptCount val="1"/>
                <c:pt idx="0">
                  <c:v>mod_EOL_pb4_recycled</c:v>
                </c:pt>
              </c:strCache>
            </c:strRef>
          </c:tx>
          <c:spPr>
            <a:ln w="19050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PVICEinputvsIRENAinput!$AW$2:$AW$102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PVICEinputvsIRENAinput!$BS$2:$BS$102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35</c:v>
                </c:pt>
                <c:pt idx="23">
                  <c:v>35.625</c:v>
                </c:pt>
                <c:pt idx="24">
                  <c:v>36.25</c:v>
                </c:pt>
                <c:pt idx="25">
                  <c:v>36.875</c:v>
                </c:pt>
                <c:pt idx="26">
                  <c:v>37.5</c:v>
                </c:pt>
                <c:pt idx="27">
                  <c:v>38.125</c:v>
                </c:pt>
                <c:pt idx="28">
                  <c:v>38.75</c:v>
                </c:pt>
                <c:pt idx="29">
                  <c:v>39.375</c:v>
                </c:pt>
                <c:pt idx="30">
                  <c:v>40</c:v>
                </c:pt>
                <c:pt idx="31">
                  <c:v>40.75</c:v>
                </c:pt>
                <c:pt idx="32">
                  <c:v>41.5</c:v>
                </c:pt>
                <c:pt idx="33">
                  <c:v>42.25</c:v>
                </c:pt>
                <c:pt idx="34">
                  <c:v>43</c:v>
                </c:pt>
                <c:pt idx="35">
                  <c:v>43.75</c:v>
                </c:pt>
                <c:pt idx="36">
                  <c:v>44.5</c:v>
                </c:pt>
                <c:pt idx="37">
                  <c:v>45.25</c:v>
                </c:pt>
                <c:pt idx="38">
                  <c:v>46</c:v>
                </c:pt>
                <c:pt idx="39">
                  <c:v>46.75</c:v>
                </c:pt>
                <c:pt idx="40">
                  <c:v>47.5</c:v>
                </c:pt>
                <c:pt idx="41">
                  <c:v>48.25</c:v>
                </c:pt>
                <c:pt idx="42">
                  <c:v>49</c:v>
                </c:pt>
                <c:pt idx="43">
                  <c:v>49.75</c:v>
                </c:pt>
                <c:pt idx="44">
                  <c:v>50.5</c:v>
                </c:pt>
                <c:pt idx="45">
                  <c:v>51.25</c:v>
                </c:pt>
                <c:pt idx="46">
                  <c:v>52</c:v>
                </c:pt>
                <c:pt idx="47">
                  <c:v>52.75</c:v>
                </c:pt>
                <c:pt idx="48">
                  <c:v>53.5</c:v>
                </c:pt>
                <c:pt idx="49">
                  <c:v>54.25</c:v>
                </c:pt>
                <c:pt idx="50">
                  <c:v>55</c:v>
                </c:pt>
                <c:pt idx="51">
                  <c:v>55</c:v>
                </c:pt>
                <c:pt idx="52">
                  <c:v>55</c:v>
                </c:pt>
                <c:pt idx="53">
                  <c:v>55</c:v>
                </c:pt>
                <c:pt idx="54">
                  <c:v>55</c:v>
                </c:pt>
                <c:pt idx="55">
                  <c:v>55</c:v>
                </c:pt>
                <c:pt idx="56">
                  <c:v>55</c:v>
                </c:pt>
                <c:pt idx="57">
                  <c:v>55</c:v>
                </c:pt>
                <c:pt idx="58">
                  <c:v>55</c:v>
                </c:pt>
                <c:pt idx="59">
                  <c:v>55</c:v>
                </c:pt>
                <c:pt idx="60">
                  <c:v>55</c:v>
                </c:pt>
                <c:pt idx="61">
                  <c:v>55</c:v>
                </c:pt>
                <c:pt idx="62">
                  <c:v>55</c:v>
                </c:pt>
                <c:pt idx="63">
                  <c:v>55</c:v>
                </c:pt>
                <c:pt idx="64">
                  <c:v>55</c:v>
                </c:pt>
                <c:pt idx="65">
                  <c:v>55</c:v>
                </c:pt>
                <c:pt idx="66">
                  <c:v>55</c:v>
                </c:pt>
                <c:pt idx="67">
                  <c:v>55</c:v>
                </c:pt>
                <c:pt idx="68">
                  <c:v>55</c:v>
                </c:pt>
                <c:pt idx="69">
                  <c:v>55</c:v>
                </c:pt>
                <c:pt idx="70">
                  <c:v>55</c:v>
                </c:pt>
                <c:pt idx="71">
                  <c:v>55</c:v>
                </c:pt>
                <c:pt idx="72">
                  <c:v>55</c:v>
                </c:pt>
                <c:pt idx="73">
                  <c:v>55</c:v>
                </c:pt>
                <c:pt idx="74">
                  <c:v>55</c:v>
                </c:pt>
                <c:pt idx="75">
                  <c:v>55</c:v>
                </c:pt>
                <c:pt idx="76">
                  <c:v>55</c:v>
                </c:pt>
                <c:pt idx="77">
                  <c:v>55</c:v>
                </c:pt>
                <c:pt idx="78">
                  <c:v>55</c:v>
                </c:pt>
                <c:pt idx="79">
                  <c:v>55</c:v>
                </c:pt>
                <c:pt idx="80">
                  <c:v>55</c:v>
                </c:pt>
                <c:pt idx="81">
                  <c:v>55</c:v>
                </c:pt>
                <c:pt idx="82">
                  <c:v>55</c:v>
                </c:pt>
                <c:pt idx="83">
                  <c:v>55</c:v>
                </c:pt>
                <c:pt idx="84">
                  <c:v>55</c:v>
                </c:pt>
                <c:pt idx="85">
                  <c:v>55</c:v>
                </c:pt>
                <c:pt idx="86">
                  <c:v>55</c:v>
                </c:pt>
                <c:pt idx="87">
                  <c:v>55</c:v>
                </c:pt>
                <c:pt idx="88">
                  <c:v>55</c:v>
                </c:pt>
                <c:pt idx="89">
                  <c:v>55</c:v>
                </c:pt>
                <c:pt idx="90">
                  <c:v>55</c:v>
                </c:pt>
                <c:pt idx="91">
                  <c:v>55</c:v>
                </c:pt>
                <c:pt idx="92">
                  <c:v>55</c:v>
                </c:pt>
                <c:pt idx="93">
                  <c:v>55</c:v>
                </c:pt>
                <c:pt idx="94">
                  <c:v>55</c:v>
                </c:pt>
                <c:pt idx="95">
                  <c:v>55</c:v>
                </c:pt>
                <c:pt idx="96">
                  <c:v>55</c:v>
                </c:pt>
                <c:pt idx="97">
                  <c:v>55</c:v>
                </c:pt>
                <c:pt idx="98">
                  <c:v>55</c:v>
                </c:pt>
                <c:pt idx="99">
                  <c:v>55</c:v>
                </c:pt>
                <c:pt idx="100">
                  <c:v>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9A1-4EDA-B077-B59605C026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63376200"/>
        <c:axId val="863385560"/>
      </c:scatterChart>
      <c:valAx>
        <c:axId val="8633762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63385560"/>
        <c:crosses val="autoZero"/>
        <c:crossBetween val="midCat"/>
      </c:valAx>
      <c:valAx>
        <c:axId val="863385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6337620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DataOutMCompare!$A$207</c:f>
              <c:strCache>
                <c:ptCount val="1"/>
                <c:pt idx="0">
                  <c:v>IRENA - PV ICE data out_m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yVal>
            <c:numRef>
              <c:f>DataOutMCompare!$A$208:$A$308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208-4BBC-9921-15534E340CCA}"/>
            </c:ext>
          </c:extLst>
        </c:ser>
        <c:ser>
          <c:idx val="1"/>
          <c:order val="1"/>
          <c:tx>
            <c:strRef>
              <c:f>DataOutMCompare!$LZ$207</c:f>
              <c:strCache>
                <c:ptCount val="1"/>
                <c:pt idx="0">
                  <c:v>Yearly_Sum_Area_disposed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yVal>
            <c:numRef>
              <c:f>DataOutMCompare!$LZ$208:$LZ$307</c:f>
              <c:numCache>
                <c:formatCode>General</c:formatCode>
                <c:ptCount val="1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-7.7909789979457855E-5</c:v>
                </c:pt>
                <c:pt idx="24">
                  <c:v>-2.8441101312637329E-2</c:v>
                </c:pt>
                <c:pt idx="25">
                  <c:v>-0.91439280100166798</c:v>
                </c:pt>
                <c:pt idx="26">
                  <c:v>-10.988393597304821</c:v>
                </c:pt>
                <c:pt idx="27">
                  <c:v>-76.886548900976777</c:v>
                </c:pt>
                <c:pt idx="28">
                  <c:v>-380.97588720172644</c:v>
                </c:pt>
                <c:pt idx="29">
                  <c:v>-1483.4238763004541</c:v>
                </c:pt>
                <c:pt idx="30">
                  <c:v>-4826.3074151948094</c:v>
                </c:pt>
                <c:pt idx="31">
                  <c:v>-13635.63031180203</c:v>
                </c:pt>
                <c:pt idx="32">
                  <c:v>-34317.821525990963</c:v>
                </c:pt>
                <c:pt idx="33">
                  <c:v>-78311.293694794178</c:v>
                </c:pt>
                <c:pt idx="34">
                  <c:v>-164063.78397998214</c:v>
                </c:pt>
                <c:pt idx="35">
                  <c:v>-318274.37152400613</c:v>
                </c:pt>
                <c:pt idx="36">
                  <c:v>-574639.53368639946</c:v>
                </c:pt>
                <c:pt idx="37">
                  <c:v>-966904.28051900864</c:v>
                </c:pt>
                <c:pt idx="38">
                  <c:v>-1510819.7429556996</c:v>
                </c:pt>
                <c:pt idx="39">
                  <c:v>-2166376.5119080991</c:v>
                </c:pt>
                <c:pt idx="40">
                  <c:v>-2767129.7567780018</c:v>
                </c:pt>
                <c:pt idx="41">
                  <c:v>-2897355.062142998</c:v>
                </c:pt>
                <c:pt idx="42">
                  <c:v>-1690333.3464739919</c:v>
                </c:pt>
                <c:pt idx="43">
                  <c:v>2486565.6968309879</c:v>
                </c:pt>
                <c:pt idx="44">
                  <c:v>12498571.562184036</c:v>
                </c:pt>
                <c:pt idx="45">
                  <c:v>33092772.589217991</c:v>
                </c:pt>
                <c:pt idx="46">
                  <c:v>71723087.849871993</c:v>
                </c:pt>
                <c:pt idx="47">
                  <c:v>1070790481.3577371</c:v>
                </c:pt>
                <c:pt idx="48">
                  <c:v>1831602146.6570141</c:v>
                </c:pt>
                <c:pt idx="49">
                  <c:v>2636634456.3791981</c:v>
                </c:pt>
                <c:pt idx="50">
                  <c:v>3412512292.6996088</c:v>
                </c:pt>
                <c:pt idx="51">
                  <c:v>4158216555.0775905</c:v>
                </c:pt>
                <c:pt idx="52">
                  <c:v>4873408736.3964567</c:v>
                </c:pt>
                <c:pt idx="53">
                  <c:v>5558923925.2890263</c:v>
                </c:pt>
                <c:pt idx="54">
                  <c:v>6217324728.3745193</c:v>
                </c:pt>
                <c:pt idx="55">
                  <c:v>6853389540.8608799</c:v>
                </c:pt>
                <c:pt idx="56">
                  <c:v>7514634493.3877897</c:v>
                </c:pt>
                <c:pt idx="57">
                  <c:v>7874746430.0192299</c:v>
                </c:pt>
                <c:pt idx="58">
                  <c:v>8405436199.1790209</c:v>
                </c:pt>
                <c:pt idx="59">
                  <c:v>8973906974.9870186</c:v>
                </c:pt>
                <c:pt idx="60">
                  <c:v>9600309003.3498402</c:v>
                </c:pt>
                <c:pt idx="61">
                  <c:v>10261043847.94001</c:v>
                </c:pt>
                <c:pt idx="62">
                  <c:v>8399013515.139431</c:v>
                </c:pt>
                <c:pt idx="63">
                  <c:v>8456168636.2439394</c:v>
                </c:pt>
                <c:pt idx="64">
                  <c:v>8513678675.950161</c:v>
                </c:pt>
                <c:pt idx="65">
                  <c:v>8570451538.6901407</c:v>
                </c:pt>
                <c:pt idx="66">
                  <c:v>8625133990.1965179</c:v>
                </c:pt>
                <c:pt idx="67">
                  <c:v>8675724724.4542904</c:v>
                </c:pt>
                <c:pt idx="68">
                  <c:v>8718975348.0127373</c:v>
                </c:pt>
                <c:pt idx="69">
                  <c:v>8749457013.5303001</c:v>
                </c:pt>
                <c:pt idx="70">
                  <c:v>8758133309.6219006</c:v>
                </c:pt>
                <c:pt idx="71">
                  <c:v>8730244435.8810997</c:v>
                </c:pt>
                <c:pt idx="72">
                  <c:v>8642298817.5966988</c:v>
                </c:pt>
                <c:pt idx="73">
                  <c:v>8458044158.3896008</c:v>
                </c:pt>
                <c:pt idx="74">
                  <c:v>8123573175.6672993</c:v>
                </c:pt>
                <c:pt idx="75">
                  <c:v>7562438811.0287018</c:v>
                </c:pt>
                <c:pt idx="76">
                  <c:v>-13057857467.12291</c:v>
                </c:pt>
                <c:pt idx="77">
                  <c:v>-13684142303.105808</c:v>
                </c:pt>
                <c:pt idx="78">
                  <c:v>-14294790443.77071</c:v>
                </c:pt>
                <c:pt idx="79">
                  <c:v>-14883225266.448811</c:v>
                </c:pt>
                <c:pt idx="80">
                  <c:v>-15440099744.916409</c:v>
                </c:pt>
                <c:pt idx="81">
                  <c:v>-15952394707.87141</c:v>
                </c:pt>
                <c:pt idx="82">
                  <c:v>-16402356875.297108</c:v>
                </c:pt>
                <c:pt idx="83">
                  <c:v>-16766349208.133209</c:v>
                </c:pt>
                <c:pt idx="84">
                  <c:v>-17013791590.324707</c:v>
                </c:pt>
                <c:pt idx="85">
                  <c:v>-17106545227.736908</c:v>
                </c:pt>
                <c:pt idx="86">
                  <c:v>119686653.54365301</c:v>
                </c:pt>
                <c:pt idx="87">
                  <c:v>119686653.54365301</c:v>
                </c:pt>
                <c:pt idx="88">
                  <c:v>119686653.54365301</c:v>
                </c:pt>
                <c:pt idx="89">
                  <c:v>119686653.54365301</c:v>
                </c:pt>
                <c:pt idx="90">
                  <c:v>119686653.54365301</c:v>
                </c:pt>
                <c:pt idx="91">
                  <c:v>119686653.54365301</c:v>
                </c:pt>
                <c:pt idx="92">
                  <c:v>119686653.54365301</c:v>
                </c:pt>
                <c:pt idx="93">
                  <c:v>119686653.54365301</c:v>
                </c:pt>
                <c:pt idx="94">
                  <c:v>119686653.54365301</c:v>
                </c:pt>
                <c:pt idx="95">
                  <c:v>119686653.54365301</c:v>
                </c:pt>
                <c:pt idx="96">
                  <c:v>119686653.54365301</c:v>
                </c:pt>
                <c:pt idx="97">
                  <c:v>119686653.54365301</c:v>
                </c:pt>
                <c:pt idx="98">
                  <c:v>119686653.54365301</c:v>
                </c:pt>
                <c:pt idx="99">
                  <c:v>119686653.54365301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208-4BBC-9921-15534E340CCA}"/>
            </c:ext>
          </c:extLst>
        </c:ser>
        <c:ser>
          <c:idx val="2"/>
          <c:order val="2"/>
          <c:tx>
            <c:strRef>
              <c:f>DataOutMCompare!$MA$207</c:f>
              <c:strCache>
                <c:ptCount val="1"/>
                <c:pt idx="0">
                  <c:v>Yearly_Sum_Area_disposedby_Failure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yVal>
            <c:numRef>
              <c:f>DataOutMCompare!$MA$208:$MA$307</c:f>
              <c:numCache>
                <c:formatCode>General</c:formatCode>
                <c:ptCount val="1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-7.79004767537117E-5</c:v>
                </c:pt>
                <c:pt idx="24">
                  <c:v>-2.8441069647669792E-2</c:v>
                </c:pt>
                <c:pt idx="25">
                  <c:v>-0.91439273022115231</c:v>
                </c:pt>
                <c:pt idx="26">
                  <c:v>-10.988393699750304</c:v>
                </c:pt>
                <c:pt idx="27">
                  <c:v>-76.886548900976777</c:v>
                </c:pt>
                <c:pt idx="28">
                  <c:v>-380.97588730230927</c:v>
                </c:pt>
                <c:pt idx="29">
                  <c:v>-1483.4238763973117</c:v>
                </c:pt>
                <c:pt idx="30">
                  <c:v>-4826.3074151985347</c:v>
                </c:pt>
                <c:pt idx="31">
                  <c:v>-13635.63031180203</c:v>
                </c:pt>
                <c:pt idx="32">
                  <c:v>-34317.821526400745</c:v>
                </c:pt>
                <c:pt idx="33">
                  <c:v>-78311.293694794178</c:v>
                </c:pt>
                <c:pt idx="34">
                  <c:v>-164063.78397969902</c:v>
                </c:pt>
                <c:pt idx="35">
                  <c:v>-318274.37152469903</c:v>
                </c:pt>
                <c:pt idx="36">
                  <c:v>-574639.53368639946</c:v>
                </c:pt>
                <c:pt idx="37">
                  <c:v>-966904.28051950037</c:v>
                </c:pt>
                <c:pt idx="38">
                  <c:v>-1510819.7429556996</c:v>
                </c:pt>
                <c:pt idx="39">
                  <c:v>-2166376.5119080991</c:v>
                </c:pt>
                <c:pt idx="40">
                  <c:v>-2767129.7567780018</c:v>
                </c:pt>
                <c:pt idx="41">
                  <c:v>-2897355.062142998</c:v>
                </c:pt>
                <c:pt idx="42">
                  <c:v>-1690333.3464739919</c:v>
                </c:pt>
                <c:pt idx="43">
                  <c:v>2486565.6968310177</c:v>
                </c:pt>
                <c:pt idx="44">
                  <c:v>12498571.562182993</c:v>
                </c:pt>
                <c:pt idx="45">
                  <c:v>33092772.589217991</c:v>
                </c:pt>
                <c:pt idx="46">
                  <c:v>71723087.849872023</c:v>
                </c:pt>
                <c:pt idx="47">
                  <c:v>139444874.88189</c:v>
                </c:pt>
                <c:pt idx="48">
                  <c:v>188975733.530101</c:v>
                </c:pt>
                <c:pt idx="49">
                  <c:v>228906627.64620101</c:v>
                </c:pt>
                <c:pt idx="50">
                  <c:v>254349529.17086601</c:v>
                </c:pt>
                <c:pt idx="51">
                  <c:v>263867621.33783203</c:v>
                </c:pt>
                <c:pt idx="52">
                  <c:v>256720394.26784801</c:v>
                </c:pt>
                <c:pt idx="53">
                  <c:v>233355915.30053198</c:v>
                </c:pt>
                <c:pt idx="54">
                  <c:v>195964059.77894604</c:v>
                </c:pt>
                <c:pt idx="55">
                  <c:v>148964128.14492702</c:v>
                </c:pt>
                <c:pt idx="56">
                  <c:v>99200552.172433019</c:v>
                </c:pt>
                <c:pt idx="57">
                  <c:v>52813134.955160022</c:v>
                </c:pt>
                <c:pt idx="58">
                  <c:v>97446218.451009989</c:v>
                </c:pt>
                <c:pt idx="59">
                  <c:v>206063753.79181004</c:v>
                </c:pt>
                <c:pt idx="60">
                  <c:v>373313749.89910507</c:v>
                </c:pt>
                <c:pt idx="61">
                  <c:v>576495223.40092909</c:v>
                </c:pt>
                <c:pt idx="62">
                  <c:v>782621897.75793409</c:v>
                </c:pt>
                <c:pt idx="63">
                  <c:v>779389334.03645194</c:v>
                </c:pt>
                <c:pt idx="64">
                  <c:v>775864417.10661006</c:v>
                </c:pt>
                <c:pt idx="65">
                  <c:v>771579302.11797786</c:v>
                </c:pt>
                <c:pt idx="66">
                  <c:v>765662372.47333002</c:v>
                </c:pt>
                <c:pt idx="67">
                  <c:v>756491883.3434701</c:v>
                </c:pt>
                <c:pt idx="68">
                  <c:v>741123637.39584017</c:v>
                </c:pt>
                <c:pt idx="69">
                  <c:v>714375896.69980001</c:v>
                </c:pt>
                <c:pt idx="70">
                  <c:v>667415162.44817996</c:v>
                </c:pt>
                <c:pt idx="71">
                  <c:v>585649705.78198004</c:v>
                </c:pt>
                <c:pt idx="72">
                  <c:v>445728122.91592979</c:v>
                </c:pt>
                <c:pt idx="73">
                  <c:v>211515621.91696</c:v>
                </c:pt>
                <c:pt idx="74">
                  <c:v>-170796184.51787996</c:v>
                </c:pt>
                <c:pt idx="75">
                  <c:v>-777570897.76624191</c:v>
                </c:pt>
                <c:pt idx="76">
                  <c:v>-1710218359.231776</c:v>
                </c:pt>
                <c:pt idx="77">
                  <c:v>-1764212229.2252061</c:v>
                </c:pt>
                <c:pt idx="78">
                  <c:v>-1804328054.5547459</c:v>
                </c:pt>
                <c:pt idx="79">
                  <c:v>-1823905151.396246</c:v>
                </c:pt>
                <c:pt idx="80">
                  <c:v>-1813519852.835366</c:v>
                </c:pt>
                <c:pt idx="81">
                  <c:v>-1760082838.9712059</c:v>
                </c:pt>
                <c:pt idx="82">
                  <c:v>-1645776391.991266</c:v>
                </c:pt>
                <c:pt idx="83">
                  <c:v>-1446904093.897306</c:v>
                </c:pt>
                <c:pt idx="84">
                  <c:v>-1132830919.230736</c:v>
                </c:pt>
                <c:pt idx="85">
                  <c:v>-665367175.567747</c:v>
                </c:pt>
                <c:pt idx="86">
                  <c:v>787582.82487300038</c:v>
                </c:pt>
                <c:pt idx="87">
                  <c:v>787582.82487300038</c:v>
                </c:pt>
                <c:pt idx="88">
                  <c:v>787582.82487300038</c:v>
                </c:pt>
                <c:pt idx="89">
                  <c:v>787582.82487300038</c:v>
                </c:pt>
                <c:pt idx="90">
                  <c:v>787582.82487300038</c:v>
                </c:pt>
                <c:pt idx="91">
                  <c:v>787582.82487300038</c:v>
                </c:pt>
                <c:pt idx="92">
                  <c:v>787582.82487300038</c:v>
                </c:pt>
                <c:pt idx="93">
                  <c:v>787582.82487300038</c:v>
                </c:pt>
                <c:pt idx="94">
                  <c:v>787582.82487300038</c:v>
                </c:pt>
                <c:pt idx="95">
                  <c:v>787582.82487300038</c:v>
                </c:pt>
                <c:pt idx="96">
                  <c:v>787582.82487300038</c:v>
                </c:pt>
                <c:pt idx="97">
                  <c:v>787582.82487300038</c:v>
                </c:pt>
                <c:pt idx="98">
                  <c:v>787582.82487300038</c:v>
                </c:pt>
                <c:pt idx="99">
                  <c:v>787582.82487300038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208-4BBC-9921-15534E340CCA}"/>
            </c:ext>
          </c:extLst>
        </c:ser>
        <c:ser>
          <c:idx val="3"/>
          <c:order val="3"/>
          <c:tx>
            <c:strRef>
              <c:f>DataOutMCompare!$MB$207</c:f>
              <c:strCache>
                <c:ptCount val="1"/>
                <c:pt idx="0">
                  <c:v>Yearly_Sum_Area_disposedby_ProjectLifetime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yVal>
            <c:numRef>
              <c:f>DataOutMCompare!$MB$208:$MB$307</c:f>
              <c:numCache>
                <c:formatCode>General</c:formatCode>
                <c:ptCount val="1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931345606.47585499</c:v>
                </c:pt>
                <c:pt idx="48">
                  <c:v>1642626413.12691</c:v>
                </c:pt>
                <c:pt idx="49">
                  <c:v>2407727828.7329941</c:v>
                </c:pt>
                <c:pt idx="50">
                  <c:v>3158162763.5287399</c:v>
                </c:pt>
                <c:pt idx="51">
                  <c:v>3894348933.739748</c:v>
                </c:pt>
                <c:pt idx="52">
                  <c:v>4616688342.1286097</c:v>
                </c:pt>
                <c:pt idx="53">
                  <c:v>5325568009.9884901</c:v>
                </c:pt>
                <c:pt idx="54">
                  <c:v>6021360668.5955696</c:v>
                </c:pt>
                <c:pt idx="55">
                  <c:v>6704425412.7159386</c:v>
                </c:pt>
                <c:pt idx="56">
                  <c:v>7415433941.2153502</c:v>
                </c:pt>
                <c:pt idx="57">
                  <c:v>7821933295.0640697</c:v>
                </c:pt>
                <c:pt idx="58">
                  <c:v>8307989980.7281008</c:v>
                </c:pt>
                <c:pt idx="59">
                  <c:v>8767843221.1952667</c:v>
                </c:pt>
                <c:pt idx="60">
                  <c:v>9226995253.4507408</c:v>
                </c:pt>
                <c:pt idx="61">
                  <c:v>9684548624.5390606</c:v>
                </c:pt>
                <c:pt idx="62">
                  <c:v>7616391617.3815193</c:v>
                </c:pt>
                <c:pt idx="63">
                  <c:v>7676779302.2074194</c:v>
                </c:pt>
                <c:pt idx="64">
                  <c:v>7737814258.8436012</c:v>
                </c:pt>
                <c:pt idx="65">
                  <c:v>7798872236.5721598</c:v>
                </c:pt>
                <c:pt idx="66">
                  <c:v>7859471617.7231197</c:v>
                </c:pt>
                <c:pt idx="67">
                  <c:v>7919232841.1107693</c:v>
                </c:pt>
                <c:pt idx="68">
                  <c:v>7977851710.6168499</c:v>
                </c:pt>
                <c:pt idx="69">
                  <c:v>8035081116.8304901</c:v>
                </c:pt>
                <c:pt idx="70">
                  <c:v>8090718147.1736603</c:v>
                </c:pt>
                <c:pt idx="71">
                  <c:v>8144594730.0990601</c:v>
                </c:pt>
                <c:pt idx="72">
                  <c:v>8196570694.6807003</c:v>
                </c:pt>
                <c:pt idx="73">
                  <c:v>8246528536.4726982</c:v>
                </c:pt>
                <c:pt idx="74">
                  <c:v>8294369360.1851978</c:v>
                </c:pt>
                <c:pt idx="75">
                  <c:v>8340009708.7950001</c:v>
                </c:pt>
                <c:pt idx="76">
                  <c:v>-11347639107.891085</c:v>
                </c:pt>
                <c:pt idx="77">
                  <c:v>-11919930073.880686</c:v>
                </c:pt>
                <c:pt idx="78">
                  <c:v>-12490462389.215986</c:v>
                </c:pt>
                <c:pt idx="79">
                  <c:v>-13059320115.052586</c:v>
                </c:pt>
                <c:pt idx="80">
                  <c:v>-13626579892.081085</c:v>
                </c:pt>
                <c:pt idx="81">
                  <c:v>-14192311868.900185</c:v>
                </c:pt>
                <c:pt idx="82">
                  <c:v>-14756580483.305885</c:v>
                </c:pt>
                <c:pt idx="83">
                  <c:v>-15319445114.235886</c:v>
                </c:pt>
                <c:pt idx="84">
                  <c:v>-15880960671.093985</c:v>
                </c:pt>
                <c:pt idx="85">
                  <c:v>-16441178052.169186</c:v>
                </c:pt>
                <c:pt idx="86">
                  <c:v>118899070.71877897</c:v>
                </c:pt>
                <c:pt idx="87">
                  <c:v>118899070.71877897</c:v>
                </c:pt>
                <c:pt idx="88">
                  <c:v>118899070.71877897</c:v>
                </c:pt>
                <c:pt idx="89">
                  <c:v>118899070.71877897</c:v>
                </c:pt>
                <c:pt idx="90">
                  <c:v>118899070.71877897</c:v>
                </c:pt>
                <c:pt idx="91">
                  <c:v>118899070.71877897</c:v>
                </c:pt>
                <c:pt idx="92">
                  <c:v>118899070.71877897</c:v>
                </c:pt>
                <c:pt idx="93">
                  <c:v>118899070.71877897</c:v>
                </c:pt>
                <c:pt idx="94">
                  <c:v>118899070.71877897</c:v>
                </c:pt>
                <c:pt idx="95">
                  <c:v>118899070.71877897</c:v>
                </c:pt>
                <c:pt idx="96">
                  <c:v>118899070.71877897</c:v>
                </c:pt>
                <c:pt idx="97">
                  <c:v>118899070.71877897</c:v>
                </c:pt>
                <c:pt idx="98">
                  <c:v>118899070.71877897</c:v>
                </c:pt>
                <c:pt idx="99">
                  <c:v>118899070.71877897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208-4BBC-9921-15534E340CCA}"/>
            </c:ext>
          </c:extLst>
        </c:ser>
        <c:ser>
          <c:idx val="4"/>
          <c:order val="4"/>
          <c:tx>
            <c:strRef>
              <c:f>DataOutMCompare!$MC$207</c:f>
              <c:strCache>
                <c:ptCount val="1"/>
                <c:pt idx="0">
                  <c:v>Yearly_Sum_Power_disposed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yVal>
            <c:numRef>
              <c:f>DataOutMCompare!$MC$208:$MC$307</c:f>
              <c:numCache>
                <c:formatCode>General</c:formatCode>
                <c:ptCount val="1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-1.6340017318725586E-2</c:v>
                </c:pt>
                <c:pt idx="24">
                  <c:v>-5.9306001663208008</c:v>
                </c:pt>
                <c:pt idx="25">
                  <c:v>-189.94133996963501</c:v>
                </c:pt>
                <c:pt idx="26">
                  <c:v>-2278.2280497550964</c:v>
                </c:pt>
                <c:pt idx="27">
                  <c:v>-15925.788540363312</c:v>
                </c:pt>
                <c:pt idx="28">
                  <c:v>-78874.959159851074</c:v>
                </c:pt>
                <c:pt idx="29">
                  <c:v>-307071.32408046722</c:v>
                </c:pt>
                <c:pt idx="30">
                  <c:v>-999212.54579925537</c:v>
                </c:pt>
                <c:pt idx="31">
                  <c:v>-2824532.6791000366</c:v>
                </c:pt>
                <c:pt idx="32">
                  <c:v>-7116184.3421020508</c:v>
                </c:pt>
                <c:pt idx="33">
                  <c:v>-16269286.576000214</c:v>
                </c:pt>
                <c:pt idx="34">
                  <c:v>-34193921.387199402</c:v>
                </c:pt>
                <c:pt idx="35">
                  <c:v>-66685683.05670166</c:v>
                </c:pt>
                <c:pt idx="36">
                  <c:v>-121430927.16729736</c:v>
                </c:pt>
                <c:pt idx="37">
                  <c:v>-207135410.32849121</c:v>
                </c:pt>
                <c:pt idx="38">
                  <c:v>-330921453.20909119</c:v>
                </c:pt>
                <c:pt idx="39">
                  <c:v>-492642066.00909424</c:v>
                </c:pt>
                <c:pt idx="40">
                  <c:v>-674072032.50099182</c:v>
                </c:pt>
                <c:pt idx="41">
                  <c:v>-820033110.23800659</c:v>
                </c:pt>
                <c:pt idx="42">
                  <c:v>-807429152.73300171</c:v>
                </c:pt>
                <c:pt idx="43">
                  <c:v>-397099428.27099609</c:v>
                </c:pt>
                <c:pt idx="44">
                  <c:v>837102073.12002563</c:v>
                </c:pt>
                <c:pt idx="45">
                  <c:v>3606232252.5619812</c:v>
                </c:pt>
                <c:pt idx="46">
                  <c:v>9029569847.2929993</c:v>
                </c:pt>
                <c:pt idx="47">
                  <c:v>18766803590.565979</c:v>
                </c:pt>
                <c:pt idx="48">
                  <c:v>25711171223.764008</c:v>
                </c:pt>
                <c:pt idx="49">
                  <c:v>31096761232.826019</c:v>
                </c:pt>
                <c:pt idx="50">
                  <c:v>34125644969.785004</c:v>
                </c:pt>
                <c:pt idx="51">
                  <c:v>34532070098.927979</c:v>
                </c:pt>
                <c:pt idx="52">
                  <c:v>32171334011.079956</c:v>
                </c:pt>
                <c:pt idx="53">
                  <c:v>27100258634.054016</c:v>
                </c:pt>
                <c:pt idx="54">
                  <c:v>19663548123.916992</c:v>
                </c:pt>
                <c:pt idx="55">
                  <c:v>10562400398.757019</c:v>
                </c:pt>
                <c:pt idx="56">
                  <c:v>865373052.97497559</c:v>
                </c:pt>
                <c:pt idx="57">
                  <c:v>-59258213743.951965</c:v>
                </c:pt>
                <c:pt idx="58">
                  <c:v>-143727003448.87604</c:v>
                </c:pt>
                <c:pt idx="59">
                  <c:v>-260209905008.052</c:v>
                </c:pt>
                <c:pt idx="60">
                  <c:v>-409899887699.03607</c:v>
                </c:pt>
                <c:pt idx="61">
                  <c:v>-596940148338.823</c:v>
                </c:pt>
                <c:pt idx="62">
                  <c:v>-1295432355024.136</c:v>
                </c:pt>
                <c:pt idx="63">
                  <c:v>-2153440547483.406</c:v>
                </c:pt>
                <c:pt idx="64">
                  <c:v>-3132630255565.3569</c:v>
                </c:pt>
                <c:pt idx="65">
                  <c:v>-4272492861032.5918</c:v>
                </c:pt>
                <c:pt idx="66">
                  <c:v>-5536265366791.0518</c:v>
                </c:pt>
                <c:pt idx="67">
                  <c:v>-6925651153979.8125</c:v>
                </c:pt>
                <c:pt idx="68">
                  <c:v>-8441191977277.8105</c:v>
                </c:pt>
                <c:pt idx="69">
                  <c:v>-10083836607310.08</c:v>
                </c:pt>
                <c:pt idx="70">
                  <c:v>-11855189499449.535</c:v>
                </c:pt>
                <c:pt idx="71">
                  <c:v>-13757876123727.58</c:v>
                </c:pt>
                <c:pt idx="72">
                  <c:v>-15796055645790.385</c:v>
                </c:pt>
                <c:pt idx="73">
                  <c:v>-17976095935078.703</c:v>
                </c:pt>
                <c:pt idx="74">
                  <c:v>-20307373904023.816</c:v>
                </c:pt>
                <c:pt idx="75">
                  <c:v>-22803038147061.25</c:v>
                </c:pt>
                <c:pt idx="76">
                  <c:v>-25480314688203.113</c:v>
                </c:pt>
                <c:pt idx="77">
                  <c:v>-28128056489171.016</c:v>
                </c:pt>
                <c:pt idx="78">
                  <c:v>-30897838978478.016</c:v>
                </c:pt>
                <c:pt idx="79">
                  <c:v>-33788231820239.914</c:v>
                </c:pt>
                <c:pt idx="80">
                  <c:v>-36797224080825.016</c:v>
                </c:pt>
                <c:pt idx="81">
                  <c:v>-39922039833755.117</c:v>
                </c:pt>
                <c:pt idx="82">
                  <c:v>-43158923647244.516</c:v>
                </c:pt>
                <c:pt idx="83">
                  <c:v>-46502912296604.922</c:v>
                </c:pt>
                <c:pt idx="84">
                  <c:v>-49947630909452.516</c:v>
                </c:pt>
                <c:pt idx="85">
                  <c:v>-53485187591260.516</c:v>
                </c:pt>
                <c:pt idx="86">
                  <c:v>-53507205951586.82</c:v>
                </c:pt>
                <c:pt idx="87">
                  <c:v>-53668974199215.016</c:v>
                </c:pt>
                <c:pt idx="88">
                  <c:v>-53830742446843.219</c:v>
                </c:pt>
                <c:pt idx="89">
                  <c:v>-53992510694471.422</c:v>
                </c:pt>
                <c:pt idx="90">
                  <c:v>-54154278942099.617</c:v>
                </c:pt>
                <c:pt idx="91">
                  <c:v>-54316047189727.82</c:v>
                </c:pt>
                <c:pt idx="92">
                  <c:v>-54477815437356.016</c:v>
                </c:pt>
                <c:pt idx="93">
                  <c:v>-54639583684984.219</c:v>
                </c:pt>
                <c:pt idx="94">
                  <c:v>-54801351932612.422</c:v>
                </c:pt>
                <c:pt idx="95">
                  <c:v>-54963120180240.617</c:v>
                </c:pt>
                <c:pt idx="96">
                  <c:v>-55124888427868.82</c:v>
                </c:pt>
                <c:pt idx="97">
                  <c:v>-55286656675497.016</c:v>
                </c:pt>
                <c:pt idx="98">
                  <c:v>-55448424923125.219</c:v>
                </c:pt>
                <c:pt idx="99">
                  <c:v>-55610193170753.422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208-4BBC-9921-15534E340CCA}"/>
            </c:ext>
          </c:extLst>
        </c:ser>
        <c:ser>
          <c:idx val="5"/>
          <c:order val="5"/>
          <c:tx>
            <c:strRef>
              <c:f>DataOutMCompare!$MD$207</c:f>
              <c:strCache>
                <c:ptCount val="1"/>
                <c:pt idx="0">
                  <c:v>Yearly_Sum_Power_disposedby_Failure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yVal>
            <c:numRef>
              <c:f>DataOutMCompare!$MD$208:$MD$307</c:f>
              <c:numCache>
                <c:formatCode>General</c:formatCode>
                <c:ptCount val="1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-1.6338944435119629E-2</c:v>
                </c:pt>
                <c:pt idx="24">
                  <c:v>-5.930590033531189</c:v>
                </c:pt>
                <c:pt idx="25">
                  <c:v>-189.94133996963501</c:v>
                </c:pt>
                <c:pt idx="26">
                  <c:v>-2278.228049993515</c:v>
                </c:pt>
                <c:pt idx="27">
                  <c:v>-15925.788540124893</c:v>
                </c:pt>
                <c:pt idx="28">
                  <c:v>-78874.959149837494</c:v>
                </c:pt>
                <c:pt idx="29">
                  <c:v>-307071.32407999039</c:v>
                </c:pt>
                <c:pt idx="30">
                  <c:v>-999212.54586029053</c:v>
                </c:pt>
                <c:pt idx="31">
                  <c:v>-2824532.6791696548</c:v>
                </c:pt>
                <c:pt idx="32">
                  <c:v>-7116184.3420600891</c:v>
                </c:pt>
                <c:pt idx="33">
                  <c:v>-16269286.576000214</c:v>
                </c:pt>
                <c:pt idx="34">
                  <c:v>-34193921.387169838</c:v>
                </c:pt>
                <c:pt idx="35">
                  <c:v>-66685683.056680679</c:v>
                </c:pt>
                <c:pt idx="36">
                  <c:v>-121430927.16722965</c:v>
                </c:pt>
                <c:pt idx="37">
                  <c:v>-207135410.32847023</c:v>
                </c:pt>
                <c:pt idx="38">
                  <c:v>-330921453.20907974</c:v>
                </c:pt>
                <c:pt idx="39">
                  <c:v>-492642066.00909996</c:v>
                </c:pt>
                <c:pt idx="40">
                  <c:v>-674072032.50059891</c:v>
                </c:pt>
                <c:pt idx="41">
                  <c:v>-820033110.23790359</c:v>
                </c:pt>
                <c:pt idx="42">
                  <c:v>-807429152.7324028</c:v>
                </c:pt>
                <c:pt idx="43">
                  <c:v>-397099428.27080154</c:v>
                </c:pt>
                <c:pt idx="44">
                  <c:v>837102073.11999893</c:v>
                </c:pt>
                <c:pt idx="45">
                  <c:v>3606232252.5622978</c:v>
                </c:pt>
                <c:pt idx="46">
                  <c:v>9029569847.2935028</c:v>
                </c:pt>
                <c:pt idx="47">
                  <c:v>18766803590.566406</c:v>
                </c:pt>
                <c:pt idx="48">
                  <c:v>25711171223.764099</c:v>
                </c:pt>
                <c:pt idx="49">
                  <c:v>31096761232.825409</c:v>
                </c:pt>
                <c:pt idx="50">
                  <c:v>34125644969.7845</c:v>
                </c:pt>
                <c:pt idx="51">
                  <c:v>34532070098.927597</c:v>
                </c:pt>
                <c:pt idx="52">
                  <c:v>32171334011.07959</c:v>
                </c:pt>
                <c:pt idx="53">
                  <c:v>27100258634.053986</c:v>
                </c:pt>
                <c:pt idx="54">
                  <c:v>19663548123.917023</c:v>
                </c:pt>
                <c:pt idx="55">
                  <c:v>10562400398.757996</c:v>
                </c:pt>
                <c:pt idx="56">
                  <c:v>865373052.97497559</c:v>
                </c:pt>
                <c:pt idx="57">
                  <c:v>-8092723496.1370239</c:v>
                </c:pt>
                <c:pt idx="58">
                  <c:v>-1429731043.4049988</c:v>
                </c:pt>
                <c:pt idx="59">
                  <c:v>16971782230.251007</c:v>
                </c:pt>
                <c:pt idx="60">
                  <c:v>45918847047.270996</c:v>
                </c:pt>
                <c:pt idx="61">
                  <c:v>81268266590.654999</c:v>
                </c:pt>
                <c:pt idx="62">
                  <c:v>116939107238.06</c:v>
                </c:pt>
                <c:pt idx="63">
                  <c:v>113787157374.78101</c:v>
                </c:pt>
                <c:pt idx="64">
                  <c:v>110146887152.112</c:v>
                </c:pt>
                <c:pt idx="65">
                  <c:v>105794534862.642</c:v>
                </c:pt>
                <c:pt idx="66">
                  <c:v>102548730802.91498</c:v>
                </c:pt>
                <c:pt idx="67">
                  <c:v>98706093833.827972</c:v>
                </c:pt>
                <c:pt idx="68">
                  <c:v>93724869276.459015</c:v>
                </c:pt>
                <c:pt idx="69">
                  <c:v>86656286505.746002</c:v>
                </c:pt>
                <c:pt idx="70">
                  <c:v>75895890148.79303</c:v>
                </c:pt>
                <c:pt idx="71">
                  <c:v>58818210174.242981</c:v>
                </c:pt>
                <c:pt idx="72">
                  <c:v>31264080935.963013</c:v>
                </c:pt>
                <c:pt idx="73">
                  <c:v>-13134367006.98999</c:v>
                </c:pt>
                <c:pt idx="74">
                  <c:v>-83754046085.708984</c:v>
                </c:pt>
                <c:pt idx="75">
                  <c:v>-193743550735.78799</c:v>
                </c:pt>
                <c:pt idx="76">
                  <c:v>-360328904969.38605</c:v>
                </c:pt>
                <c:pt idx="77">
                  <c:v>-372363070508.05402</c:v>
                </c:pt>
                <c:pt idx="78">
                  <c:v>-381421475864.927</c:v>
                </c:pt>
                <c:pt idx="79">
                  <c:v>-386073785155.659</c:v>
                </c:pt>
                <c:pt idx="80">
                  <c:v>-384309064748.66205</c:v>
                </c:pt>
                <c:pt idx="81">
                  <c:v>-373351388165.677</c:v>
                </c:pt>
                <c:pt idx="82">
                  <c:v>-349445323621.06403</c:v>
                </c:pt>
                <c:pt idx="83">
                  <c:v>-307627646426.49103</c:v>
                </c:pt>
                <c:pt idx="84">
                  <c:v>-241523484198.24197</c:v>
                </c:pt>
                <c:pt idx="85">
                  <c:v>-143240942409.375</c:v>
                </c:pt>
                <c:pt idx="86">
                  <c:v>-3491055107.4239998</c:v>
                </c:pt>
                <c:pt idx="87">
                  <c:v>-3491055107.4239998</c:v>
                </c:pt>
                <c:pt idx="88">
                  <c:v>-3491055107.4239998</c:v>
                </c:pt>
                <c:pt idx="89">
                  <c:v>-3491055107.4239998</c:v>
                </c:pt>
                <c:pt idx="90">
                  <c:v>-3491055107.4239998</c:v>
                </c:pt>
                <c:pt idx="91">
                  <c:v>-3491055107.4239998</c:v>
                </c:pt>
                <c:pt idx="92">
                  <c:v>-3491055107.4239998</c:v>
                </c:pt>
                <c:pt idx="93">
                  <c:v>-3491055107.4239998</c:v>
                </c:pt>
                <c:pt idx="94">
                  <c:v>-3491055107.4239998</c:v>
                </c:pt>
                <c:pt idx="95">
                  <c:v>-3491055107.4239998</c:v>
                </c:pt>
                <c:pt idx="96">
                  <c:v>-3491055107.4239998</c:v>
                </c:pt>
                <c:pt idx="97">
                  <c:v>-3491055107.4239998</c:v>
                </c:pt>
                <c:pt idx="98">
                  <c:v>-3491055107.4239998</c:v>
                </c:pt>
                <c:pt idx="99">
                  <c:v>-3491055107.4239998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208-4BBC-9921-15534E340CCA}"/>
            </c:ext>
          </c:extLst>
        </c:ser>
        <c:ser>
          <c:idx val="6"/>
          <c:order val="6"/>
          <c:tx>
            <c:strRef>
              <c:f>DataOutMCompare!$ME$207</c:f>
              <c:strCache>
                <c:ptCount val="1"/>
                <c:pt idx="0">
                  <c:v>Yearly_Sum_Power_disposedby_ProjectLifetime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yVal>
            <c:numRef>
              <c:f>DataOutMCompare!$ME$208:$ME$307</c:f>
              <c:numCache>
                <c:formatCode>General</c:formatCode>
                <c:ptCount val="1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-51165490247.815002</c:v>
                </c:pt>
                <c:pt idx="58">
                  <c:v>-142297272405.47198</c:v>
                </c:pt>
                <c:pt idx="59">
                  <c:v>-277181687238.30298</c:v>
                </c:pt>
                <c:pt idx="60">
                  <c:v>-455818734746.30707</c:v>
                </c:pt>
                <c:pt idx="61">
                  <c:v>-678208414929.48389</c:v>
                </c:pt>
                <c:pt idx="62">
                  <c:v>-1412371462262.1909</c:v>
                </c:pt>
                <c:pt idx="63">
                  <c:v>-2267227704858.1914</c:v>
                </c:pt>
                <c:pt idx="64">
                  <c:v>-3242777142717.4614</c:v>
                </c:pt>
                <c:pt idx="65">
                  <c:v>-4378287395895.231</c:v>
                </c:pt>
                <c:pt idx="66">
                  <c:v>-5638814097593.9609</c:v>
                </c:pt>
                <c:pt idx="67">
                  <c:v>-7024357247813.6406</c:v>
                </c:pt>
                <c:pt idx="68">
                  <c:v>-8534916846554.2705</c:v>
                </c:pt>
                <c:pt idx="69">
                  <c:v>-10170492893815.82</c:v>
                </c:pt>
                <c:pt idx="70">
                  <c:v>-11931085389598.32</c:v>
                </c:pt>
                <c:pt idx="71">
                  <c:v>-13816694333901.92</c:v>
                </c:pt>
                <c:pt idx="72">
                  <c:v>-15827319726726.32</c:v>
                </c:pt>
                <c:pt idx="73">
                  <c:v>-17962961568071.723</c:v>
                </c:pt>
                <c:pt idx="74">
                  <c:v>-20223619857938.121</c:v>
                </c:pt>
                <c:pt idx="75">
                  <c:v>-22609294596325.422</c:v>
                </c:pt>
                <c:pt idx="76">
                  <c:v>-25119985783233.723</c:v>
                </c:pt>
                <c:pt idx="77">
                  <c:v>-27755693418662.922</c:v>
                </c:pt>
                <c:pt idx="78">
                  <c:v>-30516417502613.121</c:v>
                </c:pt>
                <c:pt idx="79">
                  <c:v>-33402158035084.223</c:v>
                </c:pt>
                <c:pt idx="80">
                  <c:v>-36412915016076.32</c:v>
                </c:pt>
                <c:pt idx="81">
                  <c:v>-39548688445589.422</c:v>
                </c:pt>
                <c:pt idx="82">
                  <c:v>-42809478323623.422</c:v>
                </c:pt>
                <c:pt idx="83">
                  <c:v>-46195284650178.422</c:v>
                </c:pt>
                <c:pt idx="84">
                  <c:v>-49706107425254.32</c:v>
                </c:pt>
                <c:pt idx="85">
                  <c:v>-53341946648851.117</c:v>
                </c:pt>
                <c:pt idx="86">
                  <c:v>-53503714896479.32</c:v>
                </c:pt>
                <c:pt idx="87">
                  <c:v>-53665483144107.516</c:v>
                </c:pt>
                <c:pt idx="88">
                  <c:v>-53827251391735.719</c:v>
                </c:pt>
                <c:pt idx="89">
                  <c:v>-53989019639363.922</c:v>
                </c:pt>
                <c:pt idx="90">
                  <c:v>-54150787886992.117</c:v>
                </c:pt>
                <c:pt idx="91">
                  <c:v>-54312556134620.32</c:v>
                </c:pt>
                <c:pt idx="92">
                  <c:v>-54474324382248.617</c:v>
                </c:pt>
                <c:pt idx="93">
                  <c:v>-54636092629876.82</c:v>
                </c:pt>
                <c:pt idx="94">
                  <c:v>-54797860877505.016</c:v>
                </c:pt>
                <c:pt idx="95">
                  <c:v>-54959629125133.219</c:v>
                </c:pt>
                <c:pt idx="96">
                  <c:v>-55121397372761.422</c:v>
                </c:pt>
                <c:pt idx="97">
                  <c:v>-55283165620389.617</c:v>
                </c:pt>
                <c:pt idx="98">
                  <c:v>-55444933868017.82</c:v>
                </c:pt>
                <c:pt idx="99">
                  <c:v>-55606702115646.016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208-4BBC-9921-15534E340C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63433440"/>
        <c:axId val="863436680"/>
      </c:scatterChart>
      <c:valAx>
        <c:axId val="8634334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63436680"/>
        <c:crosses val="autoZero"/>
        <c:crossBetween val="midCat"/>
      </c:valAx>
      <c:valAx>
        <c:axId val="863436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6343344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16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DataOutMCompare!$A$207</c:f>
              <c:strCache>
                <c:ptCount val="1"/>
                <c:pt idx="0">
                  <c:v>IRENA - PV ICE data out_m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yVal>
            <c:numRef>
              <c:f>DataOutMCompare!$A$208:$A$308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419-4113-98AE-A679BA6A7D05}"/>
            </c:ext>
          </c:extLst>
        </c:ser>
        <c:ser>
          <c:idx val="2"/>
          <c:order val="1"/>
          <c:tx>
            <c:strRef>
              <c:f>DataOutMCompare!$LA$207</c:f>
              <c:strCache>
                <c:ptCount val="1"/>
                <c:pt idx="0">
                  <c:v>Landfill_0</c:v>
                </c:pt>
              </c:strCache>
            </c:strRef>
          </c:tx>
          <c:spPr>
            <a:ln w="412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yVal>
            <c:numRef>
              <c:f>DataOutMCompare!$LA$208:$LA$307</c:f>
              <c:numCache>
                <c:formatCode>General</c:formatCode>
                <c:ptCount val="1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-27467.448770239949</c:v>
                </c:pt>
                <c:pt idx="24">
                  <c:v>-112106.34202472959</c:v>
                </c:pt>
                <c:pt idx="25">
                  <c:v>-242324.16328296997</c:v>
                </c:pt>
                <c:pt idx="26">
                  <c:v>-407711.08290912956</c:v>
                </c:pt>
                <c:pt idx="27">
                  <c:v>0</c:v>
                </c:pt>
                <c:pt idx="28">
                  <c:v>-769166.42738210969</c:v>
                </c:pt>
                <c:pt idx="29">
                  <c:v>-2825137.3333934974</c:v>
                </c:pt>
                <c:pt idx="30">
                  <c:v>-6203668.2516574003</c:v>
                </c:pt>
                <c:pt idx="31">
                  <c:v>0</c:v>
                </c:pt>
                <c:pt idx="32">
                  <c:v>-17213132.797940493</c:v>
                </c:pt>
                <c:pt idx="33">
                  <c:v>0</c:v>
                </c:pt>
                <c:pt idx="34">
                  <c:v>-33953384.666547194</c:v>
                </c:pt>
                <c:pt idx="35">
                  <c:v>-33731270.785436302</c:v>
                </c:pt>
                <c:pt idx="36">
                  <c:v>0</c:v>
                </c:pt>
                <c:pt idx="37">
                  <c:v>-54466792.25673601</c:v>
                </c:pt>
                <c:pt idx="38">
                  <c:v>0</c:v>
                </c:pt>
                <c:pt idx="39">
                  <c:v>0</c:v>
                </c:pt>
                <c:pt idx="40">
                  <c:v>-59005288.110439599</c:v>
                </c:pt>
                <c:pt idx="41">
                  <c:v>0</c:v>
                </c:pt>
                <c:pt idx="42">
                  <c:v>0</c:v>
                </c:pt>
                <c:pt idx="43">
                  <c:v>-61932372.882352002</c:v>
                </c:pt>
                <c:pt idx="44">
                  <c:v>-95690792.914285287</c:v>
                </c:pt>
                <c:pt idx="45">
                  <c:v>0</c:v>
                </c:pt>
                <c:pt idx="46">
                  <c:v>-111735040.96728881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-254442794.22143999</c:v>
                </c:pt>
                <c:pt idx="58">
                  <c:v>-436919512.04526401</c:v>
                </c:pt>
                <c:pt idx="59">
                  <c:v>-637373786.40684104</c:v>
                </c:pt>
                <c:pt idx="60">
                  <c:v>-834175013.29015994</c:v>
                </c:pt>
                <c:pt idx="61">
                  <c:v>-1028131662.1586699</c:v>
                </c:pt>
                <c:pt idx="62">
                  <c:v>-3364783675.8348799</c:v>
                </c:pt>
                <c:pt idx="63">
                  <c:v>-3888058588.3565202</c:v>
                </c:pt>
                <c:pt idx="64">
                  <c:v>-4406712922.3568201</c:v>
                </c:pt>
                <c:pt idx="65">
                  <c:v>-4921320389.2723904</c:v>
                </c:pt>
                <c:pt idx="66">
                  <c:v>-5432332856.1417303</c:v>
                </c:pt>
                <c:pt idx="67">
                  <c:v>-5940114846.30966</c:v>
                </c:pt>
                <c:pt idx="68">
                  <c:v>-6444966237.53265</c:v>
                </c:pt>
                <c:pt idx="69">
                  <c:v>-6947137808.7702703</c:v>
                </c:pt>
                <c:pt idx="70">
                  <c:v>-7446842206.5507202</c:v>
                </c:pt>
                <c:pt idx="71">
                  <c:v>-7944261907.1693296</c:v>
                </c:pt>
                <c:pt idx="72">
                  <c:v>-8439555125.59972</c:v>
                </c:pt>
                <c:pt idx="73">
                  <c:v>-8932860273.8820801</c:v>
                </c:pt>
                <c:pt idx="74">
                  <c:v>-9424299419.0222797</c:v>
                </c:pt>
                <c:pt idx="75">
                  <c:v>-9913980987.2365799</c:v>
                </c:pt>
                <c:pt idx="76">
                  <c:v>-10402001878.254999</c:v>
                </c:pt>
                <c:pt idx="77">
                  <c:v>-10888449199.3461</c:v>
                </c:pt>
                <c:pt idx="78">
                  <c:v>-11373401667.381201</c:v>
                </c:pt>
                <c:pt idx="79">
                  <c:v>-11856930734.3423</c:v>
                </c:pt>
                <c:pt idx="80">
                  <c:v>-12339101544.8165</c:v>
                </c:pt>
                <c:pt idx="81">
                  <c:v>-12819973725.1127</c:v>
                </c:pt>
                <c:pt idx="82">
                  <c:v>-13299602047.3575</c:v>
                </c:pt>
                <c:pt idx="83">
                  <c:v>-13778036983.6481</c:v>
                </c:pt>
                <c:pt idx="84">
                  <c:v>-14255325206.9774</c:v>
                </c:pt>
                <c:pt idx="85">
                  <c:v>-14731509980.891399</c:v>
                </c:pt>
                <c:pt idx="86">
                  <c:v>-655444426.43662095</c:v>
                </c:pt>
                <c:pt idx="87">
                  <c:v>-655444426.43662095</c:v>
                </c:pt>
                <c:pt idx="88">
                  <c:v>-655444426.43662095</c:v>
                </c:pt>
                <c:pt idx="89">
                  <c:v>-655444426.43662095</c:v>
                </c:pt>
                <c:pt idx="90">
                  <c:v>-655444426.43662095</c:v>
                </c:pt>
                <c:pt idx="91">
                  <c:v>-655444426.43662095</c:v>
                </c:pt>
                <c:pt idx="92">
                  <c:v>-655444426.43662095</c:v>
                </c:pt>
                <c:pt idx="93">
                  <c:v>-655444426.43662095</c:v>
                </c:pt>
                <c:pt idx="94">
                  <c:v>-655444426.43662095</c:v>
                </c:pt>
                <c:pt idx="95">
                  <c:v>-655444426.43662095</c:v>
                </c:pt>
                <c:pt idx="96">
                  <c:v>-655444426.43662095</c:v>
                </c:pt>
                <c:pt idx="97">
                  <c:v>-655444426.43662095</c:v>
                </c:pt>
                <c:pt idx="98">
                  <c:v>-655444426.43662095</c:v>
                </c:pt>
                <c:pt idx="99">
                  <c:v>-655444426.43662095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419-4113-98AE-A679BA6A7D05}"/>
            </c:ext>
          </c:extLst>
        </c:ser>
        <c:ser>
          <c:idx val="3"/>
          <c:order val="2"/>
          <c:tx>
            <c:strRef>
              <c:f>DataOutMCompare!$LB$207</c:f>
              <c:strCache>
                <c:ptCount val="1"/>
                <c:pt idx="0">
                  <c:v>ModuleTotal_MFG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yVal>
            <c:numRef>
              <c:f>DataOutMCompare!$LB$208:$LB$307</c:f>
              <c:numCache>
                <c:formatCode>General</c:formatCode>
                <c:ptCount val="1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105945429.41528797</c:v>
                </c:pt>
                <c:pt idx="23">
                  <c:v>231478985.92613983</c:v>
                </c:pt>
                <c:pt idx="24">
                  <c:v>350801587.70374012</c:v>
                </c:pt>
                <c:pt idx="25">
                  <c:v>467122858.48386002</c:v>
                </c:pt>
                <c:pt idx="26">
                  <c:v>577874514.88465977</c:v>
                </c:pt>
                <c:pt idx="27">
                  <c:v>681527033.82756042</c:v>
                </c:pt>
                <c:pt idx="28">
                  <c:v>777130479.33120918</c:v>
                </c:pt>
                <c:pt idx="29">
                  <c:v>864086091.43268967</c:v>
                </c:pt>
                <c:pt idx="30">
                  <c:v>942020800.2518301</c:v>
                </c:pt>
                <c:pt idx="31">
                  <c:v>1056803999.5573997</c:v>
                </c:pt>
                <c:pt idx="32">
                  <c:v>1170095879.1306505</c:v>
                </c:pt>
                <c:pt idx="33">
                  <c:v>1281550989.8071804</c:v>
                </c:pt>
                <c:pt idx="34">
                  <c:v>1390890011.1588211</c:v>
                </c:pt>
                <c:pt idx="35">
                  <c:v>1497884791.5918007</c:v>
                </c:pt>
                <c:pt idx="36">
                  <c:v>1602347490.8094006</c:v>
                </c:pt>
                <c:pt idx="37">
                  <c:v>1704122526.0517006</c:v>
                </c:pt>
                <c:pt idx="38">
                  <c:v>1803080498.9421997</c:v>
                </c:pt>
                <c:pt idx="39">
                  <c:v>1899113488.346199</c:v>
                </c:pt>
                <c:pt idx="40">
                  <c:v>1992131372.1571999</c:v>
                </c:pt>
                <c:pt idx="41">
                  <c:v>2082058954.4343014</c:v>
                </c:pt>
                <c:pt idx="42">
                  <c:v>2168833611.5743008</c:v>
                </c:pt>
                <c:pt idx="43">
                  <c:v>2252403391.5312004</c:v>
                </c:pt>
                <c:pt idx="44">
                  <c:v>2332725490.4327011</c:v>
                </c:pt>
                <c:pt idx="45">
                  <c:v>2409764958.3621006</c:v>
                </c:pt>
                <c:pt idx="46">
                  <c:v>2483493634.8128014</c:v>
                </c:pt>
                <c:pt idx="47">
                  <c:v>2553889254.608799</c:v>
                </c:pt>
                <c:pt idx="48">
                  <c:v>2620934703.7072983</c:v>
                </c:pt>
                <c:pt idx="49">
                  <c:v>2684617347.4323997</c:v>
                </c:pt>
                <c:pt idx="50">
                  <c:v>2744928510.4175987</c:v>
                </c:pt>
                <c:pt idx="51">
                  <c:v>122129238.30984902</c:v>
                </c:pt>
                <c:pt idx="52">
                  <c:v>122129238.30984902</c:v>
                </c:pt>
                <c:pt idx="53">
                  <c:v>122129238.30984902</c:v>
                </c:pt>
                <c:pt idx="54">
                  <c:v>122129238.30984902</c:v>
                </c:pt>
                <c:pt idx="55">
                  <c:v>122129238.30984902</c:v>
                </c:pt>
                <c:pt idx="56">
                  <c:v>122129238.30984902</c:v>
                </c:pt>
                <c:pt idx="57">
                  <c:v>122129238.30984902</c:v>
                </c:pt>
                <c:pt idx="58">
                  <c:v>122129238.30984902</c:v>
                </c:pt>
                <c:pt idx="59">
                  <c:v>122129238.30984902</c:v>
                </c:pt>
                <c:pt idx="60">
                  <c:v>122129238.30984902</c:v>
                </c:pt>
                <c:pt idx="61">
                  <c:v>122129238.30984902</c:v>
                </c:pt>
                <c:pt idx="62">
                  <c:v>122129238.30984902</c:v>
                </c:pt>
                <c:pt idx="63">
                  <c:v>122129238.30984902</c:v>
                </c:pt>
                <c:pt idx="64">
                  <c:v>122129238.30984902</c:v>
                </c:pt>
                <c:pt idx="65">
                  <c:v>122129238.30984902</c:v>
                </c:pt>
                <c:pt idx="66">
                  <c:v>122129238.30984902</c:v>
                </c:pt>
                <c:pt idx="67">
                  <c:v>122129238.30984902</c:v>
                </c:pt>
                <c:pt idx="68">
                  <c:v>122129238.30984902</c:v>
                </c:pt>
                <c:pt idx="69">
                  <c:v>122129238.30984902</c:v>
                </c:pt>
                <c:pt idx="70">
                  <c:v>122129238.30984902</c:v>
                </c:pt>
                <c:pt idx="71">
                  <c:v>122129238.30984902</c:v>
                </c:pt>
                <c:pt idx="72">
                  <c:v>122129238.30984902</c:v>
                </c:pt>
                <c:pt idx="73">
                  <c:v>122129238.30984902</c:v>
                </c:pt>
                <c:pt idx="74">
                  <c:v>122129238.30984902</c:v>
                </c:pt>
                <c:pt idx="75">
                  <c:v>122129238.30984902</c:v>
                </c:pt>
                <c:pt idx="76">
                  <c:v>122129238.30984902</c:v>
                </c:pt>
                <c:pt idx="77">
                  <c:v>122129238.30984902</c:v>
                </c:pt>
                <c:pt idx="78">
                  <c:v>122129238.30984902</c:v>
                </c:pt>
                <c:pt idx="79">
                  <c:v>122129238.30984902</c:v>
                </c:pt>
                <c:pt idx="80">
                  <c:v>122129238.30984902</c:v>
                </c:pt>
                <c:pt idx="81">
                  <c:v>122129238.30984902</c:v>
                </c:pt>
                <c:pt idx="82">
                  <c:v>122129238.30984902</c:v>
                </c:pt>
                <c:pt idx="83">
                  <c:v>122129238.30984902</c:v>
                </c:pt>
                <c:pt idx="84">
                  <c:v>122129238.30984902</c:v>
                </c:pt>
                <c:pt idx="85">
                  <c:v>122129238.30984902</c:v>
                </c:pt>
                <c:pt idx="86">
                  <c:v>122129238.30984902</c:v>
                </c:pt>
                <c:pt idx="87">
                  <c:v>122129238.30984902</c:v>
                </c:pt>
                <c:pt idx="88">
                  <c:v>122129238.30984902</c:v>
                </c:pt>
                <c:pt idx="89">
                  <c:v>122129238.30984902</c:v>
                </c:pt>
                <c:pt idx="90">
                  <c:v>122129238.30984902</c:v>
                </c:pt>
                <c:pt idx="91">
                  <c:v>122129238.30984902</c:v>
                </c:pt>
                <c:pt idx="92">
                  <c:v>122129238.30984902</c:v>
                </c:pt>
                <c:pt idx="93">
                  <c:v>122129238.30984902</c:v>
                </c:pt>
                <c:pt idx="94">
                  <c:v>122129238.30984902</c:v>
                </c:pt>
                <c:pt idx="95">
                  <c:v>122129238.30984902</c:v>
                </c:pt>
                <c:pt idx="96">
                  <c:v>122129238.30984902</c:v>
                </c:pt>
                <c:pt idx="97">
                  <c:v>122129238.30984902</c:v>
                </c:pt>
                <c:pt idx="98">
                  <c:v>122129238.30984902</c:v>
                </c:pt>
                <c:pt idx="99">
                  <c:v>122129238.30984902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419-4113-98AE-A679BA6A7D05}"/>
            </c:ext>
          </c:extLst>
        </c:ser>
        <c:ser>
          <c:idx val="4"/>
          <c:order val="3"/>
          <c:tx>
            <c:strRef>
              <c:f>DataOutMCompare!$LC$207</c:f>
              <c:strCache>
                <c:ptCount val="1"/>
                <c:pt idx="0">
                  <c:v>P2_stored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yVal>
            <c:numRef>
              <c:f>DataOutMCompare!$LC$208:$LC$307</c:f>
              <c:numCache>
                <c:formatCode>General</c:formatCode>
                <c:ptCount val="1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419-4113-98AE-A679BA6A7D05}"/>
            </c:ext>
          </c:extLst>
        </c:ser>
        <c:ser>
          <c:idx val="5"/>
          <c:order val="4"/>
          <c:tx>
            <c:strRef>
              <c:f>DataOutMCompare!$LD$207</c:f>
              <c:strCache>
                <c:ptCount val="1"/>
                <c:pt idx="0">
                  <c:v>P3_reMFG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yVal>
            <c:numRef>
              <c:f>DataOutMCompare!$LD$208:$LD$307</c:f>
              <c:numCache>
                <c:formatCode>General</c:formatCode>
                <c:ptCount val="1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419-4113-98AE-A679BA6A7D05}"/>
            </c:ext>
          </c:extLst>
        </c:ser>
        <c:ser>
          <c:idx val="6"/>
          <c:order val="5"/>
          <c:tx>
            <c:strRef>
              <c:f>DataOutMCompare!$LE$207</c:f>
              <c:strCache>
                <c:ptCount val="1"/>
                <c:pt idx="0">
                  <c:v>P4_recycled</c:v>
                </c:pt>
              </c:strCache>
            </c:strRef>
          </c:tx>
          <c:spPr>
            <a:ln w="412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yVal>
            <c:numRef>
              <c:f>DataOutMCompare!$LE$208:$LE$307</c:f>
              <c:numCache>
                <c:formatCode>General</c:formatCode>
                <c:ptCount val="1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343966.48897699796</c:v>
                </c:pt>
                <c:pt idx="23">
                  <c:v>563230.29816990905</c:v>
                </c:pt>
                <c:pt idx="24">
                  <c:v>935701.13167922897</c:v>
                </c:pt>
                <c:pt idx="25">
                  <c:v>1375611.4768307831</c:v>
                </c:pt>
                <c:pt idx="26">
                  <c:v>1931751.8432581702</c:v>
                </c:pt>
                <c:pt idx="27">
                  <c:v>1813645.2827526741</c:v>
                </c:pt>
                <c:pt idx="28">
                  <c:v>3670164.1563163893</c:v>
                </c:pt>
                <c:pt idx="29">
                  <c:v>7083272.1520463992</c:v>
                </c:pt>
                <c:pt idx="30">
                  <c:v>11817935.32595106</c:v>
                </c:pt>
                <c:pt idx="31">
                  <c:v>5641145.4399625398</c:v>
                </c:pt>
                <c:pt idx="32">
                  <c:v>27733165.874246921</c:v>
                </c:pt>
                <c:pt idx="33">
                  <c:v>9543179.0806151889</c:v>
                </c:pt>
                <c:pt idx="34">
                  <c:v>50721498.541315004</c:v>
                </c:pt>
                <c:pt idx="35">
                  <c:v>50156325.008209899</c:v>
                </c:pt>
                <c:pt idx="36">
                  <c:v>14003384.083236739</c:v>
                </c:pt>
                <c:pt idx="37">
                  <c:v>78490239.281780988</c:v>
                </c:pt>
                <c:pt idx="38">
                  <c:v>23301860.337744288</c:v>
                </c:pt>
                <c:pt idx="39">
                  <c:v>32353760.449847478</c:v>
                </c:pt>
                <c:pt idx="40">
                  <c:v>106835136.61020781</c:v>
                </c:pt>
                <c:pt idx="41">
                  <c:v>50680015.240619019</c:v>
                </c:pt>
                <c:pt idx="42">
                  <c:v>67734048.704292431</c:v>
                </c:pt>
                <c:pt idx="43">
                  <c:v>155553541.77674052</c:v>
                </c:pt>
                <c:pt idx="44">
                  <c:v>207131487.9699012</c:v>
                </c:pt>
                <c:pt idx="45">
                  <c:v>122096495.92415769</c:v>
                </c:pt>
                <c:pt idx="46">
                  <c:v>292995302.85064912</c:v>
                </c:pt>
                <c:pt idx="47">
                  <c:v>810253756.10492015</c:v>
                </c:pt>
                <c:pt idx="48">
                  <c:v>1989725701.3183422</c:v>
                </c:pt>
                <c:pt idx="49">
                  <c:v>3858023115.7162409</c:v>
                </c:pt>
                <c:pt idx="50">
                  <c:v>6297397053.3173313</c:v>
                </c:pt>
                <c:pt idx="51">
                  <c:v>9188839749.1812191</c:v>
                </c:pt>
                <c:pt idx="52">
                  <c:v>12516340408.17662</c:v>
                </c:pt>
                <c:pt idx="53">
                  <c:v>16371582468.661037</c:v>
                </c:pt>
                <c:pt idx="54">
                  <c:v>20719116387.31926</c:v>
                </c:pt>
                <c:pt idx="55">
                  <c:v>25680520410.678261</c:v>
                </c:pt>
                <c:pt idx="56">
                  <c:v>31115791764.807724</c:v>
                </c:pt>
                <c:pt idx="57">
                  <c:v>36897278549.931129</c:v>
                </c:pt>
                <c:pt idx="58">
                  <c:v>43227097534.85289</c:v>
                </c:pt>
                <c:pt idx="59">
                  <c:v>50054769076.840088</c:v>
                </c:pt>
                <c:pt idx="60">
                  <c:v>57377938686.150345</c:v>
                </c:pt>
                <c:pt idx="61">
                  <c:v>65191659641.486092</c:v>
                </c:pt>
                <c:pt idx="62">
                  <c:v>73338998760.592438</c:v>
                </c:pt>
                <c:pt idx="63">
                  <c:v>82082969934.691498</c:v>
                </c:pt>
                <c:pt idx="64">
                  <c:v>91304905697.070328</c:v>
                </c:pt>
                <c:pt idx="65">
                  <c:v>101001095277.63251</c:v>
                </c:pt>
                <c:pt idx="66">
                  <c:v>111167572821.13797</c:v>
                </c:pt>
                <c:pt idx="67">
                  <c:v>121799866621.38365</c:v>
                </c:pt>
                <c:pt idx="68">
                  <c:v>132892585280.45967</c:v>
                </c:pt>
                <c:pt idx="69">
                  <c:v>144438756208.5228</c:v>
                </c:pt>
                <c:pt idx="70">
                  <c:v>156428803145.98862</c:v>
                </c:pt>
                <c:pt idx="71">
                  <c:v>168849022440.97394</c:v>
                </c:pt>
                <c:pt idx="72">
                  <c:v>181679409949.75266</c:v>
                </c:pt>
                <c:pt idx="73">
                  <c:v>194890742853.81879</c:v>
                </c:pt>
                <c:pt idx="74">
                  <c:v>208441020702.84424</c:v>
                </c:pt>
                <c:pt idx="75">
                  <c:v>222271880470.49124</c:v>
                </c:pt>
                <c:pt idx="76">
                  <c:v>222248321262.46268</c:v>
                </c:pt>
                <c:pt idx="77">
                  <c:v>222844876411.7627</c:v>
                </c:pt>
                <c:pt idx="78">
                  <c:v>223442369762.7818</c:v>
                </c:pt>
                <c:pt idx="79">
                  <c:v>224041195912.88013</c:v>
                </c:pt>
                <c:pt idx="80">
                  <c:v>224641915683.63107</c:v>
                </c:pt>
                <c:pt idx="81">
                  <c:v>225245310225.31277</c:v>
                </c:pt>
                <c:pt idx="82">
                  <c:v>225852444734.72623</c:v>
                </c:pt>
                <c:pt idx="83">
                  <c:v>226464737434.21506</c:v>
                </c:pt>
                <c:pt idx="84">
                  <c:v>227084023130.74255</c:v>
                </c:pt>
                <c:pt idx="85">
                  <c:v>227712590151.95685</c:v>
                </c:pt>
                <c:pt idx="86">
                  <c:v>229380296304.29266</c:v>
                </c:pt>
                <c:pt idx="87">
                  <c:v>230014428543.75168</c:v>
                </c:pt>
                <c:pt idx="88">
                  <c:v>230648560783.21066</c:v>
                </c:pt>
                <c:pt idx="89">
                  <c:v>231282693022.66968</c:v>
                </c:pt>
                <c:pt idx="90">
                  <c:v>231916825262.12866</c:v>
                </c:pt>
                <c:pt idx="91">
                  <c:v>232550957501.58768</c:v>
                </c:pt>
                <c:pt idx="92">
                  <c:v>233185089741.04666</c:v>
                </c:pt>
                <c:pt idx="93">
                  <c:v>233819221980.50568</c:v>
                </c:pt>
                <c:pt idx="94">
                  <c:v>234453354219.96466</c:v>
                </c:pt>
                <c:pt idx="95">
                  <c:v>235087486459.42368</c:v>
                </c:pt>
                <c:pt idx="96">
                  <c:v>235721618698.88266</c:v>
                </c:pt>
                <c:pt idx="97">
                  <c:v>236355750938.34167</c:v>
                </c:pt>
                <c:pt idx="98">
                  <c:v>236989883177.80066</c:v>
                </c:pt>
                <c:pt idx="99">
                  <c:v>237624015417.25967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419-4113-98AE-A679BA6A7D05}"/>
            </c:ext>
          </c:extLst>
        </c:ser>
        <c:ser>
          <c:idx val="7"/>
          <c:order val="6"/>
          <c:tx>
            <c:strRef>
              <c:f>DataOutMCompare!$LF$207</c:f>
              <c:strCache>
                <c:ptCount val="1"/>
                <c:pt idx="0">
                  <c:v>PB1_landfill</c:v>
                </c:pt>
              </c:strCache>
            </c:strRef>
          </c:tx>
          <c:spPr>
            <a:ln w="3492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yVal>
            <c:numRef>
              <c:f>DataOutMCompare!$LF$208:$LF$307</c:f>
              <c:numCache>
                <c:formatCode>General</c:formatCode>
                <c:ptCount val="1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-293399.39864512801</c:v>
                </c:pt>
                <c:pt idx="23">
                  <c:v>-335461.54802533897</c:v>
                </c:pt>
                <c:pt idx="24">
                  <c:v>-376856.42973840301</c:v>
                </c:pt>
                <c:pt idx="25">
                  <c:v>-408234.59457022604</c:v>
                </c:pt>
                <c:pt idx="26">
                  <c:v>-450982.22049038496</c:v>
                </c:pt>
                <c:pt idx="27">
                  <c:v>-510045.03068875708</c:v>
                </c:pt>
                <c:pt idx="28">
                  <c:v>-622065.60840042005</c:v>
                </c:pt>
                <c:pt idx="29">
                  <c:v>-699702.69088134007</c:v>
                </c:pt>
                <c:pt idx="30">
                  <c:v>-729404.86806854</c:v>
                </c:pt>
                <c:pt idx="31">
                  <c:v>-787164.50369844004</c:v>
                </c:pt>
                <c:pt idx="32">
                  <c:v>-974887.33949228004</c:v>
                </c:pt>
                <c:pt idx="33">
                  <c:v>-983191.23434374994</c:v>
                </c:pt>
                <c:pt idx="34">
                  <c:v>-1221341.18573769</c:v>
                </c:pt>
                <c:pt idx="35">
                  <c:v>-1114261.3766484098</c:v>
                </c:pt>
                <c:pt idx="36">
                  <c:v>-1082050.79359204</c:v>
                </c:pt>
                <c:pt idx="37">
                  <c:v>-1458046.37680917</c:v>
                </c:pt>
                <c:pt idx="38">
                  <c:v>-1647734.5963357799</c:v>
                </c:pt>
                <c:pt idx="39">
                  <c:v>-2218625.6920302194</c:v>
                </c:pt>
                <c:pt idx="40">
                  <c:v>-2944285.4492552988</c:v>
                </c:pt>
                <c:pt idx="41">
                  <c:v>-3345476.8126627905</c:v>
                </c:pt>
                <c:pt idx="42">
                  <c:v>-4292322.9268448316</c:v>
                </c:pt>
                <c:pt idx="43">
                  <c:v>-5321107.1553888991</c:v>
                </c:pt>
                <c:pt idx="44">
                  <c:v>-5500303.2021032013</c:v>
                </c:pt>
                <c:pt idx="45">
                  <c:v>-4899546.1170358006</c:v>
                </c:pt>
                <c:pt idx="46">
                  <c:v>-5020822.3773009982</c:v>
                </c:pt>
                <c:pt idx="47">
                  <c:v>43620262.358554199</c:v>
                </c:pt>
                <c:pt idx="48">
                  <c:v>114192164.16313331</c:v>
                </c:pt>
                <c:pt idx="49">
                  <c:v>196003685.23679489</c:v>
                </c:pt>
                <c:pt idx="50">
                  <c:v>289315756.21058023</c:v>
                </c:pt>
                <c:pt idx="51">
                  <c:v>426865228.54027289</c:v>
                </c:pt>
                <c:pt idx="52">
                  <c:v>596246947.92263234</c:v>
                </c:pt>
                <c:pt idx="53">
                  <c:v>788850220.42302859</c:v>
                </c:pt>
                <c:pt idx="54">
                  <c:v>1006493959.2420205</c:v>
                </c:pt>
                <c:pt idx="55">
                  <c:v>1238608120.7984881</c:v>
                </c:pt>
                <c:pt idx="56">
                  <c:v>1499756178.6645539</c:v>
                </c:pt>
                <c:pt idx="57">
                  <c:v>1798856329.789232</c:v>
                </c:pt>
                <c:pt idx="58">
                  <c:v>2129326810.2554002</c:v>
                </c:pt>
                <c:pt idx="59">
                  <c:v>2491675401.506381</c:v>
                </c:pt>
                <c:pt idx="60">
                  <c:v>2885232845.4750481</c:v>
                </c:pt>
                <c:pt idx="61">
                  <c:v>3307770939.4378448</c:v>
                </c:pt>
                <c:pt idx="62">
                  <c:v>3756138934.597106</c:v>
                </c:pt>
                <c:pt idx="63">
                  <c:v>4211052063.8523688</c:v>
                </c:pt>
                <c:pt idx="64">
                  <c:v>4691156634.6864433</c:v>
                </c:pt>
                <c:pt idx="65">
                  <c:v>5196254298.7993231</c:v>
                </c:pt>
                <c:pt idx="66">
                  <c:v>5726134375.7888784</c:v>
                </c:pt>
                <c:pt idx="67">
                  <c:v>6280560923.1585884</c:v>
                </c:pt>
                <c:pt idx="68">
                  <c:v>6859251567.5105076</c:v>
                </c:pt>
                <c:pt idx="69">
                  <c:v>7461843800.6491175</c:v>
                </c:pt>
                <c:pt idx="70">
                  <c:v>8087843015.4857845</c:v>
                </c:pt>
                <c:pt idx="71">
                  <c:v>8736545245.839695</c:v>
                </c:pt>
                <c:pt idx="72">
                  <c:v>9406927299.3059273</c:v>
                </c:pt>
                <c:pt idx="73">
                  <c:v>10097499909.404776</c:v>
                </c:pt>
                <c:pt idx="74">
                  <c:v>10806130283.440531</c:v>
                </c:pt>
                <c:pt idx="75">
                  <c:v>11529867560.990578</c:v>
                </c:pt>
                <c:pt idx="76">
                  <c:v>11524948216.048494</c:v>
                </c:pt>
                <c:pt idx="77">
                  <c:v>11553464148.773186</c:v>
                </c:pt>
                <c:pt idx="78">
                  <c:v>11583229105.517729</c:v>
                </c:pt>
                <c:pt idx="79">
                  <c:v>11614842547.826193</c:v>
                </c:pt>
                <c:pt idx="80">
                  <c:v>11649152605.720772</c:v>
                </c:pt>
                <c:pt idx="81">
                  <c:v>11687337317.992746</c:v>
                </c:pt>
                <c:pt idx="82">
                  <c:v>11731000279.245041</c:v>
                </c:pt>
                <c:pt idx="83">
                  <c:v>11782274167.097698</c:v>
                </c:pt>
                <c:pt idx="84">
                  <c:v>11843916133.841888</c:v>
                </c:pt>
                <c:pt idx="85">
                  <c:v>11919363251.795658</c:v>
                </c:pt>
                <c:pt idx="86">
                  <c:v>12012692561.075193</c:v>
                </c:pt>
                <c:pt idx="87">
                  <c:v>12046067942.099295</c:v>
                </c:pt>
                <c:pt idx="88">
                  <c:v>12079443323.123495</c:v>
                </c:pt>
                <c:pt idx="89">
                  <c:v>12112818704.147594</c:v>
                </c:pt>
                <c:pt idx="90">
                  <c:v>12146194085.171795</c:v>
                </c:pt>
                <c:pt idx="91">
                  <c:v>12179569466.195993</c:v>
                </c:pt>
                <c:pt idx="92">
                  <c:v>12212944847.220095</c:v>
                </c:pt>
                <c:pt idx="93">
                  <c:v>12246320228.244295</c:v>
                </c:pt>
                <c:pt idx="94">
                  <c:v>12279695609.268394</c:v>
                </c:pt>
                <c:pt idx="95">
                  <c:v>12313070990.292595</c:v>
                </c:pt>
                <c:pt idx="96">
                  <c:v>12346446371.316793</c:v>
                </c:pt>
                <c:pt idx="97">
                  <c:v>12379821752.340895</c:v>
                </c:pt>
                <c:pt idx="98">
                  <c:v>12413197133.365095</c:v>
                </c:pt>
                <c:pt idx="99">
                  <c:v>12446572514.389194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419-4113-98AE-A679BA6A7D05}"/>
            </c:ext>
          </c:extLst>
        </c:ser>
        <c:ser>
          <c:idx val="8"/>
          <c:order val="7"/>
          <c:tx>
            <c:strRef>
              <c:f>DataOutMCompare!$LG$207</c:f>
              <c:strCache>
                <c:ptCount val="1"/>
                <c:pt idx="0">
                  <c:v>PB2_stored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yVal>
            <c:numRef>
              <c:f>DataOutMCompare!$LG$208:$LG$307</c:f>
              <c:numCache>
                <c:formatCode>General</c:formatCode>
                <c:ptCount val="1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419-4113-98AE-A679BA6A7D05}"/>
            </c:ext>
          </c:extLst>
        </c:ser>
        <c:ser>
          <c:idx val="9"/>
          <c:order val="8"/>
          <c:tx>
            <c:strRef>
              <c:f>DataOutMCompare!$LH$207</c:f>
              <c:strCache>
                <c:ptCount val="1"/>
                <c:pt idx="0">
                  <c:v>PB3_reMFG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yVal>
            <c:numRef>
              <c:f>DataOutMCompare!$LH$208:$LH$307</c:f>
              <c:numCache>
                <c:formatCode>General</c:formatCode>
                <c:ptCount val="1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419-4113-98AE-A679BA6A7D05}"/>
            </c:ext>
          </c:extLst>
        </c:ser>
        <c:ser>
          <c:idx val="10"/>
          <c:order val="9"/>
          <c:tx>
            <c:strRef>
              <c:f>DataOutMCompare!$LI$207</c:f>
              <c:strCache>
                <c:ptCount val="1"/>
                <c:pt idx="0">
                  <c:v>PB3_reMFG_unyield</c:v>
                </c:pt>
              </c:strCache>
            </c:strRef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yVal>
            <c:numRef>
              <c:f>DataOutMCompare!$LI$208:$LI$307</c:f>
              <c:numCache>
                <c:formatCode>General</c:formatCode>
                <c:ptCount val="1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419-4113-98AE-A679BA6A7D05}"/>
            </c:ext>
          </c:extLst>
        </c:ser>
        <c:ser>
          <c:idx val="11"/>
          <c:order val="10"/>
          <c:tx>
            <c:strRef>
              <c:f>DataOutMCompare!$LJ$207</c:f>
              <c:strCache>
                <c:ptCount val="1"/>
                <c:pt idx="0">
                  <c:v>PB3_reMFG_yield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yVal>
            <c:numRef>
              <c:f>DataOutMCompare!$LJ$208:$LJ$307</c:f>
              <c:numCache>
                <c:formatCode>General</c:formatCode>
                <c:ptCount val="1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419-4113-98AE-A679BA6A7D05}"/>
            </c:ext>
          </c:extLst>
        </c:ser>
        <c:ser>
          <c:idx val="12"/>
          <c:order val="11"/>
          <c:tx>
            <c:strRef>
              <c:f>DataOutMCompare!$LK$207</c:f>
              <c:strCache>
                <c:ptCount val="1"/>
                <c:pt idx="0">
                  <c:v>PB4_recycled</c:v>
                </c:pt>
              </c:strCache>
            </c:strRef>
          </c:tx>
          <c:spPr>
            <a:ln w="44450" cap="rnd">
              <a:solidFill>
                <a:schemeClr val="accent1">
                  <a:lumMod val="80000"/>
                  <a:lumOff val="20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yVal>
            <c:numRef>
              <c:f>DataOutMCompare!$LK$208:$LK$307</c:f>
              <c:numCache>
                <c:formatCode>General</c:formatCode>
                <c:ptCount val="1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293399.39864512801</c:v>
                </c:pt>
                <c:pt idx="23">
                  <c:v>464175.81104226806</c:v>
                </c:pt>
                <c:pt idx="24">
                  <c:v>687665.84994952194</c:v>
                </c:pt>
                <c:pt idx="25">
                  <c:v>951039.34907874605</c:v>
                </c:pt>
                <c:pt idx="26">
                  <c:v>1309992.4418217561</c:v>
                </c:pt>
                <c:pt idx="27">
                  <c:v>1813645.2827526741</c:v>
                </c:pt>
                <c:pt idx="28">
                  <c:v>2667042.9406055296</c:v>
                </c:pt>
                <c:pt idx="29">
                  <c:v>3569507.5936382404</c:v>
                </c:pt>
                <c:pt idx="30">
                  <c:v>4373533.4239621395</c:v>
                </c:pt>
                <c:pt idx="31">
                  <c:v>5641145.4399625398</c:v>
                </c:pt>
                <c:pt idx="32">
                  <c:v>8209501.0199673995</c:v>
                </c:pt>
                <c:pt idx="33">
                  <c:v>9543179.0806151889</c:v>
                </c:pt>
                <c:pt idx="34">
                  <c:v>13415217.138945911</c:v>
                </c:pt>
                <c:pt idx="35">
                  <c:v>13473568.02904753</c:v>
                </c:pt>
                <c:pt idx="36">
                  <c:v>14003384.083236739</c:v>
                </c:pt>
                <c:pt idx="37">
                  <c:v>20034750.83599982</c:v>
                </c:pt>
                <c:pt idx="38">
                  <c:v>23301860.337744288</c:v>
                </c:pt>
                <c:pt idx="39">
                  <c:v>32353760.449847478</c:v>
                </c:pt>
                <c:pt idx="40">
                  <c:v>43994504.772589497</c:v>
                </c:pt>
                <c:pt idx="41">
                  <c:v>50680015.240619019</c:v>
                </c:pt>
                <c:pt idx="42">
                  <c:v>67734048.704292431</c:v>
                </c:pt>
                <c:pt idx="43">
                  <c:v>89524709.823652506</c:v>
                </c:pt>
                <c:pt idx="44">
                  <c:v>104942981.5367585</c:v>
                </c:pt>
                <c:pt idx="45">
                  <c:v>122096495.92415769</c:v>
                </c:pt>
                <c:pt idx="46">
                  <c:v>173110176.5422163</c:v>
                </c:pt>
                <c:pt idx="47">
                  <c:v>810253756.10492015</c:v>
                </c:pt>
                <c:pt idx="48">
                  <c:v>1989725701.3183422</c:v>
                </c:pt>
                <c:pt idx="49">
                  <c:v>3858023115.7162409</c:v>
                </c:pt>
                <c:pt idx="50">
                  <c:v>6297397053.3173313</c:v>
                </c:pt>
                <c:pt idx="51">
                  <c:v>9188839749.1812191</c:v>
                </c:pt>
                <c:pt idx="52">
                  <c:v>12516340408.17662</c:v>
                </c:pt>
                <c:pt idx="53">
                  <c:v>16371582468.661037</c:v>
                </c:pt>
                <c:pt idx="54">
                  <c:v>20719116387.31926</c:v>
                </c:pt>
                <c:pt idx="55">
                  <c:v>25680520410.678261</c:v>
                </c:pt>
                <c:pt idx="56">
                  <c:v>31115791764.807724</c:v>
                </c:pt>
                <c:pt idx="57">
                  <c:v>36915239217.75853</c:v>
                </c:pt>
                <c:pt idx="58">
                  <c:v>43257938912.173737</c:v>
                </c:pt>
                <c:pt idx="59">
                  <c:v>50099760167.645279</c:v>
                </c:pt>
                <c:pt idx="60">
                  <c:v>57436821628.264946</c:v>
                </c:pt>
                <c:pt idx="61">
                  <c:v>65264233641.167877</c:v>
                </c:pt>
                <c:pt idx="62">
                  <c:v>73576512902.416077</c:v>
                </c:pt>
                <c:pt idx="63">
                  <c:v>82357421129.163712</c:v>
                </c:pt>
                <c:pt idx="64">
                  <c:v>91615967785.707275</c:v>
                </c:pt>
                <c:pt idx="65">
                  <c:v>101348482599.22821</c:v>
                </c:pt>
                <c:pt idx="66">
                  <c:v>111551031610.98326</c:v>
                </c:pt>
                <c:pt idx="67">
                  <c:v>122219168845.82904</c:v>
                </c:pt>
                <c:pt idx="68">
                  <c:v>133347524073.69727</c:v>
                </c:pt>
                <c:pt idx="69">
                  <c:v>144929142406.78894</c:v>
                </c:pt>
                <c:pt idx="70">
                  <c:v>156954462595.86279</c:v>
                </c:pt>
                <c:pt idx="71">
                  <c:v>169409793869.7153</c:v>
                </c:pt>
                <c:pt idx="72">
                  <c:v>182275143252.73615</c:v>
                </c:pt>
                <c:pt idx="73">
                  <c:v>195521297696.68106</c:v>
                </c:pt>
                <c:pt idx="74">
                  <c:v>209106265367.7164</c:v>
                </c:pt>
                <c:pt idx="75">
                  <c:v>222971690893.11972</c:v>
                </c:pt>
                <c:pt idx="76">
                  <c:v>222982580218.5748</c:v>
                </c:pt>
                <c:pt idx="77">
                  <c:v>223613472825.8342</c:v>
                </c:pt>
                <c:pt idx="78">
                  <c:v>224245198115.77341</c:v>
                </c:pt>
                <c:pt idx="79">
                  <c:v>224878155729.42194</c:v>
                </c:pt>
                <c:pt idx="80">
                  <c:v>225512911086.79459</c:v>
                </c:pt>
                <c:pt idx="81">
                  <c:v>226150249547.08545</c:v>
                </c:pt>
                <c:pt idx="82">
                  <c:v>226791240173.36322</c:v>
                </c:pt>
                <c:pt idx="83">
                  <c:v>227437304750.70789</c:v>
                </c:pt>
                <c:pt idx="84">
                  <c:v>228090281380.64685</c:v>
                </c:pt>
                <c:pt idx="85">
                  <c:v>228752461444.72565</c:v>
                </c:pt>
                <c:pt idx="86">
                  <c:v>229426562969.68817</c:v>
                </c:pt>
                <c:pt idx="87">
                  <c:v>230060695209.14719</c:v>
                </c:pt>
                <c:pt idx="88">
                  <c:v>230694827448.60617</c:v>
                </c:pt>
                <c:pt idx="89">
                  <c:v>231328959688.06519</c:v>
                </c:pt>
                <c:pt idx="90">
                  <c:v>231963091927.52417</c:v>
                </c:pt>
                <c:pt idx="91">
                  <c:v>232597224166.98318</c:v>
                </c:pt>
                <c:pt idx="92">
                  <c:v>233231356406.44217</c:v>
                </c:pt>
                <c:pt idx="93">
                  <c:v>233865488645.90118</c:v>
                </c:pt>
                <c:pt idx="94">
                  <c:v>234499620885.36017</c:v>
                </c:pt>
                <c:pt idx="95">
                  <c:v>235133753124.81918</c:v>
                </c:pt>
                <c:pt idx="96">
                  <c:v>235767885364.27817</c:v>
                </c:pt>
                <c:pt idx="97">
                  <c:v>236402017603.73718</c:v>
                </c:pt>
                <c:pt idx="98">
                  <c:v>237036149843.19617</c:v>
                </c:pt>
                <c:pt idx="99">
                  <c:v>237670282082.65518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419-4113-98AE-A679BA6A7D05}"/>
            </c:ext>
          </c:extLst>
        </c:ser>
        <c:ser>
          <c:idx val="13"/>
          <c:order val="12"/>
          <c:tx>
            <c:strRef>
              <c:f>DataOutMCompare!$LL$207</c:f>
              <c:strCache>
                <c:ptCount val="1"/>
                <c:pt idx="0">
                  <c:v>PG1_landfill</c:v>
                </c:pt>
              </c:strCache>
            </c:strRef>
          </c:tx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yVal>
            <c:numRef>
              <c:f>DataOutMCompare!$LL$208:$LL$307</c:f>
              <c:numCache>
                <c:formatCode>General</c:formatCode>
                <c:ptCount val="1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-50567.090331870597</c:v>
                </c:pt>
                <c:pt idx="23">
                  <c:v>-71587.038357415207</c:v>
                </c:pt>
                <c:pt idx="24">
                  <c:v>-135928.93970498198</c:v>
                </c:pt>
                <c:pt idx="25">
                  <c:v>-182247.96446906598</c:v>
                </c:pt>
                <c:pt idx="26">
                  <c:v>-214048.31852729002</c:v>
                </c:pt>
                <c:pt idx="27">
                  <c:v>0</c:v>
                </c:pt>
                <c:pt idx="28">
                  <c:v>-233954.78832872794</c:v>
                </c:pt>
                <c:pt idx="29">
                  <c:v>-688627.22501467005</c:v>
                </c:pt>
                <c:pt idx="30">
                  <c:v>-1240733.6503314902</c:v>
                </c:pt>
                <c:pt idx="31">
                  <c:v>0</c:v>
                </c:pt>
                <c:pt idx="32">
                  <c:v>-2310532.0563389501</c:v>
                </c:pt>
                <c:pt idx="33">
                  <c:v>0</c:v>
                </c:pt>
                <c:pt idx="34">
                  <c:v>-3352896.73582156</c:v>
                </c:pt>
                <c:pt idx="35">
                  <c:v>-2951486.1937256902</c:v>
                </c:pt>
                <c:pt idx="36">
                  <c:v>0</c:v>
                </c:pt>
                <c:pt idx="37">
                  <c:v>-3988696.1890450995</c:v>
                </c:pt>
                <c:pt idx="38">
                  <c:v>0</c:v>
                </c:pt>
                <c:pt idx="39">
                  <c:v>0</c:v>
                </c:pt>
                <c:pt idx="40">
                  <c:v>-3835343.7271785997</c:v>
                </c:pt>
                <c:pt idx="41">
                  <c:v>0</c:v>
                </c:pt>
                <c:pt idx="42">
                  <c:v>0</c:v>
                </c:pt>
                <c:pt idx="43">
                  <c:v>-4096459.0707352906</c:v>
                </c:pt>
                <c:pt idx="44">
                  <c:v>-6497713.518857101</c:v>
                </c:pt>
                <c:pt idx="45">
                  <c:v>0</c:v>
                </c:pt>
                <c:pt idx="46">
                  <c:v>-8150085.3411434982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-26941001.741093699</c:v>
                </c:pt>
                <c:pt idx="58">
                  <c:v>-46262065.981263198</c:v>
                </c:pt>
                <c:pt idx="59">
                  <c:v>-67486636.207783207</c:v>
                </c:pt>
                <c:pt idx="60">
                  <c:v>-88324413.171899304</c:v>
                </c:pt>
                <c:pt idx="61">
                  <c:v>-108860999.522682</c:v>
                </c:pt>
                <c:pt idx="62">
                  <c:v>-356271212.73545802</c:v>
                </c:pt>
                <c:pt idx="63">
                  <c:v>-411676791.70833701</c:v>
                </c:pt>
                <c:pt idx="64">
                  <c:v>-466593132.95542699</c:v>
                </c:pt>
                <c:pt idx="65">
                  <c:v>-521080982.393547</c:v>
                </c:pt>
                <c:pt idx="66">
                  <c:v>-575188184.76794803</c:v>
                </c:pt>
                <c:pt idx="67">
                  <c:v>-628953336.66808105</c:v>
                </c:pt>
                <c:pt idx="68">
                  <c:v>-682408189.85639799</c:v>
                </c:pt>
                <c:pt idx="69">
                  <c:v>-735579297.39920497</c:v>
                </c:pt>
                <c:pt idx="70">
                  <c:v>-788489174.811252</c:v>
                </c:pt>
                <c:pt idx="71">
                  <c:v>-841157143.112046</c:v>
                </c:pt>
                <c:pt idx="72">
                  <c:v>-893599954.47526503</c:v>
                </c:pt>
                <c:pt idx="73">
                  <c:v>-945832264.29339695</c:v>
                </c:pt>
                <c:pt idx="74">
                  <c:v>-997866997.30824196</c:v>
                </c:pt>
                <c:pt idx="75">
                  <c:v>-1049715633.94269</c:v>
                </c:pt>
                <c:pt idx="76">
                  <c:v>-1101388434.16818</c:v>
                </c:pt>
                <c:pt idx="77">
                  <c:v>-1152894621.10724</c:v>
                </c:pt>
                <c:pt idx="78">
                  <c:v>-1204242529.4874201</c:v>
                </c:pt>
                <c:pt idx="79">
                  <c:v>-1255439724.81271</c:v>
                </c:pt>
                <c:pt idx="80">
                  <c:v>-1306493104.74527</c:v>
                </c:pt>
                <c:pt idx="81">
                  <c:v>-1357408982.6589999</c:v>
                </c:pt>
                <c:pt idx="82">
                  <c:v>-1408193157.9555099</c:v>
                </c:pt>
                <c:pt idx="83">
                  <c:v>-1458850974.7392099</c:v>
                </c:pt>
                <c:pt idx="84">
                  <c:v>-1509387374.8564401</c:v>
                </c:pt>
                <c:pt idx="85">
                  <c:v>-1559806939.1532099</c:v>
                </c:pt>
                <c:pt idx="86">
                  <c:v>-69399998.093289301</c:v>
                </c:pt>
                <c:pt idx="87">
                  <c:v>-69399998.093289301</c:v>
                </c:pt>
                <c:pt idx="88">
                  <c:v>-69399998.093289301</c:v>
                </c:pt>
                <c:pt idx="89">
                  <c:v>-69399998.093289301</c:v>
                </c:pt>
                <c:pt idx="90">
                  <c:v>-69399998.093289301</c:v>
                </c:pt>
                <c:pt idx="91">
                  <c:v>-69399998.093289301</c:v>
                </c:pt>
                <c:pt idx="92">
                  <c:v>-69399998.093289301</c:v>
                </c:pt>
                <c:pt idx="93">
                  <c:v>-69399998.093289301</c:v>
                </c:pt>
                <c:pt idx="94">
                  <c:v>-69399998.093289301</c:v>
                </c:pt>
                <c:pt idx="95">
                  <c:v>-69399998.093289301</c:v>
                </c:pt>
                <c:pt idx="96">
                  <c:v>-69399998.093289301</c:v>
                </c:pt>
                <c:pt idx="97">
                  <c:v>-69399998.093289301</c:v>
                </c:pt>
                <c:pt idx="98">
                  <c:v>-69399998.093289301</c:v>
                </c:pt>
                <c:pt idx="99">
                  <c:v>-69399998.093289301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419-4113-98AE-A679BA6A7D05}"/>
            </c:ext>
          </c:extLst>
        </c:ser>
        <c:ser>
          <c:idx val="14"/>
          <c:order val="13"/>
          <c:tx>
            <c:strRef>
              <c:f>DataOutMCompare!$LM$207</c:f>
              <c:strCache>
                <c:ptCount val="1"/>
                <c:pt idx="0">
                  <c:v>PG2_stored</c:v>
                </c:pt>
              </c:strCache>
            </c:strRef>
          </c:tx>
          <c:spPr>
            <a:ln w="19050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yVal>
            <c:numRef>
              <c:f>DataOutMCompare!$LM$208:$LM$307</c:f>
              <c:numCache>
                <c:formatCode>General</c:formatCode>
                <c:ptCount val="1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419-4113-98AE-A679BA6A7D05}"/>
            </c:ext>
          </c:extLst>
        </c:ser>
        <c:ser>
          <c:idx val="15"/>
          <c:order val="14"/>
          <c:tx>
            <c:strRef>
              <c:f>DataOutMCompare!$LN$207</c:f>
              <c:strCache>
                <c:ptCount val="1"/>
                <c:pt idx="0">
                  <c:v>PG3_reMFG</c:v>
                </c:pt>
              </c:strCache>
            </c:strRef>
          </c:tx>
          <c:spPr>
            <a:ln w="19050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yVal>
            <c:numRef>
              <c:f>DataOutMCompare!$LN$208:$LN$307</c:f>
              <c:numCache>
                <c:formatCode>General</c:formatCode>
                <c:ptCount val="1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419-4113-98AE-A679BA6A7D05}"/>
            </c:ext>
          </c:extLst>
        </c:ser>
        <c:ser>
          <c:idx val="16"/>
          <c:order val="15"/>
          <c:tx>
            <c:strRef>
              <c:f>DataOutMCompare!$LO$207</c:f>
              <c:strCache>
                <c:ptCount val="1"/>
                <c:pt idx="0">
                  <c:v>PG3_reMFG_unyield</c:v>
                </c:pt>
              </c:strCache>
            </c:strRef>
          </c:tx>
          <c:spPr>
            <a:ln w="19050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yVal>
            <c:numRef>
              <c:f>DataOutMCompare!$LO$208:$LO$307</c:f>
              <c:numCache>
                <c:formatCode>General</c:formatCode>
                <c:ptCount val="1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419-4113-98AE-A679BA6A7D05}"/>
            </c:ext>
          </c:extLst>
        </c:ser>
        <c:ser>
          <c:idx val="17"/>
          <c:order val="16"/>
          <c:tx>
            <c:strRef>
              <c:f>DataOutMCompare!$LP$207</c:f>
              <c:strCache>
                <c:ptCount val="1"/>
                <c:pt idx="0">
                  <c:v>PG3_reMFG_yield</c:v>
                </c:pt>
              </c:strCache>
            </c:strRef>
          </c:tx>
          <c:spPr>
            <a:ln w="19050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yVal>
            <c:numRef>
              <c:f>DataOutMCompare!$LP$208:$LP$307</c:f>
              <c:numCache>
                <c:formatCode>General</c:formatCode>
                <c:ptCount val="1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419-4113-98AE-A679BA6A7D05}"/>
            </c:ext>
          </c:extLst>
        </c:ser>
        <c:ser>
          <c:idx val="18"/>
          <c:order val="17"/>
          <c:tx>
            <c:strRef>
              <c:f>DataOutMCompare!$LQ$207</c:f>
              <c:strCache>
                <c:ptCount val="1"/>
                <c:pt idx="0">
                  <c:v>PG4_recycled</c:v>
                </c:pt>
              </c:strCache>
            </c:strRef>
          </c:tx>
          <c:spPr>
            <a:ln w="19050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yVal>
            <c:numRef>
              <c:f>DataOutMCompare!$LQ$208:$LQ$307</c:f>
              <c:numCache>
                <c:formatCode>General</c:formatCode>
                <c:ptCount val="1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50567.090331870291</c:v>
                </c:pt>
                <c:pt idx="23">
                  <c:v>99054.487127645989</c:v>
                </c:pt>
                <c:pt idx="24">
                  <c:v>248035.28172970901</c:v>
                </c:pt>
                <c:pt idx="25">
                  <c:v>424572.12775203399</c:v>
                </c:pt>
                <c:pt idx="26">
                  <c:v>621759.40143641504</c:v>
                </c:pt>
                <c:pt idx="27">
                  <c:v>0</c:v>
                </c:pt>
                <c:pt idx="28">
                  <c:v>1003121.2157108439</c:v>
                </c:pt>
                <c:pt idx="29">
                  <c:v>3513764.55840817</c:v>
                </c:pt>
                <c:pt idx="30">
                  <c:v>7444401.9019889403</c:v>
                </c:pt>
                <c:pt idx="31">
                  <c:v>0</c:v>
                </c:pt>
                <c:pt idx="32">
                  <c:v>19523664.854279429</c:v>
                </c:pt>
                <c:pt idx="33">
                  <c:v>0</c:v>
                </c:pt>
                <c:pt idx="34">
                  <c:v>37306281.40236903</c:v>
                </c:pt>
                <c:pt idx="35">
                  <c:v>36682756.979162261</c:v>
                </c:pt>
                <c:pt idx="36">
                  <c:v>0</c:v>
                </c:pt>
                <c:pt idx="37">
                  <c:v>58455488.445781097</c:v>
                </c:pt>
                <c:pt idx="38">
                  <c:v>0</c:v>
                </c:pt>
                <c:pt idx="39">
                  <c:v>0</c:v>
                </c:pt>
                <c:pt idx="40">
                  <c:v>62840631.837618589</c:v>
                </c:pt>
                <c:pt idx="41">
                  <c:v>0</c:v>
                </c:pt>
                <c:pt idx="42">
                  <c:v>0</c:v>
                </c:pt>
                <c:pt idx="43">
                  <c:v>66028831.953088164</c:v>
                </c:pt>
                <c:pt idx="44">
                  <c:v>102188506.4331418</c:v>
                </c:pt>
                <c:pt idx="45">
                  <c:v>0</c:v>
                </c:pt>
                <c:pt idx="46">
                  <c:v>119885126.30843291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-17960667.827395801</c:v>
                </c:pt>
                <c:pt idx="58">
                  <c:v>-30841377.320842098</c:v>
                </c:pt>
                <c:pt idx="59">
                  <c:v>-44991090.805188797</c:v>
                </c:pt>
                <c:pt idx="60">
                  <c:v>-58882942.114599504</c:v>
                </c:pt>
                <c:pt idx="61">
                  <c:v>-72573999.6817884</c:v>
                </c:pt>
                <c:pt idx="62">
                  <c:v>-237514141.82363901</c:v>
                </c:pt>
                <c:pt idx="63">
                  <c:v>-274451194.47222501</c:v>
                </c:pt>
                <c:pt idx="64">
                  <c:v>-311062088.63695198</c:v>
                </c:pt>
                <c:pt idx="65">
                  <c:v>-347387321.595698</c:v>
                </c:pt>
                <c:pt idx="66">
                  <c:v>-383458789.84529799</c:v>
                </c:pt>
                <c:pt idx="67">
                  <c:v>-419302224.44538701</c:v>
                </c:pt>
                <c:pt idx="68">
                  <c:v>-454938793.23759902</c:v>
                </c:pt>
                <c:pt idx="69">
                  <c:v>-490386198.26613599</c:v>
                </c:pt>
                <c:pt idx="70">
                  <c:v>-525659449.87416798</c:v>
                </c:pt>
                <c:pt idx="71">
                  <c:v>-560771428.741364</c:v>
                </c:pt>
                <c:pt idx="72">
                  <c:v>-595733302.98351002</c:v>
                </c:pt>
                <c:pt idx="73">
                  <c:v>-630554842.86226404</c:v>
                </c:pt>
                <c:pt idx="74">
                  <c:v>-665244664.87216103</c:v>
                </c:pt>
                <c:pt idx="75">
                  <c:v>-699810422.62846398</c:v>
                </c:pt>
                <c:pt idx="76">
                  <c:v>-734258956.11212301</c:v>
                </c:pt>
                <c:pt idx="77">
                  <c:v>-768596414.07149398</c:v>
                </c:pt>
                <c:pt idx="78">
                  <c:v>-802828352.99161506</c:v>
                </c:pt>
                <c:pt idx="79">
                  <c:v>-836959816.54181004</c:v>
                </c:pt>
                <c:pt idx="80">
                  <c:v>-870995403.16351795</c:v>
                </c:pt>
                <c:pt idx="81">
                  <c:v>-904939321.77266705</c:v>
                </c:pt>
                <c:pt idx="82">
                  <c:v>-938795438.63700604</c:v>
                </c:pt>
                <c:pt idx="83">
                  <c:v>-972567316.49280703</c:v>
                </c:pt>
                <c:pt idx="84">
                  <c:v>-1006258249.90429</c:v>
                </c:pt>
                <c:pt idx="85">
                  <c:v>-1039871292.7688</c:v>
                </c:pt>
                <c:pt idx="86">
                  <c:v>-46266665.395526201</c:v>
                </c:pt>
                <c:pt idx="87">
                  <c:v>-46266665.395526201</c:v>
                </c:pt>
                <c:pt idx="88">
                  <c:v>-46266665.395526201</c:v>
                </c:pt>
                <c:pt idx="89">
                  <c:v>-46266665.395526201</c:v>
                </c:pt>
                <c:pt idx="90">
                  <c:v>-46266665.395526201</c:v>
                </c:pt>
                <c:pt idx="91">
                  <c:v>-46266665.395526201</c:v>
                </c:pt>
                <c:pt idx="92">
                  <c:v>-46266665.395526201</c:v>
                </c:pt>
                <c:pt idx="93">
                  <c:v>-46266665.395526201</c:v>
                </c:pt>
                <c:pt idx="94">
                  <c:v>-46266665.395526201</c:v>
                </c:pt>
                <c:pt idx="95">
                  <c:v>-46266665.395526201</c:v>
                </c:pt>
                <c:pt idx="96">
                  <c:v>-46266665.395526201</c:v>
                </c:pt>
                <c:pt idx="97">
                  <c:v>-46266665.395526201</c:v>
                </c:pt>
                <c:pt idx="98">
                  <c:v>-46266665.395526201</c:v>
                </c:pt>
                <c:pt idx="99">
                  <c:v>-46266665.395526201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419-4113-98AE-A679BA6A7D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63385920"/>
        <c:axId val="863377280"/>
      </c:scatterChart>
      <c:valAx>
        <c:axId val="8633859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63377280"/>
        <c:crosses val="autoZero"/>
        <c:crossBetween val="midCat"/>
      </c:valAx>
      <c:valAx>
        <c:axId val="863377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6338592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80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EOL_BS Year 50s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DataOutMCompare!$A$207</c:f>
              <c:strCache>
                <c:ptCount val="1"/>
                <c:pt idx="0">
                  <c:v>IRENA - PV ICE data out_m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yVal>
            <c:numRef>
              <c:f>DataOutMCompare!$A$208:$A$308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6B0-4410-97B7-4119BC4AD187}"/>
            </c:ext>
          </c:extLst>
        </c:ser>
        <c:ser>
          <c:idx val="1"/>
          <c:order val="1"/>
          <c:tx>
            <c:strRef>
              <c:f>DataOutMCompare!$AZ$207</c:f>
              <c:strCache>
                <c:ptCount val="1"/>
                <c:pt idx="0">
                  <c:v>EOL_BS_Year50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yVal>
            <c:numRef>
              <c:f>DataOutMCompare!$AZ$208:$AZ$307</c:f>
              <c:numCache>
                <c:formatCode>General</c:formatCode>
                <c:ptCount val="1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70393249.375155807</c:v>
                </c:pt>
                <c:pt idx="19">
                  <c:v>26921736.248591907</c:v>
                </c:pt>
                <c:pt idx="20">
                  <c:v>22306663.150544152</c:v>
                </c:pt>
                <c:pt idx="21">
                  <c:v>19270188.64976063</c:v>
                </c:pt>
                <c:pt idx="22">
                  <c:v>692972316.19672763</c:v>
                </c:pt>
                <c:pt idx="23">
                  <c:v>1224475433.5313003</c:v>
                </c:pt>
                <c:pt idx="24">
                  <c:v>1797353289.5246961</c:v>
                </c:pt>
                <c:pt idx="25">
                  <c:v>2467991291.277401</c:v>
                </c:pt>
                <c:pt idx="26">
                  <c:v>78774368.123036206</c:v>
                </c:pt>
                <c:pt idx="27">
                  <c:v>64277657.60874898</c:v>
                </c:pt>
                <c:pt idx="28">
                  <c:v>45231257.23198127</c:v>
                </c:pt>
                <c:pt idx="29">
                  <c:v>30284603.494034804</c:v>
                </c:pt>
                <c:pt idx="30">
                  <c:v>19379218.345473208</c:v>
                </c:pt>
                <c:pt idx="31">
                  <c:v>11938380.04832544</c:v>
                </c:pt>
                <c:pt idx="32">
                  <c:v>7040687.4026319813</c:v>
                </c:pt>
                <c:pt idx="33">
                  <c:v>3968863.4101485256</c:v>
                </c:pt>
                <c:pt idx="34">
                  <c:v>2132279.6116002337</c:v>
                </c:pt>
                <c:pt idx="35">
                  <c:v>1087241.3182853146</c:v>
                </c:pt>
                <c:pt idx="36">
                  <c:v>523200.67606672423</c:v>
                </c:pt>
                <c:pt idx="37">
                  <c:v>235882.71189272372</c:v>
                </c:pt>
                <c:pt idx="38">
                  <c:v>98700.068895129778</c:v>
                </c:pt>
                <c:pt idx="39">
                  <c:v>37864.966129957073</c:v>
                </c:pt>
                <c:pt idx="40">
                  <c:v>13107.542387956966</c:v>
                </c:pt>
                <c:pt idx="41">
                  <c:v>4007.8580317237152</c:v>
                </c:pt>
                <c:pt idx="42">
                  <c:v>1051.3350821711249</c:v>
                </c:pt>
                <c:pt idx="43">
                  <c:v>227.03524995093829</c:v>
                </c:pt>
                <c:pt idx="44">
                  <c:v>37.980479037116915</c:v>
                </c:pt>
                <c:pt idx="45">
                  <c:v>4.4775785897897951</c:v>
                </c:pt>
                <c:pt idx="46">
                  <c:v>0.31748955693199055</c:v>
                </c:pt>
                <c:pt idx="47">
                  <c:v>1.0085044428252704E-2</c:v>
                </c:pt>
                <c:pt idx="48">
                  <c:v>7.52203891438975E-5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6B0-4410-97B7-4119BC4AD187}"/>
            </c:ext>
          </c:extLst>
        </c:ser>
        <c:ser>
          <c:idx val="2"/>
          <c:order val="2"/>
          <c:tx>
            <c:strRef>
              <c:f>DataOutMCompare!$BA$207</c:f>
              <c:strCache>
                <c:ptCount val="1"/>
                <c:pt idx="0">
                  <c:v>EOL_BS_Year51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yVal>
            <c:numRef>
              <c:f>DataOutMCompare!$BA$208:$BA$307</c:f>
              <c:numCache>
                <c:formatCode>General</c:formatCode>
                <c:ptCount val="1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70393249.375155807</c:v>
                </c:pt>
                <c:pt idx="19">
                  <c:v>73891756.316517413</c:v>
                </c:pt>
                <c:pt idx="20">
                  <c:v>26234593.769149199</c:v>
                </c:pt>
                <c:pt idx="21">
                  <c:v>23314693.165474869</c:v>
                </c:pt>
                <c:pt idx="22">
                  <c:v>691640618.78910816</c:v>
                </c:pt>
                <c:pt idx="23">
                  <c:v>1222462074.7212598</c:v>
                </c:pt>
                <c:pt idx="24">
                  <c:v>1794863150.8168643</c:v>
                </c:pt>
                <c:pt idx="25">
                  <c:v>2357572683.5390277</c:v>
                </c:pt>
                <c:pt idx="26">
                  <c:v>3043299424.8189025</c:v>
                </c:pt>
                <c:pt idx="27">
                  <c:v>102170081.55243982</c:v>
                </c:pt>
                <c:pt idx="28">
                  <c:v>74146942.518109128</c:v>
                </c:pt>
                <c:pt idx="29">
                  <c:v>51140428.866702907</c:v>
                </c:pt>
                <c:pt idx="30">
                  <c:v>33719816.365042388</c:v>
                </c:pt>
                <c:pt idx="31">
                  <c:v>21434513.161731616</c:v>
                </c:pt>
                <c:pt idx="32">
                  <c:v>13074798.081020448</c:v>
                </c:pt>
                <c:pt idx="33">
                  <c:v>7648208.5832201932</c:v>
                </c:pt>
                <c:pt idx="34">
                  <c:v>4281847.4106029104</c:v>
                </c:pt>
                <c:pt idx="35">
                  <c:v>2287018.8476293762</c:v>
                </c:pt>
                <c:pt idx="36">
                  <c:v>1160276.6578420375</c:v>
                </c:pt>
                <c:pt idx="37">
                  <c:v>555899.1314226148</c:v>
                </c:pt>
                <c:pt idx="38">
                  <c:v>249658.79716982369</c:v>
                </c:pt>
                <c:pt idx="39">
                  <c:v>104107.68526324653</c:v>
                </c:pt>
                <c:pt idx="40">
                  <c:v>39817.871053320203</c:v>
                </c:pt>
                <c:pt idx="41">
                  <c:v>13745.887779406235</c:v>
                </c:pt>
                <c:pt idx="42">
                  <c:v>4192.673185158631</c:v>
                </c:pt>
                <c:pt idx="43">
                  <c:v>1097.3544807316193</c:v>
                </c:pt>
                <c:pt idx="44">
                  <c:v>236.49002914170489</c:v>
                </c:pt>
                <c:pt idx="45">
                  <c:v>39.4883840260458</c:v>
                </c:pt>
                <c:pt idx="46">
                  <c:v>4.6473770369631948</c:v>
                </c:pt>
                <c:pt idx="47">
                  <c:v>0.32900954609389782</c:v>
                </c:pt>
                <c:pt idx="48">
                  <c:v>1.0435739154082406E-2</c:v>
                </c:pt>
                <c:pt idx="49">
                  <c:v>7.7730991962943796E-5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6B0-4410-97B7-4119BC4AD187}"/>
            </c:ext>
          </c:extLst>
        </c:ser>
        <c:ser>
          <c:idx val="3"/>
          <c:order val="3"/>
          <c:tx>
            <c:strRef>
              <c:f>DataOutMCompare!$BB$207</c:f>
              <c:strCache>
                <c:ptCount val="1"/>
                <c:pt idx="0">
                  <c:v>EOL_BS_Year52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yVal>
            <c:numRef>
              <c:f>DataOutMCompare!$BB$208:$BB$307</c:f>
              <c:numCache>
                <c:formatCode>General</c:formatCode>
                <c:ptCount val="1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70393249.375155807</c:v>
                </c:pt>
                <c:pt idx="19">
                  <c:v>50494535.734285101</c:v>
                </c:pt>
                <c:pt idx="20">
                  <c:v>29866897.053454548</c:v>
                </c:pt>
                <c:pt idx="21">
                  <c:v>27420125.543684077</c:v>
                </c:pt>
                <c:pt idx="22">
                  <c:v>690199012.38490391</c:v>
                </c:pt>
                <c:pt idx="23">
                  <c:v>1220175334.4608042</c:v>
                </c:pt>
                <c:pt idx="24">
                  <c:v>1791926083.2500167</c:v>
                </c:pt>
                <c:pt idx="25">
                  <c:v>2354313667.3479004</c:v>
                </c:pt>
                <c:pt idx="26">
                  <c:v>2907143183.0776539</c:v>
                </c:pt>
                <c:pt idx="27">
                  <c:v>3619508413.341898</c:v>
                </c:pt>
                <c:pt idx="28">
                  <c:v>117857400.44456619</c:v>
                </c:pt>
                <c:pt idx="29">
                  <c:v>83833743.003766492</c:v>
                </c:pt>
                <c:pt idx="30">
                  <c:v>56941325.840886787</c:v>
                </c:pt>
                <c:pt idx="31">
                  <c:v>37296031.917723924</c:v>
                </c:pt>
                <c:pt idx="32">
                  <c:v>23474873.326640729</c:v>
                </c:pt>
                <c:pt idx="33">
                  <c:v>14202986.803075641</c:v>
                </c:pt>
                <c:pt idx="34">
                  <c:v>8251345.6618273882</c:v>
                </c:pt>
                <c:pt idx="35">
                  <c:v>4592580.655959961</c:v>
                </c:pt>
                <c:pt idx="36">
                  <c:v>2440649.1926886225</c:v>
                </c:pt>
                <c:pt idx="37">
                  <c:v>1232790.4414812832</c:v>
                </c:pt>
                <c:pt idx="38">
                  <c:v>588364.89938034967</c:v>
                </c:pt>
                <c:pt idx="39">
                  <c:v>263337.19280019973</c:v>
                </c:pt>
                <c:pt idx="40">
                  <c:v>109477.0891157189</c:v>
                </c:pt>
                <c:pt idx="41">
                  <c:v>41757.024216340957</c:v>
                </c:pt>
                <c:pt idx="42">
                  <c:v>14379.753861490355</c:v>
                </c:pt>
                <c:pt idx="43">
                  <c:v>4376.1960131747755</c:v>
                </c:pt>
                <c:pt idx="44">
                  <c:v>1143.0532117058178</c:v>
                </c:pt>
                <c:pt idx="45">
                  <c:v>245.87915662718325</c:v>
                </c:pt>
                <c:pt idx="46">
                  <c:v>40.985855048698824</c:v>
                </c:pt>
                <c:pt idx="47">
                  <c:v>4.8160046652287365</c:v>
                </c:pt>
                <c:pt idx="48">
                  <c:v>0.34045037860742428</c:v>
                </c:pt>
                <c:pt idx="49">
                  <c:v>1.0784032609516322E-2</c:v>
                </c:pt>
                <c:pt idx="50">
                  <c:v>8.0224477035497593E-5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6B0-4410-97B7-4119BC4AD187}"/>
            </c:ext>
          </c:extLst>
        </c:ser>
        <c:ser>
          <c:idx val="4"/>
          <c:order val="4"/>
          <c:tx>
            <c:strRef>
              <c:f>DataOutMCompare!$BC$207</c:f>
              <c:strCache>
                <c:ptCount val="1"/>
                <c:pt idx="0">
                  <c:v>EOL_BS_Year53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yVal>
            <c:numRef>
              <c:f>DataOutMCompare!$BC$208:$BC$307</c:f>
              <c:numCache>
                <c:formatCode>General</c:formatCode>
                <c:ptCount val="1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70393249.375155807</c:v>
                </c:pt>
                <c:pt idx="19">
                  <c:v>50494535.734285101</c:v>
                </c:pt>
                <c:pt idx="20">
                  <c:v>32744349.535202242</c:v>
                </c:pt>
                <c:pt idx="21">
                  <c:v>31216571.295609988</c:v>
                </c:pt>
                <c:pt idx="22">
                  <c:v>688735689.10625291</c:v>
                </c:pt>
                <c:pt idx="23">
                  <c:v>1217699862.6416335</c:v>
                </c:pt>
                <c:pt idx="24">
                  <c:v>1788590209.5749938</c:v>
                </c:pt>
                <c:pt idx="25">
                  <c:v>2350469724.5487757</c:v>
                </c:pt>
                <c:pt idx="26">
                  <c:v>2903126402.8094821</c:v>
                </c:pt>
                <c:pt idx="27">
                  <c:v>3461715156.3376169</c:v>
                </c:pt>
                <c:pt idx="28">
                  <c:v>4175272880.7558532</c:v>
                </c:pt>
                <c:pt idx="29">
                  <c:v>133254640.53605731</c:v>
                </c:pt>
                <c:pt idx="30">
                  <c:v>93343041.231690601</c:v>
                </c:pt>
                <c:pt idx="31">
                  <c:v>62980349.850728035</c:v>
                </c:pt>
                <c:pt idx="32">
                  <c:v>40846260.93432606</c:v>
                </c:pt>
                <c:pt idx="33">
                  <c:v>25500458.145643372</c:v>
                </c:pt>
                <c:pt idx="34">
                  <c:v>15323033.959128121</c:v>
                </c:pt>
                <c:pt idx="35">
                  <c:v>8850145.3300956525</c:v>
                </c:pt>
                <c:pt idx="36">
                  <c:v>4901087.0773298694</c:v>
                </c:pt>
                <c:pt idx="37">
                  <c:v>2593182.4129955373</c:v>
                </c:pt>
                <c:pt idx="38">
                  <c:v>1304788.1905197832</c:v>
                </c:pt>
                <c:pt idx="39">
                  <c:v>620600.43701192038</c:v>
                </c:pt>
                <c:pt idx="40">
                  <c:v>276918.92757660203</c:v>
                </c:pt>
                <c:pt idx="41">
                  <c:v>114808.68175065274</c:v>
                </c:pt>
                <c:pt idx="42">
                  <c:v>43682.569618367212</c:v>
                </c:pt>
                <c:pt idx="43">
                  <c:v>15009.187399323613</c:v>
                </c:pt>
                <c:pt idx="44">
                  <c:v>4558.4399671647425</c:v>
                </c:pt>
                <c:pt idx="45">
                  <c:v>1188.4346025736606</c:v>
                </c:pt>
                <c:pt idx="46">
                  <c:v>255.20331154357814</c:v>
                </c:pt>
                <c:pt idx="47">
                  <c:v>42.472999702043317</c:v>
                </c:pt>
                <c:pt idx="48">
                  <c:v>4.983473510326216</c:v>
                </c:pt>
                <c:pt idx="49">
                  <c:v>0.35181286561685077</c:v>
                </c:pt>
                <c:pt idx="50">
                  <c:v>1.1129949323480917E-2</c:v>
                </c:pt>
                <c:pt idx="51">
                  <c:v>3.5694023494479301E-6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6B0-4410-97B7-4119BC4AD187}"/>
            </c:ext>
          </c:extLst>
        </c:ser>
        <c:ser>
          <c:idx val="5"/>
          <c:order val="5"/>
          <c:tx>
            <c:strRef>
              <c:f>DataOutMCompare!$BD$207</c:f>
              <c:strCache>
                <c:ptCount val="1"/>
                <c:pt idx="0">
                  <c:v>EOL_BS_Year54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yVal>
            <c:numRef>
              <c:f>DataOutMCompare!$BD$208:$BD$307</c:f>
              <c:numCache>
                <c:formatCode>General</c:formatCode>
                <c:ptCount val="1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70393249.375155807</c:v>
                </c:pt>
                <c:pt idx="19">
                  <c:v>50494535.734285101</c:v>
                </c:pt>
                <c:pt idx="20">
                  <c:v>34354501.462737918</c:v>
                </c:pt>
                <c:pt idx="21">
                  <c:v>34224054.811070077</c:v>
                </c:pt>
                <c:pt idx="22">
                  <c:v>687382499.7383275</c:v>
                </c:pt>
                <c:pt idx="23">
                  <c:v>1215187099.4296548</c:v>
                </c:pt>
                <c:pt idx="24">
                  <c:v>1784979016.2017739</c:v>
                </c:pt>
                <c:pt idx="25">
                  <c:v>2346103836.7031465</c:v>
                </c:pt>
                <c:pt idx="26">
                  <c:v>2898388692.8129687</c:v>
                </c:pt>
                <c:pt idx="27">
                  <c:v>3461267447.4305086</c:v>
                </c:pt>
                <c:pt idx="28">
                  <c:v>3993250323.9878812</c:v>
                </c:pt>
                <c:pt idx="29">
                  <c:v>4720776325.3246431</c:v>
                </c:pt>
                <c:pt idx="30">
                  <c:v>148369719.91483569</c:v>
                </c:pt>
                <c:pt idx="31">
                  <c:v>103242739.6455127</c:v>
                </c:pt>
                <c:pt idx="32">
                  <c:v>68975490.923810601</c:v>
                </c:pt>
                <c:pt idx="33">
                  <c:v>44370780.485732637</c:v>
                </c:pt>
                <c:pt idx="34">
                  <c:v>27511425.10532859</c:v>
                </c:pt>
                <c:pt idx="35">
                  <c:v>16435026.233661341</c:v>
                </c:pt>
                <c:pt idx="36">
                  <c:v>9444653.6940311063</c:v>
                </c:pt>
                <c:pt idx="37">
                  <c:v>5207390.2979130102</c:v>
                </c:pt>
                <c:pt idx="38">
                  <c:v>2744630.1206807755</c:v>
                </c:pt>
                <c:pt idx="39">
                  <c:v>1376275.3530585857</c:v>
                </c:pt>
                <c:pt idx="40">
                  <c:v>652608.16851981555</c:v>
                </c:pt>
                <c:pt idx="41">
                  <c:v>290405.01644677442</c:v>
                </c:pt>
                <c:pt idx="42">
                  <c:v>120102.85904305957</c:v>
                </c:pt>
                <c:pt idx="43">
                  <c:v>45594.649307565094</c:v>
                </c:pt>
                <c:pt idx="44">
                  <c:v>15634.234523449555</c:v>
                </c:pt>
                <c:pt idx="45">
                  <c:v>4739.4183158688656</c:v>
                </c:pt>
                <c:pt idx="46">
                  <c:v>1233.5019356337734</c:v>
                </c:pt>
                <c:pt idx="47">
                  <c:v>264.46316381072535</c:v>
                </c:pt>
                <c:pt idx="48">
                  <c:v>43.949924124335723</c:v>
                </c:pt>
                <c:pt idx="49">
                  <c:v>5.1497954450224892</c:v>
                </c:pt>
                <c:pt idx="50">
                  <c:v>0.36309780730059166</c:v>
                </c:pt>
                <c:pt idx="51">
                  <c:v>4.9520132424036797E-4</c:v>
                </c:pt>
                <c:pt idx="52">
                  <c:v>3.5694023494479301E-6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6B0-4410-97B7-4119BC4AD187}"/>
            </c:ext>
          </c:extLst>
        </c:ser>
        <c:ser>
          <c:idx val="6"/>
          <c:order val="6"/>
          <c:tx>
            <c:strRef>
              <c:f>DataOutMCompare!$BE$207</c:f>
              <c:strCache>
                <c:ptCount val="1"/>
                <c:pt idx="0">
                  <c:v>EOL_BS_Year55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yVal>
            <c:numRef>
              <c:f>DataOutMCompare!$BE$208:$BE$307</c:f>
              <c:numCache>
                <c:formatCode>General</c:formatCode>
                <c:ptCount val="1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70393249.375155807</c:v>
                </c:pt>
                <c:pt idx="19">
                  <c:v>50494535.734285101</c:v>
                </c:pt>
                <c:pt idx="20">
                  <c:v>154761117.03726152</c:v>
                </c:pt>
                <c:pt idx="21">
                  <c:v>35906968.920049042</c:v>
                </c:pt>
                <c:pt idx="22">
                  <c:v>686310524.79564166</c:v>
                </c:pt>
                <c:pt idx="23">
                  <c:v>1212863453.9904201</c:v>
                </c:pt>
                <c:pt idx="24">
                  <c:v>1781313422.5200784</c:v>
                </c:pt>
                <c:pt idx="25">
                  <c:v>2341377618.9886069</c:v>
                </c:pt>
                <c:pt idx="26">
                  <c:v>2893007678.6900201</c:v>
                </c:pt>
                <c:pt idx="27">
                  <c:v>3460602904.6922965</c:v>
                </c:pt>
                <c:pt idx="28">
                  <c:v>3992732989.553021</c:v>
                </c:pt>
                <c:pt idx="29">
                  <c:v>4514971334.7831287</c:v>
                </c:pt>
                <c:pt idx="30">
                  <c:v>5256300232.4854803</c:v>
                </c:pt>
                <c:pt idx="31">
                  <c:v>164105431.1305685</c:v>
                </c:pt>
                <c:pt idx="32">
                  <c:v>113070500.45361373</c:v>
                </c:pt>
                <c:pt idx="33">
                  <c:v>74927216.709578335</c:v>
                </c:pt>
                <c:pt idx="34">
                  <c:v>47869864.500595704</c:v>
                </c:pt>
                <c:pt idx="35">
                  <c:v>29507929.798260953</c:v>
                </c:pt>
                <c:pt idx="36">
                  <c:v>17539049.227637876</c:v>
                </c:pt>
                <c:pt idx="37">
                  <c:v>10034916.268019</c:v>
                </c:pt>
                <c:pt idx="38">
                  <c:v>5511513.6322325813</c:v>
                </c:pt>
                <c:pt idx="39">
                  <c:v>2895003.7741792593</c:v>
                </c:pt>
                <c:pt idx="40">
                  <c:v>1447257.3044340087</c:v>
                </c:pt>
                <c:pt idx="41">
                  <c:v>684390.48552895535</c:v>
                </c:pt>
                <c:pt idx="42">
                  <c:v>303796.46065987309</c:v>
                </c:pt>
                <c:pt idx="43">
                  <c:v>125360.01150997852</c:v>
                </c:pt>
                <c:pt idx="44">
                  <c:v>47493.40340662012</c:v>
                </c:pt>
                <c:pt idx="45">
                  <c:v>16254.940738626718</c:v>
                </c:pt>
                <c:pt idx="46">
                  <c:v>4919.1441480256035</c:v>
                </c:pt>
                <c:pt idx="47">
                  <c:v>1278.2584486803578</c:v>
                </c:pt>
                <c:pt idx="48">
                  <c:v>273.65937427390605</c:v>
                </c:pt>
                <c:pt idx="49">
                  <c:v>45.416733017828115</c:v>
                </c:pt>
                <c:pt idx="50">
                  <c:v>5.3149821817108354</c:v>
                </c:pt>
                <c:pt idx="51">
                  <c:v>1.6155196198844073E-2</c:v>
                </c:pt>
                <c:pt idx="52">
                  <c:v>4.9520132424036797E-4</c:v>
                </c:pt>
                <c:pt idx="53">
                  <c:v>3.5694023494479301E-6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6B0-4410-97B7-4119BC4AD187}"/>
            </c:ext>
          </c:extLst>
        </c:ser>
        <c:ser>
          <c:idx val="7"/>
          <c:order val="7"/>
          <c:tx>
            <c:strRef>
              <c:f>DataOutMCompare!$BF$207</c:f>
              <c:strCache>
                <c:ptCount val="1"/>
                <c:pt idx="0">
                  <c:v>EOL_BS_Year56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yVal>
            <c:numRef>
              <c:f>DataOutMCompare!$BF$208:$BF$307</c:f>
              <c:numCache>
                <c:formatCode>General</c:formatCode>
                <c:ptCount val="1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70393249.375155807</c:v>
                </c:pt>
                <c:pt idx="19">
                  <c:v>50494535.734285101</c:v>
                </c:pt>
                <c:pt idx="20">
                  <c:v>120527463.27328241</c:v>
                </c:pt>
                <c:pt idx="21">
                  <c:v>161754715.76894718</c:v>
                </c:pt>
                <c:pt idx="22">
                  <c:v>685710673.8750149</c:v>
                </c:pt>
                <c:pt idx="23">
                  <c:v>1211022699.2922325</c:v>
                </c:pt>
                <c:pt idx="24">
                  <c:v>1777923711.9417176</c:v>
                </c:pt>
                <c:pt idx="25">
                  <c:v>2336580203.8401384</c:v>
                </c:pt>
                <c:pt idx="26">
                  <c:v>2887182553.2701063</c:v>
                </c:pt>
                <c:pt idx="27">
                  <c:v>3459632756.0861874</c:v>
                </c:pt>
                <c:pt idx="28">
                  <c:v>3991965100.3364887</c:v>
                </c:pt>
                <c:pt idx="29">
                  <c:v>4514384989.6220484</c:v>
                </c:pt>
                <c:pt idx="30">
                  <c:v>5027147373.2065601</c:v>
                </c:pt>
                <c:pt idx="31">
                  <c:v>5813735809.5344296</c:v>
                </c:pt>
                <c:pt idx="32">
                  <c:v>179726794.76801899</c:v>
                </c:pt>
                <c:pt idx="33">
                  <c:v>122827089.81373186</c:v>
                </c:pt>
                <c:pt idx="34">
                  <c:v>80835989.594291225</c:v>
                </c:pt>
                <c:pt idx="35">
                  <c:v>51343783.629439801</c:v>
                </c:pt>
                <c:pt idx="36">
                  <c:v>31490125.879032932</c:v>
                </c:pt>
                <c:pt idx="37">
                  <c:v>18635187.446582526</c:v>
                </c:pt>
                <c:pt idx="38">
                  <c:v>10620977.973018965</c:v>
                </c:pt>
                <c:pt idx="39">
                  <c:v>5813480.0867865961</c:v>
                </c:pt>
                <c:pt idx="40">
                  <c:v>3044314.6791252489</c:v>
                </c:pt>
                <c:pt idx="41">
                  <c:v>1517739.347844417</c:v>
                </c:pt>
                <c:pt idx="42">
                  <c:v>715949.74742382497</c:v>
                </c:pt>
                <c:pt idx="43">
                  <c:v>317094.24792834744</c:v>
                </c:pt>
                <c:pt idx="44">
                  <c:v>130580.52438019712</c:v>
                </c:pt>
                <c:pt idx="45">
                  <c:v>49378.97013911789</c:v>
                </c:pt>
                <c:pt idx="46">
                  <c:v>16871.350932829897</c:v>
                </c:pt>
                <c:pt idx="47">
                  <c:v>5097.6303750477382</c:v>
                </c:pt>
                <c:pt idx="48">
                  <c:v>1322.7073356833948</c:v>
                </c:pt>
                <c:pt idx="49">
                  <c:v>282.79259484417111</c:v>
                </c:pt>
                <c:pt idx="50">
                  <c:v>46.873529671547146</c:v>
                </c:pt>
                <c:pt idx="51">
                  <c:v>0.2364778255678518</c:v>
                </c:pt>
                <c:pt idx="52">
                  <c:v>1.6155196198844073E-2</c:v>
                </c:pt>
                <c:pt idx="53">
                  <c:v>4.9520132424036797E-4</c:v>
                </c:pt>
                <c:pt idx="54">
                  <c:v>3.5694023494479301E-6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6B0-4410-97B7-4119BC4AD187}"/>
            </c:ext>
          </c:extLst>
        </c:ser>
        <c:ser>
          <c:idx val="8"/>
          <c:order val="8"/>
          <c:tx>
            <c:strRef>
              <c:f>DataOutMCompare!$BG$207</c:f>
              <c:strCache>
                <c:ptCount val="1"/>
                <c:pt idx="0">
                  <c:v>EOL_BS_Year57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yVal>
            <c:numRef>
              <c:f>DataOutMCompare!$BG$208:$BG$307</c:f>
              <c:numCache>
                <c:formatCode>General</c:formatCode>
                <c:ptCount val="1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70393249.375155807</c:v>
                </c:pt>
                <c:pt idx="19">
                  <c:v>50494535.734285101</c:v>
                </c:pt>
                <c:pt idx="20">
                  <c:v>120527463.27328241</c:v>
                </c:pt>
                <c:pt idx="21">
                  <c:v>125974055.61131999</c:v>
                </c:pt>
                <c:pt idx="22">
                  <c:v>685755694.84608996</c:v>
                </c:pt>
                <c:pt idx="23">
                  <c:v>1209992658.0511665</c:v>
                </c:pt>
                <c:pt idx="24">
                  <c:v>1775238437.5159135</c:v>
                </c:pt>
                <c:pt idx="25">
                  <c:v>2332143855.9277239</c:v>
                </c:pt>
                <c:pt idx="26">
                  <c:v>2881269676.077579</c:v>
                </c:pt>
                <c:pt idx="27">
                  <c:v>3458239795.0194941</c:v>
                </c:pt>
                <c:pt idx="28">
                  <c:v>3990844078.9029107</c:v>
                </c:pt>
                <c:pt idx="29">
                  <c:v>4513514666.488657</c:v>
                </c:pt>
                <c:pt idx="30">
                  <c:v>5026492555.7843189</c:v>
                </c:pt>
                <c:pt idx="31">
                  <c:v>5560282105.8253126</c:v>
                </c:pt>
                <c:pt idx="32">
                  <c:v>6367122145.5428514</c:v>
                </c:pt>
                <c:pt idx="33">
                  <c:v>195235027.71180725</c:v>
                </c:pt>
                <c:pt idx="34">
                  <c:v>132513265.34064101</c:v>
                </c:pt>
                <c:pt idx="35">
                  <c:v>86702266.461836219</c:v>
                </c:pt>
                <c:pt idx="36">
                  <c:v>54792805.164493911</c:v>
                </c:pt>
                <c:pt idx="37">
                  <c:v>33458165.041393097</c:v>
                </c:pt>
                <c:pt idx="38">
                  <c:v>19723524.296626415</c:v>
                </c:pt>
                <c:pt idx="39">
                  <c:v>11202883.137568615</c:v>
                </c:pt>
                <c:pt idx="40">
                  <c:v>6113312.3617408508</c:v>
                </c:pt>
                <c:pt idx="41">
                  <c:v>3192573.9896290363</c:v>
                </c:pt>
                <c:pt idx="42">
                  <c:v>1587726.7150810061</c:v>
                </c:pt>
                <c:pt idx="43">
                  <c:v>747288.28172357148</c:v>
                </c:pt>
                <c:pt idx="44">
                  <c:v>330299.35260200553</c:v>
                </c:pt>
                <c:pt idx="45">
                  <c:v>135764.77766597018</c:v>
                </c:pt>
                <c:pt idx="46">
                  <c:v>51251.485856632928</c:v>
                </c:pt>
                <c:pt idx="47">
                  <c:v>17483.509386353682</c:v>
                </c:pt>
                <c:pt idx="48">
                  <c:v>5274.8897337155313</c:v>
                </c:pt>
                <c:pt idx="49">
                  <c:v>1366.8517474621472</c:v>
                </c:pt>
                <c:pt idx="50">
                  <c:v>291.86346863934529</c:v>
                </c:pt>
                <c:pt idx="51">
                  <c:v>2.0855291691400635</c:v>
                </c:pt>
                <c:pt idx="52">
                  <c:v>0.2364778255678518</c:v>
                </c:pt>
                <c:pt idx="53">
                  <c:v>1.6155196198844073E-2</c:v>
                </c:pt>
                <c:pt idx="54">
                  <c:v>4.9520132424036797E-4</c:v>
                </c:pt>
                <c:pt idx="55">
                  <c:v>3.5694023494479301E-6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6B0-4410-97B7-4119BC4AD187}"/>
            </c:ext>
          </c:extLst>
        </c:ser>
        <c:ser>
          <c:idx val="9"/>
          <c:order val="9"/>
          <c:tx>
            <c:strRef>
              <c:f>DataOutMCompare!$BH$207</c:f>
              <c:strCache>
                <c:ptCount val="1"/>
                <c:pt idx="0">
                  <c:v>EOL_BS_Year58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yVal>
            <c:numRef>
              <c:f>DataOutMCompare!$BH$208:$BH$307</c:f>
              <c:numCache>
                <c:formatCode>General</c:formatCode>
                <c:ptCount val="1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70393249.375155807</c:v>
                </c:pt>
                <c:pt idx="19">
                  <c:v>50494535.734285101</c:v>
                </c:pt>
                <c:pt idx="20">
                  <c:v>120527463.27328241</c:v>
                </c:pt>
                <c:pt idx="21">
                  <c:v>125974055.61131999</c:v>
                </c:pt>
                <c:pt idx="22">
                  <c:v>698509204.85689104</c:v>
                </c:pt>
                <c:pt idx="23">
                  <c:v>1210069966.3544891</c:v>
                </c:pt>
                <c:pt idx="24">
                  <c:v>1773735823.7212124</c:v>
                </c:pt>
                <c:pt idx="25">
                  <c:v>2328629452.1702981</c:v>
                </c:pt>
                <c:pt idx="26">
                  <c:v>2875801818.996707</c:v>
                </c:pt>
                <c:pt idx="27">
                  <c:v>3456273749.3568606</c:v>
                </c:pt>
                <c:pt idx="28">
                  <c:v>3989234491.2561626</c:v>
                </c:pt>
                <c:pt idx="29">
                  <c:v>4512244104.4522762</c:v>
                </c:pt>
                <c:pt idx="30">
                  <c:v>5025520597.9878654</c:v>
                </c:pt>
                <c:pt idx="31">
                  <c:v>5559559294.4827776</c:v>
                </c:pt>
                <c:pt idx="32">
                  <c:v>6089544074.4224482</c:v>
                </c:pt>
                <c:pt idx="33">
                  <c:v>6916503161.1990767</c:v>
                </c:pt>
                <c:pt idx="34">
                  <c:v>210631333.44196314</c:v>
                </c:pt>
                <c:pt idx="35">
                  <c:v>142129775.69488129</c:v>
                </c:pt>
                <c:pt idx="36">
                  <c:v>92526498.551304489</c:v>
                </c:pt>
                <c:pt idx="37">
                  <c:v>58217192.997148864</c:v>
                </c:pt>
                <c:pt idx="38">
                  <c:v>35412197.010028377</c:v>
                </c:pt>
                <c:pt idx="39">
                  <c:v>20804142.085901603</c:v>
                </c:pt>
                <c:pt idx="40">
                  <c:v>11780675.500848297</c:v>
                </c:pt>
                <c:pt idx="41">
                  <c:v>6411032.853411031</c:v>
                </c:pt>
                <c:pt idx="42">
                  <c:v>3339792.7097797827</c:v>
                </c:pt>
                <c:pt idx="43">
                  <c:v>1657224.5673459643</c:v>
                </c:pt>
                <c:pt idx="44">
                  <c:v>778408.38448706514</c:v>
                </c:pt>
                <c:pt idx="45">
                  <c:v>343412.73584749782</c:v>
                </c:pt>
                <c:pt idx="46">
                  <c:v>140913.1462368413</c:v>
                </c:pt>
                <c:pt idx="47">
                  <c:v>53111.085066170323</c:v>
                </c:pt>
                <c:pt idx="48">
                  <c:v>18091.459780987498</c:v>
                </c:pt>
                <c:pt idx="49">
                  <c:v>5450.9347888451994</c:v>
                </c:pt>
                <c:pt idx="50">
                  <c:v>1410.6947923630466</c:v>
                </c:pt>
                <c:pt idx="51">
                  <c:v>12.985789240088565</c:v>
                </c:pt>
                <c:pt idx="52">
                  <c:v>2.0855291691400635</c:v>
                </c:pt>
                <c:pt idx="53">
                  <c:v>0.2364778255678518</c:v>
                </c:pt>
                <c:pt idx="54">
                  <c:v>1.6155196198844073E-2</c:v>
                </c:pt>
                <c:pt idx="55">
                  <c:v>4.9520132424036797E-4</c:v>
                </c:pt>
                <c:pt idx="56">
                  <c:v>3.5694023494479301E-6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6B0-4410-97B7-4119BC4AD187}"/>
            </c:ext>
          </c:extLst>
        </c:ser>
        <c:ser>
          <c:idx val="10"/>
          <c:order val="10"/>
          <c:tx>
            <c:strRef>
              <c:f>DataOutMCompare!$BI$207</c:f>
              <c:strCache>
                <c:ptCount val="1"/>
                <c:pt idx="0">
                  <c:v>EOL_BS_Year59</c:v>
                </c:pt>
              </c:strCache>
            </c:strRef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yVal>
            <c:numRef>
              <c:f>DataOutMCompare!$BI$208:$BI$307</c:f>
              <c:numCache>
                <c:formatCode>General</c:formatCode>
                <c:ptCount val="1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70393249.375155807</c:v>
                </c:pt>
                <c:pt idx="19">
                  <c:v>50494535.734285101</c:v>
                </c:pt>
                <c:pt idx="20">
                  <c:v>120527463.27328241</c:v>
                </c:pt>
                <c:pt idx="21">
                  <c:v>125974055.61131999</c:v>
                </c:pt>
                <c:pt idx="22">
                  <c:v>698509204.85689104</c:v>
                </c:pt>
                <c:pt idx="23">
                  <c:v>1231969809.84518</c:v>
                </c:pt>
                <c:pt idx="24">
                  <c:v>1773848600.2959609</c:v>
                </c:pt>
                <c:pt idx="25">
                  <c:v>2326662877.910583</c:v>
                </c:pt>
                <c:pt idx="26">
                  <c:v>2871470270.1981311</c:v>
                </c:pt>
                <c:pt idx="27">
                  <c:v>3453549314.7889957</c:v>
                </c:pt>
                <c:pt idx="28">
                  <c:v>3986962695.6638932</c:v>
                </c:pt>
                <c:pt idx="29">
                  <c:v>4510419803.063447</c:v>
                </c:pt>
                <c:pt idx="30">
                  <c:v>5024101662.1584511</c:v>
                </c:pt>
                <c:pt idx="31">
                  <c:v>5558486412.0335951</c:v>
                </c:pt>
                <c:pt idx="32">
                  <c:v>6088753698.9980078</c:v>
                </c:pt>
                <c:pt idx="33">
                  <c:v>6614975260.4346304</c:v>
                </c:pt>
                <c:pt idx="34">
                  <c:v>7461922150.4340219</c:v>
                </c:pt>
                <c:pt idx="35">
                  <c:v>225916901.340781</c:v>
                </c:pt>
                <c:pt idx="36">
                  <c:v>151677360.33536714</c:v>
                </c:pt>
                <c:pt idx="37">
                  <c:v>98309131.37992543</c:v>
                </c:pt>
                <c:pt idx="38">
                  <c:v>61617207.601589277</c:v>
                </c:pt>
                <c:pt idx="39">
                  <c:v>37352369.54220479</c:v>
                </c:pt>
                <c:pt idx="40">
                  <c:v>21877122.029866267</c:v>
                </c:pt>
                <c:pt idx="41">
                  <c:v>12354398.217310125</c:v>
                </c:pt>
                <c:pt idx="42">
                  <c:v>6706663.65721389</c:v>
                </c:pt>
                <c:pt idx="43">
                  <c:v>3485981.6953389784</c:v>
                </c:pt>
                <c:pt idx="44">
                  <c:v>1726237.9961398898</c:v>
                </c:pt>
                <c:pt idx="45">
                  <c:v>809312.3207315451</c:v>
                </c:pt>
                <c:pt idx="46">
                  <c:v>356435.3458334445</c:v>
                </c:pt>
                <c:pt idx="47">
                  <c:v>146025.99989453488</c:v>
                </c:pt>
                <c:pt idx="48">
                  <c:v>54957.900457857955</c:v>
                </c:pt>
                <c:pt idx="49">
                  <c:v>18695.245209111185</c:v>
                </c:pt>
                <c:pt idx="50">
                  <c:v>5625.77793597865</c:v>
                </c:pt>
                <c:pt idx="51">
                  <c:v>62.765598384475716</c:v>
                </c:pt>
                <c:pt idx="52">
                  <c:v>12.985789240088565</c:v>
                </c:pt>
                <c:pt idx="53">
                  <c:v>2.0855291691400635</c:v>
                </c:pt>
                <c:pt idx="54">
                  <c:v>0.2364778255678518</c:v>
                </c:pt>
                <c:pt idx="55">
                  <c:v>1.6155196198844073E-2</c:v>
                </c:pt>
                <c:pt idx="56">
                  <c:v>4.9520132424036797E-4</c:v>
                </c:pt>
                <c:pt idx="57">
                  <c:v>3.5694023494479301E-6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6B0-4410-97B7-4119BC4AD1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3184392"/>
        <c:axId val="873182952"/>
      </c:scatterChart>
      <c:valAx>
        <c:axId val="873184392"/>
        <c:scaling>
          <c:orientation val="minMax"/>
          <c:max val="5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3182952"/>
        <c:crosses val="autoZero"/>
        <c:crossBetween val="midCat"/>
      </c:valAx>
      <c:valAx>
        <c:axId val="873182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31843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05255905511811"/>
          <c:y val="6.9860745337884264E-2"/>
          <c:w val="0.81991885389326336"/>
          <c:h val="0.86617868710563017"/>
        </c:manualLayout>
      </c:layout>
      <c:scatterChart>
        <c:scatterStyle val="lineMarker"/>
        <c:varyColors val="0"/>
        <c:ser>
          <c:idx val="0"/>
          <c:order val="0"/>
          <c:tx>
            <c:strRef>
              <c:f>DataOutMCompare!$B$207</c:f>
              <c:strCache>
                <c:ptCount val="1"/>
                <c:pt idx="0">
                  <c:v>Area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DataOutMCompare!$A$208:$A$308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DataOutMCompare!$B$208:$B$308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103826520.82697701</c:v>
                </c:pt>
                <c:pt idx="23">
                  <c:v>226849406.20762014</c:v>
                </c:pt>
                <c:pt idx="24">
                  <c:v>343785555.94967031</c:v>
                </c:pt>
                <c:pt idx="25">
                  <c:v>457780401.31418991</c:v>
                </c:pt>
                <c:pt idx="26">
                  <c:v>566317024.58697033</c:v>
                </c:pt>
                <c:pt idx="27">
                  <c:v>667896493.15101051</c:v>
                </c:pt>
                <c:pt idx="28">
                  <c:v>761587869.74458027</c:v>
                </c:pt>
                <c:pt idx="29">
                  <c:v>846804369.60402966</c:v>
                </c:pt>
                <c:pt idx="30">
                  <c:v>923180384.24678993</c:v>
                </c:pt>
                <c:pt idx="31">
                  <c:v>1035667919.5662594</c:v>
                </c:pt>
                <c:pt idx="32">
                  <c:v>1146693961.5480299</c:v>
                </c:pt>
                <c:pt idx="33">
                  <c:v>1255919970.0110989</c:v>
                </c:pt>
                <c:pt idx="34">
                  <c:v>1363072210.9356003</c:v>
                </c:pt>
                <c:pt idx="35">
                  <c:v>1467927095.759861</c:v>
                </c:pt>
                <c:pt idx="36">
                  <c:v>1570300540.9931984</c:v>
                </c:pt>
                <c:pt idx="37">
                  <c:v>1670040075.5307007</c:v>
                </c:pt>
                <c:pt idx="38">
                  <c:v>1767018888.9633999</c:v>
                </c:pt>
                <c:pt idx="39">
                  <c:v>1861131218.5792999</c:v>
                </c:pt>
                <c:pt idx="40">
                  <c:v>1952288744.7140999</c:v>
                </c:pt>
                <c:pt idx="41">
                  <c:v>2040417775.345499</c:v>
                </c:pt>
                <c:pt idx="42">
                  <c:v>2125456939.3428001</c:v>
                </c:pt>
                <c:pt idx="43">
                  <c:v>2207355323.7005978</c:v>
                </c:pt>
                <c:pt idx="44">
                  <c:v>2286070980.6240005</c:v>
                </c:pt>
                <c:pt idx="45">
                  <c:v>2361569659.1947994</c:v>
                </c:pt>
                <c:pt idx="46">
                  <c:v>2433823762.1164989</c:v>
                </c:pt>
                <c:pt idx="47">
                  <c:v>2502811469.5165977</c:v>
                </c:pt>
                <c:pt idx="48">
                  <c:v>2568516009.6330986</c:v>
                </c:pt>
                <c:pt idx="49">
                  <c:v>2630925000.4838028</c:v>
                </c:pt>
                <c:pt idx="50">
                  <c:v>2690029940.209301</c:v>
                </c:pt>
                <c:pt idx="51">
                  <c:v>119686653.54365301</c:v>
                </c:pt>
                <c:pt idx="52">
                  <c:v>119686653.54365301</c:v>
                </c:pt>
                <c:pt idx="53">
                  <c:v>119686653.54365301</c:v>
                </c:pt>
                <c:pt idx="54">
                  <c:v>119686653.54365301</c:v>
                </c:pt>
                <c:pt idx="55">
                  <c:v>119686653.54365301</c:v>
                </c:pt>
                <c:pt idx="56">
                  <c:v>119686653.54365301</c:v>
                </c:pt>
                <c:pt idx="57">
                  <c:v>119686653.54365301</c:v>
                </c:pt>
                <c:pt idx="58">
                  <c:v>119686653.54365301</c:v>
                </c:pt>
                <c:pt idx="59">
                  <c:v>119686653.54365301</c:v>
                </c:pt>
                <c:pt idx="60">
                  <c:v>119686653.54365301</c:v>
                </c:pt>
                <c:pt idx="61">
                  <c:v>119686653.54365301</c:v>
                </c:pt>
                <c:pt idx="62">
                  <c:v>119686653.54365301</c:v>
                </c:pt>
                <c:pt idx="63">
                  <c:v>119686653.54365301</c:v>
                </c:pt>
                <c:pt idx="64">
                  <c:v>119686653.54365301</c:v>
                </c:pt>
                <c:pt idx="65">
                  <c:v>119686653.54365301</c:v>
                </c:pt>
                <c:pt idx="66">
                  <c:v>119686653.54365301</c:v>
                </c:pt>
                <c:pt idx="67">
                  <c:v>119686653.54365301</c:v>
                </c:pt>
                <c:pt idx="68">
                  <c:v>119686653.54365301</c:v>
                </c:pt>
                <c:pt idx="69">
                  <c:v>119686653.54365301</c:v>
                </c:pt>
                <c:pt idx="70">
                  <c:v>119686653.54365301</c:v>
                </c:pt>
                <c:pt idx="71">
                  <c:v>119686653.54365301</c:v>
                </c:pt>
                <c:pt idx="72">
                  <c:v>119686653.54365301</c:v>
                </c:pt>
                <c:pt idx="73">
                  <c:v>119686653.54365301</c:v>
                </c:pt>
                <c:pt idx="74">
                  <c:v>119686653.54365301</c:v>
                </c:pt>
                <c:pt idx="75">
                  <c:v>119686653.54365301</c:v>
                </c:pt>
                <c:pt idx="76">
                  <c:v>119686653.54365301</c:v>
                </c:pt>
                <c:pt idx="77">
                  <c:v>119686653.54365301</c:v>
                </c:pt>
                <c:pt idx="78">
                  <c:v>119686653.54365301</c:v>
                </c:pt>
                <c:pt idx="79">
                  <c:v>119686653.54365301</c:v>
                </c:pt>
                <c:pt idx="80">
                  <c:v>119686653.54365301</c:v>
                </c:pt>
                <c:pt idx="81">
                  <c:v>119686653.54365301</c:v>
                </c:pt>
                <c:pt idx="82">
                  <c:v>119686653.54365301</c:v>
                </c:pt>
                <c:pt idx="83">
                  <c:v>119686653.54365301</c:v>
                </c:pt>
                <c:pt idx="84">
                  <c:v>119686653.54365301</c:v>
                </c:pt>
                <c:pt idx="85">
                  <c:v>119686653.54365301</c:v>
                </c:pt>
                <c:pt idx="86">
                  <c:v>119686653.54365301</c:v>
                </c:pt>
                <c:pt idx="87">
                  <c:v>119686653.54365301</c:v>
                </c:pt>
                <c:pt idx="88">
                  <c:v>119686653.54365301</c:v>
                </c:pt>
                <c:pt idx="89">
                  <c:v>119686653.54365301</c:v>
                </c:pt>
                <c:pt idx="90">
                  <c:v>119686653.54365301</c:v>
                </c:pt>
                <c:pt idx="91">
                  <c:v>119686653.54365301</c:v>
                </c:pt>
                <c:pt idx="92">
                  <c:v>119686653.54365301</c:v>
                </c:pt>
                <c:pt idx="93">
                  <c:v>119686653.54365301</c:v>
                </c:pt>
                <c:pt idx="94">
                  <c:v>119686653.54365301</c:v>
                </c:pt>
                <c:pt idx="95">
                  <c:v>119686653.54365301</c:v>
                </c:pt>
                <c:pt idx="96">
                  <c:v>119686653.54365301</c:v>
                </c:pt>
                <c:pt idx="97">
                  <c:v>119686653.54365301</c:v>
                </c:pt>
                <c:pt idx="98">
                  <c:v>119686653.54365301</c:v>
                </c:pt>
                <c:pt idx="99">
                  <c:v>119686653.54365301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F3F-423A-AC16-8391E6B3B01C}"/>
            </c:ext>
          </c:extLst>
        </c:ser>
        <c:ser>
          <c:idx val="1"/>
          <c:order val="1"/>
          <c:tx>
            <c:strRef>
              <c:f>DataOutMCompare!$C$207</c:f>
              <c:strCache>
                <c:ptCount val="1"/>
                <c:pt idx="0">
                  <c:v>Area_for_EOL_pathsG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DataOutMCompare!$A$208:$A$308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DataOutMCompare!$C$208:$C$308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27467.448770230985</c:v>
                </c:pt>
                <c:pt idx="24">
                  <c:v>112106.34202472703</c:v>
                </c:pt>
                <c:pt idx="25">
                  <c:v>242324.16328296799</c:v>
                </c:pt>
                <c:pt idx="26">
                  <c:v>407711.08290912211</c:v>
                </c:pt>
                <c:pt idx="27">
                  <c:v>0</c:v>
                </c:pt>
                <c:pt idx="28">
                  <c:v>769166.42738212005</c:v>
                </c:pt>
                <c:pt idx="29">
                  <c:v>2825137.3333934899</c:v>
                </c:pt>
                <c:pt idx="30">
                  <c:v>6203668.2516574496</c:v>
                </c:pt>
                <c:pt idx="31">
                  <c:v>0</c:v>
                </c:pt>
                <c:pt idx="32">
                  <c:v>17213132.797940601</c:v>
                </c:pt>
                <c:pt idx="33">
                  <c:v>0</c:v>
                </c:pt>
                <c:pt idx="34">
                  <c:v>33953384.6665475</c:v>
                </c:pt>
                <c:pt idx="35">
                  <c:v>33731270.785436697</c:v>
                </c:pt>
                <c:pt idx="36">
                  <c:v>0</c:v>
                </c:pt>
                <c:pt idx="37">
                  <c:v>54466792.25673601</c:v>
                </c:pt>
                <c:pt idx="38">
                  <c:v>0</c:v>
                </c:pt>
                <c:pt idx="39">
                  <c:v>0</c:v>
                </c:pt>
                <c:pt idx="40">
                  <c:v>59005288.110440105</c:v>
                </c:pt>
                <c:pt idx="41">
                  <c:v>0</c:v>
                </c:pt>
                <c:pt idx="42">
                  <c:v>0</c:v>
                </c:pt>
                <c:pt idx="43">
                  <c:v>61932372.882352903</c:v>
                </c:pt>
                <c:pt idx="44">
                  <c:v>95690792.914285406</c:v>
                </c:pt>
                <c:pt idx="45">
                  <c:v>0</c:v>
                </c:pt>
                <c:pt idx="46">
                  <c:v>111735040.96728861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-44901669.568489499</c:v>
                </c:pt>
                <c:pt idx="58">
                  <c:v>-77103443.302105397</c:v>
                </c:pt>
                <c:pt idx="59">
                  <c:v>-112477727.012972</c:v>
                </c:pt>
                <c:pt idx="60">
                  <c:v>-147207355.28649801</c:v>
                </c:pt>
                <c:pt idx="61">
                  <c:v>-181434999.20447099</c:v>
                </c:pt>
                <c:pt idx="62">
                  <c:v>-593785354.55909705</c:v>
                </c:pt>
                <c:pt idx="63">
                  <c:v>-686127986.18056297</c:v>
                </c:pt>
                <c:pt idx="64">
                  <c:v>-777655221.59237897</c:v>
                </c:pt>
                <c:pt idx="65">
                  <c:v>-868468303.98924506</c:v>
                </c:pt>
                <c:pt idx="66">
                  <c:v>-958646974.61324704</c:v>
                </c:pt>
                <c:pt idx="67">
                  <c:v>-1048255561.1134599</c:v>
                </c:pt>
                <c:pt idx="68">
                  <c:v>-1137346983.0939901</c:v>
                </c:pt>
                <c:pt idx="69">
                  <c:v>-1225965495.6653399</c:v>
                </c:pt>
                <c:pt idx="70">
                  <c:v>-1314148624.68542</c:v>
                </c:pt>
                <c:pt idx="71">
                  <c:v>-1401928571.85341</c:v>
                </c:pt>
                <c:pt idx="72">
                  <c:v>-1489333257.45877</c:v>
                </c:pt>
                <c:pt idx="73">
                  <c:v>-1576387107.1556599</c:v>
                </c:pt>
                <c:pt idx="74">
                  <c:v>-1663111662.1803999</c:v>
                </c:pt>
                <c:pt idx="75">
                  <c:v>-1749526056.5711601</c:v>
                </c:pt>
                <c:pt idx="76">
                  <c:v>-1835647390.2802999</c:v>
                </c:pt>
                <c:pt idx="77">
                  <c:v>-1921491035.17873</c:v>
                </c:pt>
                <c:pt idx="78">
                  <c:v>-2007070882.4790299</c:v>
                </c:pt>
                <c:pt idx="79">
                  <c:v>-2092399541.3545201</c:v>
                </c:pt>
                <c:pt idx="80">
                  <c:v>-2177488507.9087901</c:v>
                </c:pt>
                <c:pt idx="81">
                  <c:v>-2262348304.4316602</c:v>
                </c:pt>
                <c:pt idx="82">
                  <c:v>-2346988596.5925102</c:v>
                </c:pt>
                <c:pt idx="83">
                  <c:v>-2431418291.2320099</c:v>
                </c:pt>
                <c:pt idx="84">
                  <c:v>-2515645624.7607298</c:v>
                </c:pt>
                <c:pt idx="85">
                  <c:v>-2599678231.92202</c:v>
                </c:pt>
                <c:pt idx="86">
                  <c:v>-115666663.48881499</c:v>
                </c:pt>
                <c:pt idx="87">
                  <c:v>-115666663.48881499</c:v>
                </c:pt>
                <c:pt idx="88">
                  <c:v>-115666663.48881499</c:v>
                </c:pt>
                <c:pt idx="89">
                  <c:v>-115666663.48881499</c:v>
                </c:pt>
                <c:pt idx="90">
                  <c:v>-115666663.48881499</c:v>
                </c:pt>
                <c:pt idx="91">
                  <c:v>-115666663.48881499</c:v>
                </c:pt>
                <c:pt idx="92">
                  <c:v>-115666663.48881499</c:v>
                </c:pt>
                <c:pt idx="93">
                  <c:v>-115666663.48881499</c:v>
                </c:pt>
                <c:pt idx="94">
                  <c:v>-115666663.48881499</c:v>
                </c:pt>
                <c:pt idx="95">
                  <c:v>-115666663.48881499</c:v>
                </c:pt>
                <c:pt idx="96">
                  <c:v>-115666663.48881499</c:v>
                </c:pt>
                <c:pt idx="97">
                  <c:v>-115666663.48881499</c:v>
                </c:pt>
                <c:pt idx="98">
                  <c:v>-115666663.48881499</c:v>
                </c:pt>
                <c:pt idx="99">
                  <c:v>-115666663.48881499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F3F-423A-AC16-8391E6B3B01C}"/>
            </c:ext>
          </c:extLst>
        </c:ser>
        <c:ser>
          <c:idx val="2"/>
          <c:order val="2"/>
          <c:tx>
            <c:strRef>
              <c:f>DataOutMCompare!$D$207</c:f>
              <c:strCache>
                <c:ptCount val="1"/>
                <c:pt idx="0">
                  <c:v>Cumulative_Active_Area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DataOutMCompare!$A$208:$A$308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DataOutMCompare!$D$208:$D$308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103826520.82698059</c:v>
                </c:pt>
                <c:pt idx="23">
                  <c:v>330675927.0346899</c:v>
                </c:pt>
                <c:pt idx="24">
                  <c:v>674461483.0127697</c:v>
                </c:pt>
                <c:pt idx="25">
                  <c:v>1132241885.2413998</c:v>
                </c:pt>
                <c:pt idx="26">
                  <c:v>1698558920.8167</c:v>
                </c:pt>
                <c:pt idx="27">
                  <c:v>2366455490.8542976</c:v>
                </c:pt>
                <c:pt idx="28">
                  <c:v>3128043741.5746994</c:v>
                </c:pt>
                <c:pt idx="29">
                  <c:v>3974849594.6026039</c:v>
                </c:pt>
                <c:pt idx="30">
                  <c:v>4898034805.1567993</c:v>
                </c:pt>
                <c:pt idx="31">
                  <c:v>5933716360.3535004</c:v>
                </c:pt>
                <c:pt idx="32">
                  <c:v>7080444639.7229996</c:v>
                </c:pt>
                <c:pt idx="33">
                  <c:v>8336442921.0278015</c:v>
                </c:pt>
                <c:pt idx="34">
                  <c:v>9699679195.7474976</c:v>
                </c:pt>
                <c:pt idx="35">
                  <c:v>11167924565.878998</c:v>
                </c:pt>
                <c:pt idx="36">
                  <c:v>12738799746.4048</c:v>
                </c:pt>
                <c:pt idx="37">
                  <c:v>14409806726.216995</c:v>
                </c:pt>
                <c:pt idx="38">
                  <c:v>16178336434.923004</c:v>
                </c:pt>
                <c:pt idx="39">
                  <c:v>18041634030.014999</c:v>
                </c:pt>
                <c:pt idx="40">
                  <c:v>19996689904.485016</c:v>
                </c:pt>
                <c:pt idx="41">
                  <c:v>22040005034.893005</c:v>
                </c:pt>
                <c:pt idx="42">
                  <c:v>24167152307.582977</c:v>
                </c:pt>
                <c:pt idx="43">
                  <c:v>26372021065.586029</c:v>
                </c:pt>
                <c:pt idx="44">
                  <c:v>28645593474.64798</c:v>
                </c:pt>
                <c:pt idx="45">
                  <c:v>30974070361.252991</c:v>
                </c:pt>
                <c:pt idx="46">
                  <c:v>33336171035.519989</c:v>
                </c:pt>
                <c:pt idx="47">
                  <c:v>34768192023.678986</c:v>
                </c:pt>
                <c:pt idx="48">
                  <c:v>35505105886.656006</c:v>
                </c:pt>
                <c:pt idx="49">
                  <c:v>35499396430.76001</c:v>
                </c:pt>
                <c:pt idx="50">
                  <c:v>34776914078.269958</c:v>
                </c:pt>
                <c:pt idx="51">
                  <c:v>30738384176.734985</c:v>
                </c:pt>
                <c:pt idx="52">
                  <c:v>25984662093.882996</c:v>
                </c:pt>
                <c:pt idx="53">
                  <c:v>20545424822.138</c:v>
                </c:pt>
                <c:pt idx="54">
                  <c:v>14447786747.307007</c:v>
                </c:pt>
                <c:pt idx="55">
                  <c:v>7714083859.9889526</c:v>
                </c:pt>
                <c:pt idx="56">
                  <c:v>319136020.14501953</c:v>
                </c:pt>
                <c:pt idx="57">
                  <c:v>-7435923756.3309937</c:v>
                </c:pt>
                <c:pt idx="58">
                  <c:v>-15721673301.966003</c:v>
                </c:pt>
                <c:pt idx="59">
                  <c:v>-24575893623.409058</c:v>
                </c:pt>
                <c:pt idx="60">
                  <c:v>-34056515973.216034</c:v>
                </c:pt>
                <c:pt idx="61">
                  <c:v>-44197873167.612</c:v>
                </c:pt>
                <c:pt idx="62">
                  <c:v>-52477200029.208008</c:v>
                </c:pt>
                <c:pt idx="63">
                  <c:v>-60813682011.90802</c:v>
                </c:pt>
                <c:pt idx="64">
                  <c:v>-69207674034.315002</c:v>
                </c:pt>
                <c:pt idx="65">
                  <c:v>-77658438919.460968</c:v>
                </c:pt>
                <c:pt idx="66">
                  <c:v>-86163886256.113983</c:v>
                </c:pt>
                <c:pt idx="67">
                  <c:v>-94719924327.023987</c:v>
                </c:pt>
                <c:pt idx="68">
                  <c:v>-103319213021.49402</c:v>
                </c:pt>
                <c:pt idx="69">
                  <c:v>-111948983381.48001</c:v>
                </c:pt>
                <c:pt idx="70">
                  <c:v>-120587430037.55801</c:v>
                </c:pt>
                <c:pt idx="71">
                  <c:v>-129197987819.89601</c:v>
                </c:pt>
                <c:pt idx="72">
                  <c:v>-137720599983.94897</c:v>
                </c:pt>
                <c:pt idx="73">
                  <c:v>-146058957488.79507</c:v>
                </c:pt>
                <c:pt idx="74">
                  <c:v>-154062844010.91827</c:v>
                </c:pt>
                <c:pt idx="75">
                  <c:v>-161505596168.40369</c:v>
                </c:pt>
                <c:pt idx="76">
                  <c:v>-148328052047.73669</c:v>
                </c:pt>
                <c:pt idx="77">
                  <c:v>-134524223091.08769</c:v>
                </c:pt>
                <c:pt idx="78">
                  <c:v>-120109745993.77269</c:v>
                </c:pt>
                <c:pt idx="79">
                  <c:v>-105106834073.7807</c:v>
                </c:pt>
                <c:pt idx="80">
                  <c:v>-89547047675.320694</c:v>
                </c:pt>
                <c:pt idx="81">
                  <c:v>-73474966313.905701</c:v>
                </c:pt>
                <c:pt idx="82">
                  <c:v>-56952922785.064804</c:v>
                </c:pt>
                <c:pt idx="83">
                  <c:v>-40066886923.388</c:v>
                </c:pt>
                <c:pt idx="84">
                  <c:v>-22933408679.5196</c:v>
                </c:pt>
                <c:pt idx="85">
                  <c:v>-5707176798.2388992</c:v>
                </c:pt>
                <c:pt idx="86">
                  <c:v>-5707176798.2388992</c:v>
                </c:pt>
                <c:pt idx="87">
                  <c:v>-5707176798.2388992</c:v>
                </c:pt>
                <c:pt idx="88">
                  <c:v>-5707176798.2388992</c:v>
                </c:pt>
                <c:pt idx="89">
                  <c:v>-5707176798.2388992</c:v>
                </c:pt>
                <c:pt idx="90">
                  <c:v>-5707176798.2388992</c:v>
                </c:pt>
                <c:pt idx="91">
                  <c:v>-5707176798.2388992</c:v>
                </c:pt>
                <c:pt idx="92">
                  <c:v>-5707176798.2388992</c:v>
                </c:pt>
                <c:pt idx="93">
                  <c:v>-5707176798.2388992</c:v>
                </c:pt>
                <c:pt idx="94">
                  <c:v>-5707176798.2388992</c:v>
                </c:pt>
                <c:pt idx="95">
                  <c:v>-5707176798.2388992</c:v>
                </c:pt>
                <c:pt idx="96">
                  <c:v>-5707176798.2388992</c:v>
                </c:pt>
                <c:pt idx="97">
                  <c:v>-5707176798.2388992</c:v>
                </c:pt>
                <c:pt idx="98">
                  <c:v>-5707176798.2388992</c:v>
                </c:pt>
                <c:pt idx="99">
                  <c:v>-5707176798.2388992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F3F-423A-AC16-8391E6B3B0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68418392"/>
        <c:axId val="868419112"/>
      </c:scatterChart>
      <c:valAx>
        <c:axId val="8684183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68419112"/>
        <c:crosses val="autoZero"/>
        <c:crossBetween val="midCat"/>
      </c:valAx>
      <c:valAx>
        <c:axId val="8684191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684183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0444641294838145"/>
          <c:y val="1.6520973536767507E-2"/>
          <c:w val="0.86888495188101478"/>
          <c:h val="3.186238726610626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DataOutMCompare!$B$1</c:f>
              <c:strCache>
                <c:ptCount val="1"/>
                <c:pt idx="0">
                  <c:v>Area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DataOutMCompare!$A$2:$A$102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DataOutMCompare!$B$2:$B$102</c:f>
              <c:numCache>
                <c:formatCode>General</c:formatCode>
                <c:ptCount val="101"/>
                <c:pt idx="0">
                  <c:v>6025849.4783904599</c:v>
                </c:pt>
                <c:pt idx="1">
                  <c:v>2090566.17647058</c:v>
                </c:pt>
                <c:pt idx="2">
                  <c:v>2507414.5753048402</c:v>
                </c:pt>
                <c:pt idx="3">
                  <c:v>3813594.7042740099</c:v>
                </c:pt>
                <c:pt idx="4">
                  <c:v>7782451.0721282996</c:v>
                </c:pt>
                <c:pt idx="5">
                  <c:v>10619290.2199827</c:v>
                </c:pt>
                <c:pt idx="6">
                  <c:v>10872295.5442433</c:v>
                </c:pt>
                <c:pt idx="7">
                  <c:v>16836788.376008499</c:v>
                </c:pt>
                <c:pt idx="8">
                  <c:v>43049711.7469486</c:v>
                </c:pt>
                <c:pt idx="9">
                  <c:v>55666413.101270102</c:v>
                </c:pt>
                <c:pt idx="10">
                  <c:v>119002333.333333</c:v>
                </c:pt>
                <c:pt idx="11">
                  <c:v>211113662.25165501</c:v>
                </c:pt>
                <c:pt idx="12">
                  <c:v>191755532.467531</c:v>
                </c:pt>
                <c:pt idx="13">
                  <c:v>221760243.75</c:v>
                </c:pt>
                <c:pt idx="14">
                  <c:v>235516619.63190201</c:v>
                </c:pt>
                <c:pt idx="15">
                  <c:v>279920329.41176498</c:v>
                </c:pt>
                <c:pt idx="16">
                  <c:v>411573302.85714197</c:v>
                </c:pt>
                <c:pt idx="17">
                  <c:v>536579983.73587799</c:v>
                </c:pt>
                <c:pt idx="18">
                  <c:v>504275535.32608902</c:v>
                </c:pt>
                <c:pt idx="19">
                  <c:v>529337760.41666299</c:v>
                </c:pt>
                <c:pt idx="20">
                  <c:v>630385395</c:v>
                </c:pt>
                <c:pt idx="21">
                  <c:v>658872282.29665303</c:v>
                </c:pt>
                <c:pt idx="22">
                  <c:v>1043209328.3092</c:v>
                </c:pt>
                <c:pt idx="23">
                  <c:v>1839921920.69841</c:v>
                </c:pt>
                <c:pt idx="24">
                  <c:v>2696919503.8867102</c:v>
                </c:pt>
                <c:pt idx="25">
                  <c:v>3537489018.3876901</c:v>
                </c:pt>
                <c:pt idx="26">
                  <c:v>4362098352.2335901</c:v>
                </c:pt>
                <c:pt idx="27">
                  <c:v>5171197792.6529102</c:v>
                </c:pt>
                <c:pt idx="28">
                  <c:v>5965220845.9836903</c:v>
                </c:pt>
                <c:pt idx="29">
                  <c:v>6744585012.1760397</c:v>
                </c:pt>
                <c:pt idx="30">
                  <c:v>7509692516.7917099</c:v>
                </c:pt>
                <c:pt idx="31">
                  <c:v>8306100127.7586498</c:v>
                </c:pt>
                <c:pt idx="32">
                  <c:v>9096722695.5466499</c:v>
                </c:pt>
                <c:pt idx="33">
                  <c:v>9881623025.2083092</c:v>
                </c:pt>
                <c:pt idx="34">
                  <c:v>10660863015.9541</c:v>
                </c:pt>
                <c:pt idx="35">
                  <c:v>11434503677.4251</c:v>
                </c:pt>
                <c:pt idx="36">
                  <c:v>12202605145.615999</c:v>
                </c:pt>
                <c:pt idx="37">
                  <c:v>12965226698.457001</c:v>
                </c:pt>
                <c:pt idx="38">
                  <c:v>13722426771.0646</c:v>
                </c:pt>
                <c:pt idx="39">
                  <c:v>14474262970.666599</c:v>
                </c:pt>
                <c:pt idx="40">
                  <c:v>15220792091.212799</c:v>
                </c:pt>
                <c:pt idx="41">
                  <c:v>15962070127.6752</c:v>
                </c:pt>
                <c:pt idx="42">
                  <c:v>16698152290.0504</c:v>
                </c:pt>
                <c:pt idx="43">
                  <c:v>17429093017.065498</c:v>
                </c:pt>
                <c:pt idx="44">
                  <c:v>18154945989.6003</c:v>
                </c:pt>
                <c:pt idx="45">
                  <c:v>18875764143.828499</c:v>
                </c:pt>
                <c:pt idx="46">
                  <c:v>19591599684.087399</c:v>
                </c:pt>
                <c:pt idx="47">
                  <c:v>20302504095.480999</c:v>
                </c:pt>
                <c:pt idx="48">
                  <c:v>21008528156.224499</c:v>
                </c:pt>
                <c:pt idx="49">
                  <c:v>21709721949.733501</c:v>
                </c:pt>
                <c:pt idx="50">
                  <c:v>22406134876.4688</c:v>
                </c:pt>
                <c:pt idx="51">
                  <c:v>996909090.909091</c:v>
                </c:pt>
                <c:pt idx="52">
                  <c:v>996909090.909091</c:v>
                </c:pt>
                <c:pt idx="53">
                  <c:v>996909090.909091</c:v>
                </c:pt>
                <c:pt idx="54">
                  <c:v>996909090.909091</c:v>
                </c:pt>
                <c:pt idx="55">
                  <c:v>996909090.909091</c:v>
                </c:pt>
                <c:pt idx="56">
                  <c:v>996909090.909091</c:v>
                </c:pt>
                <c:pt idx="57">
                  <c:v>996909090.909091</c:v>
                </c:pt>
                <c:pt idx="58">
                  <c:v>996909090.909091</c:v>
                </c:pt>
                <c:pt idx="59">
                  <c:v>996909090.909091</c:v>
                </c:pt>
                <c:pt idx="60">
                  <c:v>996909090.909091</c:v>
                </c:pt>
                <c:pt idx="61">
                  <c:v>996909090.909091</c:v>
                </c:pt>
                <c:pt idx="62">
                  <c:v>996909090.909091</c:v>
                </c:pt>
                <c:pt idx="63">
                  <c:v>996909090.909091</c:v>
                </c:pt>
                <c:pt idx="64">
                  <c:v>996909090.909091</c:v>
                </c:pt>
                <c:pt idx="65">
                  <c:v>996909090.909091</c:v>
                </c:pt>
                <c:pt idx="66">
                  <c:v>996909090.909091</c:v>
                </c:pt>
                <c:pt idx="67">
                  <c:v>996909090.909091</c:v>
                </c:pt>
                <c:pt idx="68">
                  <c:v>996909090.909091</c:v>
                </c:pt>
                <c:pt idx="69">
                  <c:v>996909090.909091</c:v>
                </c:pt>
                <c:pt idx="70">
                  <c:v>996909090.909091</c:v>
                </c:pt>
                <c:pt idx="71">
                  <c:v>996909090.909091</c:v>
                </c:pt>
                <c:pt idx="72">
                  <c:v>996909090.909091</c:v>
                </c:pt>
                <c:pt idx="73">
                  <c:v>996909090.909091</c:v>
                </c:pt>
                <c:pt idx="74">
                  <c:v>996909090.909091</c:v>
                </c:pt>
                <c:pt idx="75">
                  <c:v>996909090.909091</c:v>
                </c:pt>
                <c:pt idx="76">
                  <c:v>996909090.909091</c:v>
                </c:pt>
                <c:pt idx="77">
                  <c:v>996909090.909091</c:v>
                </c:pt>
                <c:pt idx="78">
                  <c:v>996909090.909091</c:v>
                </c:pt>
                <c:pt idx="79">
                  <c:v>996909090.909091</c:v>
                </c:pt>
                <c:pt idx="80">
                  <c:v>996909090.909091</c:v>
                </c:pt>
                <c:pt idx="81">
                  <c:v>996909090.909091</c:v>
                </c:pt>
                <c:pt idx="82">
                  <c:v>996909090.909091</c:v>
                </c:pt>
                <c:pt idx="83">
                  <c:v>996909090.909091</c:v>
                </c:pt>
                <c:pt idx="84">
                  <c:v>996909090.909091</c:v>
                </c:pt>
                <c:pt idx="85">
                  <c:v>996909090.909091</c:v>
                </c:pt>
                <c:pt idx="86">
                  <c:v>996909090.909091</c:v>
                </c:pt>
                <c:pt idx="87">
                  <c:v>996909090.909091</c:v>
                </c:pt>
                <c:pt idx="88">
                  <c:v>996909090.909091</c:v>
                </c:pt>
                <c:pt idx="89">
                  <c:v>996909090.909091</c:v>
                </c:pt>
                <c:pt idx="90">
                  <c:v>996909090.909091</c:v>
                </c:pt>
                <c:pt idx="91">
                  <c:v>996909090.909091</c:v>
                </c:pt>
                <c:pt idx="92">
                  <c:v>996909090.909091</c:v>
                </c:pt>
                <c:pt idx="93">
                  <c:v>996909090.909091</c:v>
                </c:pt>
                <c:pt idx="94">
                  <c:v>996909090.909091</c:v>
                </c:pt>
                <c:pt idx="95">
                  <c:v>996909090.909091</c:v>
                </c:pt>
                <c:pt idx="96">
                  <c:v>996909090.909091</c:v>
                </c:pt>
                <c:pt idx="97">
                  <c:v>996909090.909091</c:v>
                </c:pt>
                <c:pt idx="98">
                  <c:v>996909090.909091</c:v>
                </c:pt>
                <c:pt idx="99">
                  <c:v>996909090.909091</c:v>
                </c:pt>
                <c:pt idx="100">
                  <c:v>996909090.909091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F28-4AA9-AF05-657ECCCC49C3}"/>
            </c:ext>
          </c:extLst>
        </c:ser>
        <c:ser>
          <c:idx val="1"/>
          <c:order val="1"/>
          <c:tx>
            <c:strRef>
              <c:f>DataOutMCompare!$C$1</c:f>
              <c:strCache>
                <c:ptCount val="1"/>
                <c:pt idx="0">
                  <c:v>Area_for_EOL_pathsG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DataOutMCompare!$A$2:$A$102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DataOutMCompare!$C$2:$C$102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347209.862986892</c:v>
                </c:pt>
                <c:pt idx="21">
                  <c:v>120458.56742695501</c:v>
                </c:pt>
                <c:pt idx="22">
                  <c:v>144477.40094820099</c:v>
                </c:pt>
                <c:pt idx="23">
                  <c:v>247207.03893208099</c:v>
                </c:pt>
                <c:pt idx="24">
                  <c:v>560531.71012363501</c:v>
                </c:pt>
                <c:pt idx="25">
                  <c:v>888521.93203755096</c:v>
                </c:pt>
                <c:pt idx="26">
                  <c:v>1223133.2487273701</c:v>
                </c:pt>
                <c:pt idx="27">
                  <c:v>0</c:v>
                </c:pt>
                <c:pt idx="28">
                  <c:v>1794721.66389161</c:v>
                </c:pt>
                <c:pt idx="29">
                  <c:v>6053865.7144146301</c:v>
                </c:pt>
                <c:pt idx="30">
                  <c:v>12407336.503314899</c:v>
                </c:pt>
                <c:pt idx="31">
                  <c:v>0</c:v>
                </c:pt>
                <c:pt idx="32">
                  <c:v>30454004.180971701</c:v>
                </c:pt>
                <c:pt idx="33">
                  <c:v>0</c:v>
                </c:pt>
                <c:pt idx="34">
                  <c:v>55174250.083139598</c:v>
                </c:pt>
                <c:pt idx="35">
                  <c:v>53006282.662828997</c:v>
                </c:pt>
                <c:pt idx="36">
                  <c:v>0</c:v>
                </c:pt>
                <c:pt idx="37">
                  <c:v>81035959.211241305</c:v>
                </c:pt>
                <c:pt idx="38">
                  <c:v>0</c:v>
                </c:pt>
                <c:pt idx="39">
                  <c:v>0</c:v>
                </c:pt>
                <c:pt idx="40">
                  <c:v>82607403.354616106</c:v>
                </c:pt>
                <c:pt idx="41">
                  <c:v>0</c:v>
                </c:pt>
                <c:pt idx="42">
                  <c:v>0</c:v>
                </c:pt>
                <c:pt idx="43">
                  <c:v>82926397.588235199</c:v>
                </c:pt>
                <c:pt idx="44">
                  <c:v>126558790.628571</c:v>
                </c:pt>
                <c:pt idx="45">
                  <c:v>0</c:v>
                </c:pt>
                <c:pt idx="46">
                  <c:v>144598288.31060901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296-4ED3-AC78-BD5D07D7858D}"/>
            </c:ext>
          </c:extLst>
        </c:ser>
        <c:ser>
          <c:idx val="2"/>
          <c:order val="2"/>
          <c:tx>
            <c:strRef>
              <c:f>DataOutMCompare!$D$1</c:f>
              <c:strCache>
                <c:ptCount val="1"/>
                <c:pt idx="0">
                  <c:v>Cumulative_Active_Area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DataOutMCompare!$A$2:$A$102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DataOutMCompare!$D$2:$D$102</c:f>
              <c:numCache>
                <c:formatCode>General</c:formatCode>
                <c:ptCount val="101"/>
                <c:pt idx="0">
                  <c:v>6025849.4783904599</c:v>
                </c:pt>
                <c:pt idx="1">
                  <c:v>8116415.6163609102</c:v>
                </c:pt>
                <c:pt idx="2">
                  <c:v>10623827.217214201</c:v>
                </c:pt>
                <c:pt idx="3">
                  <c:v>14437385.5444248</c:v>
                </c:pt>
                <c:pt idx="4">
                  <c:v>22219627.737107299</c:v>
                </c:pt>
                <c:pt idx="5">
                  <c:v>32838117.546234999</c:v>
                </c:pt>
                <c:pt idx="6">
                  <c:v>43708019.065439299</c:v>
                </c:pt>
                <c:pt idx="7">
                  <c:v>60538688.624273099</c:v>
                </c:pt>
                <c:pt idx="8">
                  <c:v>103574316.71020401</c:v>
                </c:pt>
                <c:pt idx="9">
                  <c:v>159210853.71956599</c:v>
                </c:pt>
                <c:pt idx="10">
                  <c:v>278154058.47352397</c:v>
                </c:pt>
                <c:pt idx="11">
                  <c:v>489157589.60573101</c:v>
                </c:pt>
                <c:pt idx="12">
                  <c:v>680718821.83640504</c:v>
                </c:pt>
                <c:pt idx="13">
                  <c:v>902152726.01503897</c:v>
                </c:pt>
                <c:pt idx="14">
                  <c:v>1137145354.4294901</c:v>
                </c:pt>
                <c:pt idx="15">
                  <c:v>1416258468.3070099</c:v>
                </c:pt>
                <c:pt idx="16">
                  <c:v>1826635197.3459499</c:v>
                </c:pt>
                <c:pt idx="17">
                  <c:v>2361504471.7923899</c:v>
                </c:pt>
                <c:pt idx="18">
                  <c:v>2863416706.6763701</c:v>
                </c:pt>
                <c:pt idx="19">
                  <c:v>3389593838.8853598</c:v>
                </c:pt>
                <c:pt idx="20">
                  <c:v>4013562824.2227101</c:v>
                </c:pt>
                <c:pt idx="21">
                  <c:v>4667121762.1679897</c:v>
                </c:pt>
                <c:pt idx="22">
                  <c:v>5703779347.8300104</c:v>
                </c:pt>
                <c:pt idx="23">
                  <c:v>7535371577.2325001</c:v>
                </c:pt>
                <c:pt idx="24">
                  <c:v>10221013327.3458</c:v>
                </c:pt>
                <c:pt idx="25">
                  <c:v>13744544495.867701</c:v>
                </c:pt>
                <c:pt idx="26">
                  <c:v>18089753208.7346</c:v>
                </c:pt>
                <c:pt idx="27">
                  <c:v>23247045809.013699</c:v>
                </c:pt>
                <c:pt idx="28">
                  <c:v>29187251535.833199</c:v>
                </c:pt>
                <c:pt idx="29">
                  <c:v>35888444816.582703</c:v>
                </c:pt>
                <c:pt idx="30">
                  <c:v>43332480528.349998</c:v>
                </c:pt>
                <c:pt idx="31">
                  <c:v>51610429779.1185</c:v>
                </c:pt>
                <c:pt idx="32">
                  <c:v>60581753017.477203</c:v>
                </c:pt>
                <c:pt idx="33">
                  <c:v>70423965768.936905</c:v>
                </c:pt>
                <c:pt idx="34">
                  <c:v>80892445992.443802</c:v>
                </c:pt>
                <c:pt idx="35">
                  <c:v>92151184646.655396</c:v>
                </c:pt>
                <c:pt idx="36">
                  <c:v>104308149338.868</c:v>
                </c:pt>
                <c:pt idx="37">
                  <c:v>117035364549.98199</c:v>
                </c:pt>
                <c:pt idx="38">
                  <c:v>130691486021.94701</c:v>
                </c:pt>
                <c:pt idx="39">
                  <c:v>145079337386.27499</c:v>
                </c:pt>
                <c:pt idx="40">
                  <c:v>160032207939.095</c:v>
                </c:pt>
                <c:pt idx="41">
                  <c:v>175874104125.41901</c:v>
                </c:pt>
                <c:pt idx="42">
                  <c:v>192420600996.94699</c:v>
                </c:pt>
                <c:pt idx="43">
                  <c:v>209520286125.43301</c:v>
                </c:pt>
                <c:pt idx="44">
                  <c:v>227259622038.65799</c:v>
                </c:pt>
                <c:pt idx="45">
                  <c:v>245905164574.448</c:v>
                </c:pt>
                <c:pt idx="46">
                  <c:v>264969183999.80099</c:v>
                </c:pt>
                <c:pt idx="47">
                  <c:v>283969799933.29199</c:v>
                </c:pt>
                <c:pt idx="48">
                  <c:v>302865573331.10699</c:v>
                </c:pt>
                <c:pt idx="49">
                  <c:v>321482711751.42902</c:v>
                </c:pt>
                <c:pt idx="50">
                  <c:v>340108566911.23798</c:v>
                </c:pt>
                <c:pt idx="51">
                  <c:v>336411005525.16901</c:v>
                </c:pt>
                <c:pt idx="52">
                  <c:v>332016198613.867</c:v>
                </c:pt>
                <c:pt idx="53">
                  <c:v>326817222039.14001</c:v>
                </c:pt>
                <c:pt idx="54">
                  <c:v>320831176248.54102</c:v>
                </c:pt>
                <c:pt idx="55">
                  <c:v>313874983855.28198</c:v>
                </c:pt>
                <c:pt idx="56">
                  <c:v>306171481218.17999</c:v>
                </c:pt>
                <c:pt idx="57">
                  <c:v>297947845860.26202</c:v>
                </c:pt>
                <c:pt idx="58">
                  <c:v>288940199474.62201</c:v>
                </c:pt>
                <c:pt idx="59">
                  <c:v>279154194348.00897</c:v>
                </c:pt>
                <c:pt idx="60">
                  <c:v>268595426019.564</c:v>
                </c:pt>
                <c:pt idx="61">
                  <c:v>257269442658.22101</c:v>
                </c:pt>
                <c:pt idx="62">
                  <c:v>245181767652.63501</c:v>
                </c:pt>
                <c:pt idx="63">
                  <c:v>232337951029.742</c:v>
                </c:pt>
                <c:pt idx="64">
                  <c:v>218743679276.09601</c:v>
                </c:pt>
                <c:pt idx="65">
                  <c:v>204404996416.23001</c:v>
                </c:pt>
                <c:pt idx="66">
                  <c:v>189328726301.332</c:v>
                </c:pt>
                <c:pt idx="67">
                  <c:v>173523242854.405</c:v>
                </c:pt>
                <c:pt idx="68">
                  <c:v>156999818706.96899</c:v>
                </c:pt>
                <c:pt idx="69">
                  <c:v>139774901050.535</c:v>
                </c:pt>
                <c:pt idx="70">
                  <c:v>121873822536.556</c:v>
                </c:pt>
                <c:pt idx="71">
                  <c:v>103336652098.756</c:v>
                </c:pt>
                <c:pt idx="72">
                  <c:v>84227098849.653</c:v>
                </c:pt>
                <c:pt idx="73">
                  <c:v>64645517109.008904</c:v>
                </c:pt>
                <c:pt idx="74">
                  <c:v>44746915036.161697</c:v>
                </c:pt>
                <c:pt idx="75">
                  <c:v>24764007576.286301</c:v>
                </c:pt>
                <c:pt idx="76">
                  <c:v>24764007576.286301</c:v>
                </c:pt>
                <c:pt idx="77">
                  <c:v>24764007576.286301</c:v>
                </c:pt>
                <c:pt idx="78">
                  <c:v>24764007576.286301</c:v>
                </c:pt>
                <c:pt idx="79">
                  <c:v>24764007576.286301</c:v>
                </c:pt>
                <c:pt idx="80">
                  <c:v>24764007576.286301</c:v>
                </c:pt>
                <c:pt idx="81">
                  <c:v>24764007576.286301</c:v>
                </c:pt>
                <c:pt idx="82">
                  <c:v>24764007576.286301</c:v>
                </c:pt>
                <c:pt idx="83">
                  <c:v>24764007576.286301</c:v>
                </c:pt>
                <c:pt idx="84">
                  <c:v>24764007576.286301</c:v>
                </c:pt>
                <c:pt idx="85">
                  <c:v>24764007576.286301</c:v>
                </c:pt>
                <c:pt idx="86">
                  <c:v>24764007576.286301</c:v>
                </c:pt>
                <c:pt idx="87">
                  <c:v>24764007576.286301</c:v>
                </c:pt>
                <c:pt idx="88">
                  <c:v>24764007576.286301</c:v>
                </c:pt>
                <c:pt idx="89">
                  <c:v>24764007576.286301</c:v>
                </c:pt>
                <c:pt idx="90">
                  <c:v>24764007576.286301</c:v>
                </c:pt>
                <c:pt idx="91">
                  <c:v>24764007576.286301</c:v>
                </c:pt>
                <c:pt idx="92">
                  <c:v>24764007576.286301</c:v>
                </c:pt>
                <c:pt idx="93">
                  <c:v>24764007576.286301</c:v>
                </c:pt>
                <c:pt idx="94">
                  <c:v>24764007576.286301</c:v>
                </c:pt>
                <c:pt idx="95">
                  <c:v>24764007576.286301</c:v>
                </c:pt>
                <c:pt idx="96">
                  <c:v>24764007576.286301</c:v>
                </c:pt>
                <c:pt idx="97">
                  <c:v>24764007576.286301</c:v>
                </c:pt>
                <c:pt idx="98">
                  <c:v>24764007576.286301</c:v>
                </c:pt>
                <c:pt idx="99">
                  <c:v>24764007576.286301</c:v>
                </c:pt>
                <c:pt idx="100">
                  <c:v>24764007576.286301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296-4ED3-AC78-BD5D07D785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1961312"/>
        <c:axId val="1011955912"/>
      </c:scatterChart>
      <c:valAx>
        <c:axId val="10119613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1955912"/>
        <c:crosses val="autoZero"/>
        <c:crossBetween val="midCat"/>
      </c:valAx>
      <c:valAx>
        <c:axId val="10119559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196131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DataOutMCompare!$B$104</c:f>
              <c:strCache>
                <c:ptCount val="1"/>
                <c:pt idx="0">
                  <c:v>Area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DataOutMCompare!$A$105:$A$205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DataOutMCompare!$B$105:$B$205</c:f>
              <c:numCache>
                <c:formatCode>General</c:formatCode>
                <c:ptCount val="101"/>
                <c:pt idx="0">
                  <c:v>6025849.4783904599</c:v>
                </c:pt>
                <c:pt idx="1">
                  <c:v>2090566.17647058</c:v>
                </c:pt>
                <c:pt idx="2">
                  <c:v>2507414.5753048402</c:v>
                </c:pt>
                <c:pt idx="3">
                  <c:v>3813594.7042740099</c:v>
                </c:pt>
                <c:pt idx="4">
                  <c:v>7782451.0721282996</c:v>
                </c:pt>
                <c:pt idx="5">
                  <c:v>10619290.2199827</c:v>
                </c:pt>
                <c:pt idx="6">
                  <c:v>10872295.5442433</c:v>
                </c:pt>
                <c:pt idx="7">
                  <c:v>16836788.376008499</c:v>
                </c:pt>
                <c:pt idx="8">
                  <c:v>43049711.7469486</c:v>
                </c:pt>
                <c:pt idx="9">
                  <c:v>55666413.101270102</c:v>
                </c:pt>
                <c:pt idx="10">
                  <c:v>119002333.333333</c:v>
                </c:pt>
                <c:pt idx="11">
                  <c:v>211113662.25165501</c:v>
                </c:pt>
                <c:pt idx="12">
                  <c:v>191755532.467531</c:v>
                </c:pt>
                <c:pt idx="13">
                  <c:v>221760243.75</c:v>
                </c:pt>
                <c:pt idx="14">
                  <c:v>235516619.63190201</c:v>
                </c:pt>
                <c:pt idx="15">
                  <c:v>279920329.41176498</c:v>
                </c:pt>
                <c:pt idx="16">
                  <c:v>411573302.85714197</c:v>
                </c:pt>
                <c:pt idx="17">
                  <c:v>536579983.73587799</c:v>
                </c:pt>
                <c:pt idx="18">
                  <c:v>504275535.32608902</c:v>
                </c:pt>
                <c:pt idx="19">
                  <c:v>529337760.41666299</c:v>
                </c:pt>
                <c:pt idx="20">
                  <c:v>630385395</c:v>
                </c:pt>
                <c:pt idx="21">
                  <c:v>658872282.29665303</c:v>
                </c:pt>
                <c:pt idx="22">
                  <c:v>939382807.48222303</c:v>
                </c:pt>
                <c:pt idx="23">
                  <c:v>1613072514.4907899</c:v>
                </c:pt>
                <c:pt idx="24">
                  <c:v>2353133947.9370399</c:v>
                </c:pt>
                <c:pt idx="25">
                  <c:v>3079708617.0735002</c:v>
                </c:pt>
                <c:pt idx="26">
                  <c:v>3795781327.6466198</c:v>
                </c:pt>
                <c:pt idx="27">
                  <c:v>4503301299.5018997</c:v>
                </c:pt>
                <c:pt idx="28">
                  <c:v>5203632976.23911</c:v>
                </c:pt>
                <c:pt idx="29">
                  <c:v>5897780642.57201</c:v>
                </c:pt>
                <c:pt idx="30">
                  <c:v>6586512132.54492</c:v>
                </c:pt>
                <c:pt idx="31">
                  <c:v>7270432208.1923904</c:v>
                </c:pt>
                <c:pt idx="32">
                  <c:v>7950028733.99862</c:v>
                </c:pt>
                <c:pt idx="33">
                  <c:v>8625703055.1972103</c:v>
                </c:pt>
                <c:pt idx="34">
                  <c:v>9297790805.0184994</c:v>
                </c:pt>
                <c:pt idx="35">
                  <c:v>9966576581.6652393</c:v>
                </c:pt>
                <c:pt idx="36">
                  <c:v>10632304604.622801</c:v>
                </c:pt>
                <c:pt idx="37">
                  <c:v>11295186622.9263</c:v>
                </c:pt>
                <c:pt idx="38">
                  <c:v>11955407882.1012</c:v>
                </c:pt>
                <c:pt idx="39">
                  <c:v>12613131752.087299</c:v>
                </c:pt>
                <c:pt idx="40">
                  <c:v>13268503346.498699</c:v>
                </c:pt>
                <c:pt idx="41">
                  <c:v>13921652352.3297</c:v>
                </c:pt>
                <c:pt idx="42">
                  <c:v>14572695350.7076</c:v>
                </c:pt>
                <c:pt idx="43">
                  <c:v>15221737693.364901</c:v>
                </c:pt>
                <c:pt idx="44">
                  <c:v>15868875008.976299</c:v>
                </c:pt>
                <c:pt idx="45">
                  <c:v>16514194484.633699</c:v>
                </c:pt>
                <c:pt idx="46">
                  <c:v>17157775921.9709</c:v>
                </c:pt>
                <c:pt idx="47">
                  <c:v>17799692625.964401</c:v>
                </c:pt>
                <c:pt idx="48">
                  <c:v>18440012146.5914</c:v>
                </c:pt>
                <c:pt idx="49">
                  <c:v>19078796949.249699</c:v>
                </c:pt>
                <c:pt idx="50">
                  <c:v>19716104936.259499</c:v>
                </c:pt>
                <c:pt idx="51">
                  <c:v>877222437.36543798</c:v>
                </c:pt>
                <c:pt idx="52">
                  <c:v>877222437.36543798</c:v>
                </c:pt>
                <c:pt idx="53">
                  <c:v>877222437.36543798</c:v>
                </c:pt>
                <c:pt idx="54">
                  <c:v>877222437.36543798</c:v>
                </c:pt>
                <c:pt idx="55">
                  <c:v>877222437.36543798</c:v>
                </c:pt>
                <c:pt idx="56">
                  <c:v>877222437.36543798</c:v>
                </c:pt>
                <c:pt idx="57">
                  <c:v>877222437.36543798</c:v>
                </c:pt>
                <c:pt idx="58">
                  <c:v>877222437.36543798</c:v>
                </c:pt>
                <c:pt idx="59">
                  <c:v>877222437.36543798</c:v>
                </c:pt>
                <c:pt idx="60">
                  <c:v>877222437.36543798</c:v>
                </c:pt>
                <c:pt idx="61">
                  <c:v>877222437.36543798</c:v>
                </c:pt>
                <c:pt idx="62">
                  <c:v>877222437.36543798</c:v>
                </c:pt>
                <c:pt idx="63">
                  <c:v>877222437.36543798</c:v>
                </c:pt>
                <c:pt idx="64">
                  <c:v>877222437.36543798</c:v>
                </c:pt>
                <c:pt idx="65">
                  <c:v>877222437.36543798</c:v>
                </c:pt>
                <c:pt idx="66">
                  <c:v>877222437.36543798</c:v>
                </c:pt>
                <c:pt idx="67">
                  <c:v>877222437.36543798</c:v>
                </c:pt>
                <c:pt idx="68">
                  <c:v>877222437.36543798</c:v>
                </c:pt>
                <c:pt idx="69">
                  <c:v>877222437.36543798</c:v>
                </c:pt>
                <c:pt idx="70">
                  <c:v>877222437.36543798</c:v>
                </c:pt>
                <c:pt idx="71">
                  <c:v>877222437.36543798</c:v>
                </c:pt>
                <c:pt idx="72">
                  <c:v>877222437.36543798</c:v>
                </c:pt>
                <c:pt idx="73">
                  <c:v>877222437.36543798</c:v>
                </c:pt>
                <c:pt idx="74">
                  <c:v>877222437.36543798</c:v>
                </c:pt>
                <c:pt idx="75">
                  <c:v>877222437.36543798</c:v>
                </c:pt>
                <c:pt idx="76">
                  <c:v>877222437.36543798</c:v>
                </c:pt>
                <c:pt idx="77">
                  <c:v>877222437.36543798</c:v>
                </c:pt>
                <c:pt idx="78">
                  <c:v>877222437.36543798</c:v>
                </c:pt>
                <c:pt idx="79">
                  <c:v>877222437.36543798</c:v>
                </c:pt>
                <c:pt idx="80">
                  <c:v>877222437.36543798</c:v>
                </c:pt>
                <c:pt idx="81">
                  <c:v>877222437.36543798</c:v>
                </c:pt>
                <c:pt idx="82">
                  <c:v>877222437.36543798</c:v>
                </c:pt>
                <c:pt idx="83">
                  <c:v>877222437.36543798</c:v>
                </c:pt>
                <c:pt idx="84">
                  <c:v>877222437.36543798</c:v>
                </c:pt>
                <c:pt idx="85">
                  <c:v>877222437.36543798</c:v>
                </c:pt>
                <c:pt idx="86">
                  <c:v>877222437.36543798</c:v>
                </c:pt>
                <c:pt idx="87">
                  <c:v>877222437.36543798</c:v>
                </c:pt>
                <c:pt idx="88">
                  <c:v>877222437.36543798</c:v>
                </c:pt>
                <c:pt idx="89">
                  <c:v>877222437.36543798</c:v>
                </c:pt>
                <c:pt idx="90">
                  <c:v>877222437.36543798</c:v>
                </c:pt>
                <c:pt idx="91">
                  <c:v>877222437.36543798</c:v>
                </c:pt>
                <c:pt idx="92">
                  <c:v>877222437.36543798</c:v>
                </c:pt>
                <c:pt idx="93">
                  <c:v>877222437.36543798</c:v>
                </c:pt>
                <c:pt idx="94">
                  <c:v>877222437.36543798</c:v>
                </c:pt>
                <c:pt idx="95">
                  <c:v>877222437.36543798</c:v>
                </c:pt>
                <c:pt idx="96">
                  <c:v>877222437.36543798</c:v>
                </c:pt>
                <c:pt idx="97">
                  <c:v>877222437.36543798</c:v>
                </c:pt>
                <c:pt idx="98">
                  <c:v>877222437.36543798</c:v>
                </c:pt>
                <c:pt idx="99">
                  <c:v>877222437.36543798</c:v>
                </c:pt>
                <c:pt idx="100">
                  <c:v>877222437.36543798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480-48BD-B076-FADFD5EDB3C2}"/>
            </c:ext>
          </c:extLst>
        </c:ser>
        <c:ser>
          <c:idx val="1"/>
          <c:order val="1"/>
          <c:tx>
            <c:strRef>
              <c:f>DataOutMCompare!$C$104</c:f>
              <c:strCache>
                <c:ptCount val="1"/>
                <c:pt idx="0">
                  <c:v>Area_for_EOL_pathsG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DataOutMCompare!$A$105:$A$205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DataOutMCompare!$C$105:$C$205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347209.862986892</c:v>
                </c:pt>
                <c:pt idx="21">
                  <c:v>120458.56742695501</c:v>
                </c:pt>
                <c:pt idx="22">
                  <c:v>144477.40094820099</c:v>
                </c:pt>
                <c:pt idx="23">
                  <c:v>219739.59016185001</c:v>
                </c:pt>
                <c:pt idx="24">
                  <c:v>448425.36809890799</c:v>
                </c:pt>
                <c:pt idx="25">
                  <c:v>646197.76875458297</c:v>
                </c:pt>
                <c:pt idx="26">
                  <c:v>815422.16581824794</c:v>
                </c:pt>
                <c:pt idx="27">
                  <c:v>0</c:v>
                </c:pt>
                <c:pt idx="28">
                  <c:v>1025555.2365094899</c:v>
                </c:pt>
                <c:pt idx="29">
                  <c:v>3228728.3810211401</c:v>
                </c:pt>
                <c:pt idx="30">
                  <c:v>6203668.2516574496</c:v>
                </c:pt>
                <c:pt idx="31">
                  <c:v>0</c:v>
                </c:pt>
                <c:pt idx="32">
                  <c:v>13240871.3830311</c:v>
                </c:pt>
                <c:pt idx="33">
                  <c:v>0</c:v>
                </c:pt>
                <c:pt idx="34">
                  <c:v>21220865.416592099</c:v>
                </c:pt>
                <c:pt idx="35">
                  <c:v>19275011.877392299</c:v>
                </c:pt>
                <c:pt idx="36">
                  <c:v>0</c:v>
                </c:pt>
                <c:pt idx="37">
                  <c:v>26569166.954505298</c:v>
                </c:pt>
                <c:pt idx="38">
                  <c:v>0</c:v>
                </c:pt>
                <c:pt idx="39">
                  <c:v>0</c:v>
                </c:pt>
                <c:pt idx="40">
                  <c:v>23602115.244176</c:v>
                </c:pt>
                <c:pt idx="41">
                  <c:v>0</c:v>
                </c:pt>
                <c:pt idx="42">
                  <c:v>0</c:v>
                </c:pt>
                <c:pt idx="43">
                  <c:v>20994024.7058823</c:v>
                </c:pt>
                <c:pt idx="44">
                  <c:v>30867997.714285601</c:v>
                </c:pt>
                <c:pt idx="45">
                  <c:v>0</c:v>
                </c:pt>
                <c:pt idx="46">
                  <c:v>32863247.3433204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44901669.568489499</c:v>
                </c:pt>
                <c:pt idx="58">
                  <c:v>77103443.302105397</c:v>
                </c:pt>
                <c:pt idx="59">
                  <c:v>112477727.012972</c:v>
                </c:pt>
                <c:pt idx="60">
                  <c:v>147207355.28649801</c:v>
                </c:pt>
                <c:pt idx="61">
                  <c:v>181434999.20447099</c:v>
                </c:pt>
                <c:pt idx="62">
                  <c:v>593785354.55909705</c:v>
                </c:pt>
                <c:pt idx="63">
                  <c:v>686127986.18056297</c:v>
                </c:pt>
                <c:pt idx="64">
                  <c:v>777655221.59237897</c:v>
                </c:pt>
                <c:pt idx="65">
                  <c:v>868468303.98924506</c:v>
                </c:pt>
                <c:pt idx="66">
                  <c:v>958646974.61324704</c:v>
                </c:pt>
                <c:pt idx="67">
                  <c:v>1048255561.1134599</c:v>
                </c:pt>
                <c:pt idx="68">
                  <c:v>1137346983.0939901</c:v>
                </c:pt>
                <c:pt idx="69">
                  <c:v>1225965495.6653399</c:v>
                </c:pt>
                <c:pt idx="70">
                  <c:v>1314148624.68542</c:v>
                </c:pt>
                <c:pt idx="71">
                  <c:v>1401928571.85341</c:v>
                </c:pt>
                <c:pt idx="72">
                  <c:v>1489333257.45877</c:v>
                </c:pt>
                <c:pt idx="73">
                  <c:v>1576387107.1556599</c:v>
                </c:pt>
                <c:pt idx="74">
                  <c:v>1663111662.1803999</c:v>
                </c:pt>
                <c:pt idx="75">
                  <c:v>1749526056.5711601</c:v>
                </c:pt>
                <c:pt idx="76">
                  <c:v>1835647390.2802999</c:v>
                </c:pt>
                <c:pt idx="77">
                  <c:v>1921491035.17873</c:v>
                </c:pt>
                <c:pt idx="78">
                  <c:v>2007070882.4790299</c:v>
                </c:pt>
                <c:pt idx="79">
                  <c:v>2092399541.3545201</c:v>
                </c:pt>
                <c:pt idx="80">
                  <c:v>2177488507.9087901</c:v>
                </c:pt>
                <c:pt idx="81">
                  <c:v>2262348304.4316602</c:v>
                </c:pt>
                <c:pt idx="82">
                  <c:v>2346988596.5925102</c:v>
                </c:pt>
                <c:pt idx="83">
                  <c:v>2431418291.2320099</c:v>
                </c:pt>
                <c:pt idx="84">
                  <c:v>2515645624.7607298</c:v>
                </c:pt>
                <c:pt idx="85">
                  <c:v>2599678231.92202</c:v>
                </c:pt>
                <c:pt idx="86">
                  <c:v>115666663.48881499</c:v>
                </c:pt>
                <c:pt idx="87">
                  <c:v>115666663.48881499</c:v>
                </c:pt>
                <c:pt idx="88">
                  <c:v>115666663.48881499</c:v>
                </c:pt>
                <c:pt idx="89">
                  <c:v>115666663.48881499</c:v>
                </c:pt>
                <c:pt idx="90">
                  <c:v>115666663.48881499</c:v>
                </c:pt>
                <c:pt idx="91">
                  <c:v>115666663.48881499</c:v>
                </c:pt>
                <c:pt idx="92">
                  <c:v>115666663.48881499</c:v>
                </c:pt>
                <c:pt idx="93">
                  <c:v>115666663.48881499</c:v>
                </c:pt>
                <c:pt idx="94">
                  <c:v>115666663.48881499</c:v>
                </c:pt>
                <c:pt idx="95">
                  <c:v>115666663.48881499</c:v>
                </c:pt>
                <c:pt idx="96">
                  <c:v>115666663.48881499</c:v>
                </c:pt>
                <c:pt idx="97">
                  <c:v>115666663.48881499</c:v>
                </c:pt>
                <c:pt idx="98">
                  <c:v>115666663.48881499</c:v>
                </c:pt>
                <c:pt idx="99">
                  <c:v>115666663.48881499</c:v>
                </c:pt>
                <c:pt idx="100">
                  <c:v>115666663.48881499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41C-47D3-A0A8-4BAC051757EC}"/>
            </c:ext>
          </c:extLst>
        </c:ser>
        <c:ser>
          <c:idx val="2"/>
          <c:order val="2"/>
          <c:tx>
            <c:strRef>
              <c:f>DataOutMCompare!$D$104</c:f>
              <c:strCache>
                <c:ptCount val="1"/>
                <c:pt idx="0">
                  <c:v>Cumulative_Active_Area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DataOutMCompare!$A$105:$A$205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DataOutMCompare!$D$105:$D$205</c:f>
              <c:numCache>
                <c:formatCode>General</c:formatCode>
                <c:ptCount val="101"/>
                <c:pt idx="0">
                  <c:v>6025849.4783904599</c:v>
                </c:pt>
                <c:pt idx="1">
                  <c:v>8116415.6163609102</c:v>
                </c:pt>
                <c:pt idx="2">
                  <c:v>10623827.217214201</c:v>
                </c:pt>
                <c:pt idx="3">
                  <c:v>14437385.5444248</c:v>
                </c:pt>
                <c:pt idx="4">
                  <c:v>22219627.737107299</c:v>
                </c:pt>
                <c:pt idx="5">
                  <c:v>32838117.546234999</c:v>
                </c:pt>
                <c:pt idx="6">
                  <c:v>43708019.065439299</c:v>
                </c:pt>
                <c:pt idx="7">
                  <c:v>60538688.624273099</c:v>
                </c:pt>
                <c:pt idx="8">
                  <c:v>103574316.71020401</c:v>
                </c:pt>
                <c:pt idx="9">
                  <c:v>159210853.71956599</c:v>
                </c:pt>
                <c:pt idx="10">
                  <c:v>278154058.47352397</c:v>
                </c:pt>
                <c:pt idx="11">
                  <c:v>489157589.60573101</c:v>
                </c:pt>
                <c:pt idx="12">
                  <c:v>680718821.83640504</c:v>
                </c:pt>
                <c:pt idx="13">
                  <c:v>902152726.01503897</c:v>
                </c:pt>
                <c:pt idx="14">
                  <c:v>1137145354.4294901</c:v>
                </c:pt>
                <c:pt idx="15">
                  <c:v>1416258468.3070099</c:v>
                </c:pt>
                <c:pt idx="16">
                  <c:v>1826635197.3459499</c:v>
                </c:pt>
                <c:pt idx="17">
                  <c:v>2361504471.7923899</c:v>
                </c:pt>
                <c:pt idx="18">
                  <c:v>2863416706.6763701</c:v>
                </c:pt>
                <c:pt idx="19">
                  <c:v>3389593838.8853598</c:v>
                </c:pt>
                <c:pt idx="20">
                  <c:v>4013562824.2227101</c:v>
                </c:pt>
                <c:pt idx="21">
                  <c:v>4667121762.1679897</c:v>
                </c:pt>
                <c:pt idx="22">
                  <c:v>5599952827.0030298</c:v>
                </c:pt>
                <c:pt idx="23">
                  <c:v>7204695650.1978102</c:v>
                </c:pt>
                <c:pt idx="24">
                  <c:v>9546551844.3330307</c:v>
                </c:pt>
                <c:pt idx="25">
                  <c:v>12612302610.626301</c:v>
                </c:pt>
                <c:pt idx="26">
                  <c:v>16391194287.9179</c:v>
                </c:pt>
                <c:pt idx="27">
                  <c:v>20880590318.159401</c:v>
                </c:pt>
                <c:pt idx="28">
                  <c:v>26059207794.258499</c:v>
                </c:pt>
                <c:pt idx="29">
                  <c:v>31913595221.980099</c:v>
                </c:pt>
                <c:pt idx="30">
                  <c:v>38434445723.193199</c:v>
                </c:pt>
                <c:pt idx="31">
                  <c:v>45676713418.764999</c:v>
                </c:pt>
                <c:pt idx="32">
                  <c:v>53501308377.754204</c:v>
                </c:pt>
                <c:pt idx="33">
                  <c:v>62087522847.909103</c:v>
                </c:pt>
                <c:pt idx="34">
                  <c:v>71192766796.696304</c:v>
                </c:pt>
                <c:pt idx="35">
                  <c:v>80983260080.776398</c:v>
                </c:pt>
                <c:pt idx="36">
                  <c:v>91569349592.463196</c:v>
                </c:pt>
                <c:pt idx="37">
                  <c:v>102625557823.765</c:v>
                </c:pt>
                <c:pt idx="38">
                  <c:v>114513149587.024</c:v>
                </c:pt>
                <c:pt idx="39">
                  <c:v>127037703356.25999</c:v>
                </c:pt>
                <c:pt idx="40">
                  <c:v>140035518034.60999</c:v>
                </c:pt>
                <c:pt idx="41">
                  <c:v>153834099090.526</c:v>
                </c:pt>
                <c:pt idx="42">
                  <c:v>168253448689.36401</c:v>
                </c:pt>
                <c:pt idx="43">
                  <c:v>183148265059.84698</c:v>
                </c:pt>
                <c:pt idx="44">
                  <c:v>198614028564.01001</c:v>
                </c:pt>
                <c:pt idx="45">
                  <c:v>214931094213.19501</c:v>
                </c:pt>
                <c:pt idx="46">
                  <c:v>231633012964.28101</c:v>
                </c:pt>
                <c:pt idx="47">
                  <c:v>249201607909.61301</c:v>
                </c:pt>
                <c:pt idx="48">
                  <c:v>267360467444.45099</c:v>
                </c:pt>
                <c:pt idx="49">
                  <c:v>285983315320.66901</c:v>
                </c:pt>
                <c:pt idx="50">
                  <c:v>305331652832.96802</c:v>
                </c:pt>
                <c:pt idx="51">
                  <c:v>305672621348.43402</c:v>
                </c:pt>
                <c:pt idx="52">
                  <c:v>306031536519.98401</c:v>
                </c:pt>
                <c:pt idx="53">
                  <c:v>306271797217.00201</c:v>
                </c:pt>
                <c:pt idx="54">
                  <c:v>306383389501.23401</c:v>
                </c:pt>
                <c:pt idx="55">
                  <c:v>306160899995.29303</c:v>
                </c:pt>
                <c:pt idx="56">
                  <c:v>305852345198.03497</c:v>
                </c:pt>
                <c:pt idx="57">
                  <c:v>305383769616.59302</c:v>
                </c:pt>
                <c:pt idx="58">
                  <c:v>304661872776.58801</c:v>
                </c:pt>
                <c:pt idx="59">
                  <c:v>303730087971.41803</c:v>
                </c:pt>
                <c:pt idx="60">
                  <c:v>302651941992.78003</c:v>
                </c:pt>
                <c:pt idx="61">
                  <c:v>301467315825.83301</c:v>
                </c:pt>
                <c:pt idx="62">
                  <c:v>297658967681.84302</c:v>
                </c:pt>
                <c:pt idx="63">
                  <c:v>293151633041.65002</c:v>
                </c:pt>
                <c:pt idx="64">
                  <c:v>287951353310.41101</c:v>
                </c:pt>
                <c:pt idx="65">
                  <c:v>282063435335.69098</c:v>
                </c:pt>
                <c:pt idx="66">
                  <c:v>275492612557.44598</c:v>
                </c:pt>
                <c:pt idx="67">
                  <c:v>268243167181.42899</c:v>
                </c:pt>
                <c:pt idx="68">
                  <c:v>260319031728.46301</c:v>
                </c:pt>
                <c:pt idx="69">
                  <c:v>251723884432.01501</c:v>
                </c:pt>
                <c:pt idx="70">
                  <c:v>242461252574.11401</c:v>
                </c:pt>
                <c:pt idx="71">
                  <c:v>232534639918.65201</c:v>
                </c:pt>
                <c:pt idx="72">
                  <c:v>221947698833.60199</c:v>
                </c:pt>
                <c:pt idx="73">
                  <c:v>210704474597.80399</c:v>
                </c:pt>
                <c:pt idx="74">
                  <c:v>198809759047.07999</c:v>
                </c:pt>
                <c:pt idx="75">
                  <c:v>186269603744.69</c:v>
                </c:pt>
                <c:pt idx="76">
                  <c:v>173092059624.02301</c:v>
                </c:pt>
                <c:pt idx="77">
                  <c:v>159288230667.37399</c:v>
                </c:pt>
                <c:pt idx="78">
                  <c:v>144873753570.05899</c:v>
                </c:pt>
                <c:pt idx="79">
                  <c:v>129870841650.067</c:v>
                </c:pt>
                <c:pt idx="80">
                  <c:v>114311055251.60699</c:v>
                </c:pt>
                <c:pt idx="81">
                  <c:v>98238973890.192001</c:v>
                </c:pt>
                <c:pt idx="82">
                  <c:v>81716930361.351105</c:v>
                </c:pt>
                <c:pt idx="83">
                  <c:v>64830894499.674301</c:v>
                </c:pt>
                <c:pt idx="84">
                  <c:v>47697416255.805901</c:v>
                </c:pt>
                <c:pt idx="85">
                  <c:v>30471184374.5252</c:v>
                </c:pt>
                <c:pt idx="86">
                  <c:v>30471184374.5252</c:v>
                </c:pt>
                <c:pt idx="87">
                  <c:v>30471184374.5252</c:v>
                </c:pt>
                <c:pt idx="88">
                  <c:v>30471184374.5252</c:v>
                </c:pt>
                <c:pt idx="89">
                  <c:v>30471184374.5252</c:v>
                </c:pt>
                <c:pt idx="90">
                  <c:v>30471184374.5252</c:v>
                </c:pt>
                <c:pt idx="91">
                  <c:v>30471184374.5252</c:v>
                </c:pt>
                <c:pt idx="92">
                  <c:v>30471184374.5252</c:v>
                </c:pt>
                <c:pt idx="93">
                  <c:v>30471184374.5252</c:v>
                </c:pt>
                <c:pt idx="94">
                  <c:v>30471184374.5252</c:v>
                </c:pt>
                <c:pt idx="95">
                  <c:v>30471184374.5252</c:v>
                </c:pt>
                <c:pt idx="96">
                  <c:v>30471184374.5252</c:v>
                </c:pt>
                <c:pt idx="97">
                  <c:v>30471184374.5252</c:v>
                </c:pt>
                <c:pt idx="98">
                  <c:v>30471184374.5252</c:v>
                </c:pt>
                <c:pt idx="99">
                  <c:v>30471184374.5252</c:v>
                </c:pt>
                <c:pt idx="100">
                  <c:v>30471184374.5252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41C-47D3-A0A8-4BAC051757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9239984"/>
        <c:axId val="479240344"/>
      </c:scatterChart>
      <c:valAx>
        <c:axId val="4792399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9240344"/>
        <c:crosses val="autoZero"/>
        <c:crossBetween val="midCat"/>
      </c:valAx>
      <c:valAx>
        <c:axId val="4792403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92399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L0 EOL year 50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yVal>
            <c:numRef>
              <c:f>DataOutMCompare!$EX$208:$EX$307</c:f>
              <c:numCache>
                <c:formatCode>General</c:formatCode>
                <c:ptCount val="1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-70393249.375155807</c:v>
                </c:pt>
                <c:pt idx="19">
                  <c:v>-26921736.248591997</c:v>
                </c:pt>
                <c:pt idx="20">
                  <c:v>-22306663.15054417</c:v>
                </c:pt>
                <c:pt idx="21">
                  <c:v>-19270188.649760678</c:v>
                </c:pt>
                <c:pt idx="22">
                  <c:v>201460699.21137011</c:v>
                </c:pt>
                <c:pt idx="23">
                  <c:v>368188470.8364107</c:v>
                </c:pt>
                <c:pt idx="24">
                  <c:v>554090659.04133344</c:v>
                </c:pt>
                <c:pt idx="25">
                  <c:v>778021581.64772832</c:v>
                </c:pt>
                <c:pt idx="26">
                  <c:v>-14663344.525365505</c:v>
                </c:pt>
                <c:pt idx="27">
                  <c:v>20420910.788557768</c:v>
                </c:pt>
                <c:pt idx="28">
                  <c:v>14390828.560081543</c:v>
                </c:pt>
                <c:pt idx="29">
                  <c:v>9646597.3562259525</c:v>
                </c:pt>
                <c:pt idx="30">
                  <c:v>6179046.8453844478</c:v>
                </c:pt>
                <c:pt idx="31">
                  <c:v>3810930.8922324269</c:v>
                </c:pt>
                <c:pt idx="32">
                  <c:v>2249980.8467686418</c:v>
                </c:pt>
                <c:pt idx="33">
                  <c:v>1269696.0234106516</c:v>
                </c:pt>
                <c:pt idx="34">
                  <c:v>682886.55970804323</c:v>
                </c:pt>
                <c:pt idx="35">
                  <c:v>348584.78962222219</c:v>
                </c:pt>
                <c:pt idx="36">
                  <c:v>167934.86036037491</c:v>
                </c:pt>
                <c:pt idx="37">
                  <c:v>75800.966345189154</c:v>
                </c:pt>
                <c:pt idx="38">
                  <c:v>31755.718741591889</c:v>
                </c:pt>
                <c:pt idx="39">
                  <c:v>12198.086909300717</c:v>
                </c:pt>
                <c:pt idx="40">
                  <c:v>4228.1796341828167</c:v>
                </c:pt>
                <c:pt idx="41">
                  <c:v>1294.6616551189159</c:v>
                </c:pt>
                <c:pt idx="42">
                  <c:v>340.12414253018829</c:v>
                </c:pt>
                <c:pt idx="43">
                  <c:v>73.568381332773143</c:v>
                </c:pt>
                <c:pt idx="44">
                  <c:v>12.328800515410178</c:v>
                </c:pt>
                <c:pt idx="45">
                  <c:v>1.4562738771495789</c:v>
                </c:pt>
                <c:pt idx="46">
                  <c:v>0.10348302069985599</c:v>
                </c:pt>
                <c:pt idx="47">
                  <c:v>3.2952824040399912E-3</c:v>
                </c:pt>
                <c:pt idx="48">
                  <c:v>2.5073463047965801E-5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043-4807-BEF6-5CB0198F0155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yVal>
            <c:numRef>
              <c:f>DataOutMCompare!$EY$208:$EY$307</c:f>
              <c:numCache>
                <c:formatCode>General</c:formatCode>
                <c:ptCount val="1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-70393249.375155807</c:v>
                </c:pt>
                <c:pt idx="19">
                  <c:v>-73891756.316517115</c:v>
                </c:pt>
                <c:pt idx="20">
                  <c:v>-26234593.769149199</c:v>
                </c:pt>
                <c:pt idx="21">
                  <c:v>-23314693.16547494</c:v>
                </c:pt>
                <c:pt idx="22">
                  <c:v>193914413.90152699</c:v>
                </c:pt>
                <c:pt idx="23">
                  <c:v>356779437.57951486</c:v>
                </c:pt>
                <c:pt idx="24">
                  <c:v>539979873.03028607</c:v>
                </c:pt>
                <c:pt idx="25">
                  <c:v>726927485.939556</c:v>
                </c:pt>
                <c:pt idx="26">
                  <c:v>959411065.70455444</c:v>
                </c:pt>
                <c:pt idx="27">
                  <c:v>32394702.456252489</c:v>
                </c:pt>
                <c:pt idx="28">
                  <c:v>23554383.552301001</c:v>
                </c:pt>
                <c:pt idx="29">
                  <c:v>16269007.968354348</c:v>
                </c:pt>
                <c:pt idx="30">
                  <c:v>10739320.148562849</c:v>
                </c:pt>
                <c:pt idx="31">
                  <c:v>6834998.9924066514</c:v>
                </c:pt>
                <c:pt idx="32">
                  <c:v>4173983.8084310661</c:v>
                </c:pt>
                <c:pt idx="33">
                  <c:v>2444251.0882031219</c:v>
                </c:pt>
                <c:pt idx="34">
                  <c:v>1369874.2923075792</c:v>
                </c:pt>
                <c:pt idx="35">
                  <c:v>732461.39074198366</c:v>
                </c:pt>
                <c:pt idx="36">
                  <c:v>372006.1812541064</c:v>
                </c:pt>
                <c:pt idx="37">
                  <c:v>178431.25561688631</c:v>
                </c:pt>
                <c:pt idx="38">
                  <c:v>80227.775345747737</c:v>
                </c:pt>
                <c:pt idx="39">
                  <c:v>33495.303911170558</c:v>
                </c:pt>
                <c:pt idx="40">
                  <c:v>12827.046825576563</c:v>
                </c:pt>
                <c:pt idx="41">
                  <c:v>4434.0205755142943</c:v>
                </c:pt>
                <c:pt idx="42">
                  <c:v>1354.3357407313329</c:v>
                </c:pt>
                <c:pt idx="43">
                  <c:v>355.00426790451007</c:v>
                </c:pt>
                <c:pt idx="44">
                  <c:v>76.630268305063836</c:v>
                </c:pt>
                <c:pt idx="45">
                  <c:v>12.817960547577412</c:v>
                </c:pt>
                <c:pt idx="46">
                  <c:v>1.5114605555508978</c:v>
                </c:pt>
                <c:pt idx="47">
                  <c:v>0.10723521605634335</c:v>
                </c:pt>
                <c:pt idx="48">
                  <c:v>3.4097920304675274E-3</c:v>
                </c:pt>
                <c:pt idx="49">
                  <c:v>2.5910330654314599E-5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043-4807-BEF6-5CB0198F0155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yVal>
            <c:numRef>
              <c:f>DataOutMCompare!$EZ$208:$EZ$307</c:f>
              <c:numCache>
                <c:formatCode>General</c:formatCode>
                <c:ptCount val="1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-70393249.375155807</c:v>
                </c:pt>
                <c:pt idx="19">
                  <c:v>-50494535.734285101</c:v>
                </c:pt>
                <c:pt idx="20">
                  <c:v>-29866897.0534546</c:v>
                </c:pt>
                <c:pt idx="21">
                  <c:v>-27420125.543684199</c:v>
                </c:pt>
                <c:pt idx="22">
                  <c:v>185745310.94436941</c:v>
                </c:pt>
                <c:pt idx="23">
                  <c:v>343821242.77026618</c:v>
                </c:pt>
                <c:pt idx="24">
                  <c:v>523336490.15148282</c:v>
                </c:pt>
                <c:pt idx="25">
                  <c:v>708459727.52316797</c:v>
                </c:pt>
                <c:pt idx="26">
                  <c:v>896415635.81438744</c:v>
                </c:pt>
                <c:pt idx="27">
                  <c:v>1203811788.5000319</c:v>
                </c:pt>
                <c:pt idx="28">
                  <c:v>37365343.875827</c:v>
                </c:pt>
                <c:pt idx="29">
                  <c:v>26628408.22378822</c:v>
                </c:pt>
                <c:pt idx="30">
                  <c:v>18111810.110604256</c:v>
                </c:pt>
                <c:pt idx="31">
                  <c:v>11879409.53421527</c:v>
                </c:pt>
                <c:pt idx="32">
                  <c:v>7486157.1758953473</c:v>
                </c:pt>
                <c:pt idx="33">
                  <c:v>4534384.5380585222</c:v>
                </c:pt>
                <c:pt idx="34">
                  <c:v>2637103.684467088</c:v>
                </c:pt>
                <c:pt idx="35">
                  <c:v>1469322.6971724669</c:v>
                </c:pt>
                <c:pt idx="36">
                  <c:v>781675.75811606226</c:v>
                </c:pt>
                <c:pt idx="37">
                  <c:v>395257.66984721849</c:v>
                </c:pt>
                <c:pt idx="38">
                  <c:v>188851.70638007764</c:v>
                </c:pt>
                <c:pt idx="39">
                  <c:v>84622.646098801357</c:v>
                </c:pt>
                <c:pt idx="40">
                  <c:v>35222.376722087232</c:v>
                </c:pt>
                <c:pt idx="41">
                  <c:v>13451.497459699507</c:v>
                </c:pt>
                <c:pt idx="42">
                  <c:v>4638.3907937536114</c:v>
                </c:pt>
                <c:pt idx="43">
                  <c:v>1413.5849850629777</c:v>
                </c:pt>
                <c:pt idx="44">
                  <c:v>369.77885328918114</c:v>
                </c:pt>
                <c:pt idx="45">
                  <c:v>79.670523364332055</c:v>
                </c:pt>
                <c:pt idx="46">
                  <c:v>13.303678883093795</c:v>
                </c:pt>
                <c:pt idx="47">
                  <c:v>1.566260615441825</c:v>
                </c:pt>
                <c:pt idx="48">
                  <c:v>0.11096124432527571</c:v>
                </c:pt>
                <c:pt idx="49">
                  <c:v>3.5235069584639675E-3</c:v>
                </c:pt>
                <c:pt idx="50">
                  <c:v>2.67414923451658E-5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043-4807-BEF6-5CB0198F0155}"/>
            </c:ext>
          </c:extLst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yVal>
            <c:numRef>
              <c:f>DataOutMCompare!$FA$208:$FA$307</c:f>
              <c:numCache>
                <c:formatCode>General</c:formatCode>
                <c:ptCount val="1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-70393249.375155807</c:v>
                </c:pt>
                <c:pt idx="19">
                  <c:v>-50494535.734285101</c:v>
                </c:pt>
                <c:pt idx="20">
                  <c:v>-32744349.535202302</c:v>
                </c:pt>
                <c:pt idx="21">
                  <c:v>-31216571.2956101</c:v>
                </c:pt>
                <c:pt idx="22">
                  <c:v>177453145.6986801</c:v>
                </c:pt>
                <c:pt idx="23">
                  <c:v>329793569.1282981</c:v>
                </c:pt>
                <c:pt idx="24">
                  <c:v>504433205.99302047</c:v>
                </c:pt>
                <c:pt idx="25">
                  <c:v>686677384.99479699</c:v>
                </c:pt>
                <c:pt idx="26">
                  <c:v>873653880.96141481</c:v>
                </c:pt>
                <c:pt idx="27">
                  <c:v>1149632517.3987057</c:v>
                </c:pt>
                <c:pt idx="28">
                  <c:v>1388648117.1631086</c:v>
                </c:pt>
                <c:pt idx="29">
                  <c:v>42241574.636879496</c:v>
                </c:pt>
                <c:pt idx="30">
                  <c:v>29644474.1720329</c:v>
                </c:pt>
                <c:pt idx="31">
                  <c:v>20034622.462639142</c:v>
                </c:pt>
                <c:pt idx="32">
                  <c:v>13011165.359659946</c:v>
                </c:pt>
                <c:pt idx="33">
                  <c:v>8132557.3938265657</c:v>
                </c:pt>
                <c:pt idx="34">
                  <c:v>4892154.5493255015</c:v>
                </c:pt>
                <c:pt idx="35">
                  <c:v>2828550.7300422378</c:v>
                </c:pt>
                <c:pt idx="36">
                  <c:v>1568047.7071359211</c:v>
                </c:pt>
                <c:pt idx="37">
                  <c:v>830532.94911257969</c:v>
                </c:pt>
                <c:pt idx="38">
                  <c:v>418340.83880565182</c:v>
                </c:pt>
                <c:pt idx="39">
                  <c:v>199196.93233082822</c:v>
                </c:pt>
                <c:pt idx="40">
                  <c:v>88985.885220793047</c:v>
                </c:pt>
                <c:pt idx="41">
                  <c:v>36937.05852746962</c:v>
                </c:pt>
                <c:pt idx="42">
                  <c:v>14071.482896477617</c:v>
                </c:pt>
                <c:pt idx="43">
                  <c:v>4841.3047577250063</c:v>
                </c:pt>
                <c:pt idx="44">
                  <c:v>1472.4135882808457</c:v>
                </c:pt>
                <c:pt idx="45">
                  <c:v>384.44894609527887</c:v>
                </c:pt>
                <c:pt idx="46">
                  <c:v>82.689361827220154</c:v>
                </c:pt>
                <c:pt idx="47">
                  <c:v>13.785989856928619</c:v>
                </c:pt>
                <c:pt idx="48">
                  <c:v>1.6206779204484509</c:v>
                </c:pt>
                <c:pt idx="49">
                  <c:v>0.11466136734409564</c:v>
                </c:pt>
                <c:pt idx="50">
                  <c:v>3.636435148342285E-3</c:v>
                </c:pt>
                <c:pt idx="51">
                  <c:v>1.1898007831493101E-6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043-4807-BEF6-5CB0198F0155}"/>
            </c:ext>
          </c:extLst>
        </c:ser>
        <c:ser>
          <c:idx val="4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yVal>
            <c:numRef>
              <c:f>DataOutMCompare!$FB$208:$FB$307</c:f>
              <c:numCache>
                <c:formatCode>General</c:formatCode>
                <c:ptCount val="1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-70393249.375155807</c:v>
                </c:pt>
                <c:pt idx="19">
                  <c:v>-50494535.734285101</c:v>
                </c:pt>
                <c:pt idx="20">
                  <c:v>-34354501.462738</c:v>
                </c:pt>
                <c:pt idx="21">
                  <c:v>-34224054.811070099</c:v>
                </c:pt>
                <c:pt idx="22">
                  <c:v>169785072.6137698</c:v>
                </c:pt>
                <c:pt idx="23">
                  <c:v>315554577.59375226</c:v>
                </c:pt>
                <c:pt idx="24">
                  <c:v>483969776.87810802</c:v>
                </c:pt>
                <c:pt idx="25">
                  <c:v>661937353.86956394</c:v>
                </c:pt>
                <c:pt idx="26">
                  <c:v>846806857.647838</c:v>
                </c:pt>
                <c:pt idx="27">
                  <c:v>1147095500.2584271</c:v>
                </c:pt>
                <c:pt idx="28">
                  <c:v>1326146462.6440153</c:v>
                </c:pt>
                <c:pt idx="29">
                  <c:v>1570067800.226944</c:v>
                </c:pt>
                <c:pt idx="30">
                  <c:v>47025750.724703506</c:v>
                </c:pt>
                <c:pt idx="31">
                  <c:v>32791747.250417281</c:v>
                </c:pt>
                <c:pt idx="32">
                  <c:v>21943377.360558212</c:v>
                </c:pt>
                <c:pt idx="33">
                  <c:v>14134649.47695636</c:v>
                </c:pt>
                <c:pt idx="34">
                  <c:v>8774237.838292446</c:v>
                </c:pt>
                <c:pt idx="35">
                  <c:v>5247316.1400537593</c:v>
                </c:pt>
                <c:pt idx="36">
                  <c:v>3018604.6164356782</c:v>
                </c:pt>
                <c:pt idx="37">
                  <c:v>1666055.8891771378</c:v>
                </c:pt>
                <c:pt idx="38">
                  <c:v>879036.27910487459</c:v>
                </c:pt>
                <c:pt idx="39">
                  <c:v>441257.27748142561</c:v>
                </c:pt>
                <c:pt idx="40">
                  <c:v>209467.65329494985</c:v>
                </c:pt>
                <c:pt idx="41">
                  <c:v>93317.798573652544</c:v>
                </c:pt>
                <c:pt idx="42">
                  <c:v>38639.470127166816</c:v>
                </c:pt>
                <c:pt idx="43">
                  <c:v>14687.046947425588</c:v>
                </c:pt>
                <c:pt idx="44">
                  <c:v>5042.7768280536156</c:v>
                </c:pt>
                <c:pt idx="45">
                  <c:v>1530.8257147052186</c:v>
                </c:pt>
                <c:pt idx="46">
                  <c:v>399.0155839040778</c:v>
                </c:pt>
                <c:pt idx="47">
                  <c:v>85.686996838814139</c:v>
                </c:pt>
                <c:pt idx="48">
                  <c:v>14.264927437984516</c:v>
                </c:pt>
                <c:pt idx="49">
                  <c:v>1.6747162910343154</c:v>
                </c:pt>
                <c:pt idx="50">
                  <c:v>0.11833584391909152</c:v>
                </c:pt>
                <c:pt idx="51">
                  <c:v>1.6179476191991417E-4</c:v>
                </c:pt>
                <c:pt idx="52">
                  <c:v>1.1898007831493101E-6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043-4807-BEF6-5CB0198F0155}"/>
            </c:ext>
          </c:extLst>
        </c:ser>
        <c:ser>
          <c:idx val="5"/>
          <c:order val="5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yVal>
            <c:numRef>
              <c:f>DataOutMCompare!$FC$208:$FC$307</c:f>
              <c:numCache>
                <c:formatCode>General</c:formatCode>
                <c:ptCount val="1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-70393249.375155807</c:v>
                </c:pt>
                <c:pt idx="19">
                  <c:v>-50494535.734285101</c:v>
                </c:pt>
                <c:pt idx="20">
                  <c:v>-154761117.03726208</c:v>
                </c:pt>
                <c:pt idx="21">
                  <c:v>-35906968.920049101</c:v>
                </c:pt>
                <c:pt idx="22">
                  <c:v>163710547.93854922</c:v>
                </c:pt>
                <c:pt idx="23">
                  <c:v>302387253.43808997</c:v>
                </c:pt>
                <c:pt idx="24">
                  <c:v>463198079.348499</c:v>
                </c:pt>
                <c:pt idx="25">
                  <c:v>635155453.48717296</c:v>
                </c:pt>
                <c:pt idx="26">
                  <c:v>816314444.28446198</c:v>
                </c:pt>
                <c:pt idx="27">
                  <c:v>1143329758.0752237</c:v>
                </c:pt>
                <c:pt idx="28">
                  <c:v>1323214900.8464742</c:v>
                </c:pt>
                <c:pt idx="29">
                  <c:v>1499394889.3887665</c:v>
                </c:pt>
                <c:pt idx="30">
                  <c:v>1748164207.3397474</c:v>
                </c:pt>
                <c:pt idx="31">
                  <c:v>52018579.795306891</c:v>
                </c:pt>
                <c:pt idx="32">
                  <c:v>35916005.987907268</c:v>
                </c:pt>
                <c:pt idx="33">
                  <c:v>23838177.757940672</c:v>
                </c:pt>
                <c:pt idx="34">
                  <c:v>15249927.685302071</c:v>
                </c:pt>
                <c:pt idx="35">
                  <c:v>9411238.244966235</c:v>
                </c:pt>
                <c:pt idx="36">
                  <c:v>5599892.1828727731</c:v>
                </c:pt>
                <c:pt idx="37">
                  <c:v>3207277.9337791293</c:v>
                </c:pt>
                <c:pt idx="38">
                  <c:v>1763353.8710258976</c:v>
                </c:pt>
                <c:pt idx="39">
                  <c:v>927189.07781393721</c:v>
                </c:pt>
                <c:pt idx="40">
                  <c:v>464008.5763029576</c:v>
                </c:pt>
                <c:pt idx="41">
                  <c:v>219664.5876197872</c:v>
                </c:pt>
                <c:pt idx="42">
                  <c:v>97618.690732838164</c:v>
                </c:pt>
                <c:pt idx="43">
                  <c:v>40329.731609851799</c:v>
                </c:pt>
                <c:pt idx="44">
                  <c:v>15298.233108746534</c:v>
                </c:pt>
                <c:pt idx="45">
                  <c:v>5242.8212464762209</c:v>
                </c:pt>
                <c:pt idx="46">
                  <c:v>1588.82549056071</c:v>
                </c:pt>
                <c:pt idx="47">
                  <c:v>413.47979406320275</c:v>
                </c:pt>
                <c:pt idx="48">
                  <c:v>88.663639317105094</c:v>
                </c:pt>
                <c:pt idx="49">
                  <c:v>14.740525222667607</c:v>
                </c:pt>
                <c:pt idx="50">
                  <c:v>1.7283795042220875</c:v>
                </c:pt>
                <c:pt idx="51">
                  <c:v>5.2650793737404099E-3</c:v>
                </c:pt>
                <c:pt idx="52">
                  <c:v>1.6179476191991417E-4</c:v>
                </c:pt>
                <c:pt idx="53">
                  <c:v>1.1898007831493101E-6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043-4807-BEF6-5CB0198F0155}"/>
            </c:ext>
          </c:extLst>
        </c:ser>
        <c:ser>
          <c:idx val="6"/>
          <c:order val="6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yVal>
            <c:numRef>
              <c:f>DataOutMCompare!$FD$208:$FD$307</c:f>
              <c:numCache>
                <c:formatCode>General</c:formatCode>
                <c:ptCount val="1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-70393249.375155807</c:v>
                </c:pt>
                <c:pt idx="19">
                  <c:v>-50494535.734285101</c:v>
                </c:pt>
                <c:pt idx="20">
                  <c:v>-120527463.2732822</c:v>
                </c:pt>
                <c:pt idx="21">
                  <c:v>-161754715.76894671</c:v>
                </c:pt>
                <c:pt idx="22">
                  <c:v>160311392.72166491</c:v>
                </c:pt>
                <c:pt idx="23">
                  <c:v>291956310.14836001</c:v>
                </c:pt>
                <c:pt idx="24">
                  <c:v>443989719.40445602</c:v>
                </c:pt>
                <c:pt idx="25">
                  <c:v>607970100.97918594</c:v>
                </c:pt>
                <c:pt idx="26">
                  <c:v>783305400.23828602</c:v>
                </c:pt>
                <c:pt idx="27">
                  <c:v>1137832249.3072717</c:v>
                </c:pt>
                <c:pt idx="28">
                  <c:v>1318863528.6194592</c:v>
                </c:pt>
                <c:pt idx="29">
                  <c:v>1496072266.8093128</c:v>
                </c:pt>
                <c:pt idx="30">
                  <c:v>1669466797.3067689</c:v>
                </c:pt>
                <c:pt idx="31">
                  <c:v>1933567379.548804</c:v>
                </c:pt>
                <c:pt idx="32">
                  <c:v>56974888.658683687</c:v>
                </c:pt>
                <c:pt idx="33">
                  <c:v>39017416.20457647</c:v>
                </c:pt>
                <c:pt idx="34">
                  <c:v>25719133.52009606</c:v>
                </c:pt>
                <c:pt idx="35">
                  <c:v>16357068.570186036</c:v>
                </c:pt>
                <c:pt idx="36">
                  <c:v>10043599.424320947</c:v>
                </c:pt>
                <c:pt idx="37">
                  <c:v>5949905.9379335186</c:v>
                </c:pt>
                <c:pt idx="38">
                  <c:v>3394583.3974872082</c:v>
                </c:pt>
                <c:pt idx="39">
                  <c:v>1859948.3128053222</c:v>
                </c:pt>
                <c:pt idx="40">
                  <c:v>974994.67875678081</c:v>
                </c:pt>
                <c:pt idx="41">
                  <c:v>486596.32305767125</c:v>
                </c:pt>
                <c:pt idx="42">
                  <c:v>229788.4508753815</c:v>
                </c:pt>
                <c:pt idx="43">
                  <c:v>101888.86457171268</c:v>
                </c:pt>
                <c:pt idx="44">
                  <c:v>42007.962232082449</c:v>
                </c:pt>
                <c:pt idx="45">
                  <c:v>15905.084527091458</c:v>
                </c:pt>
                <c:pt idx="46">
                  <c:v>5441.4521276184787</c:v>
                </c:pt>
                <c:pt idx="47">
                  <c:v>1646.4170022321591</c:v>
                </c:pt>
                <c:pt idx="48">
                  <c:v>427.84259338809164</c:v>
                </c:pt>
                <c:pt idx="49">
                  <c:v>91.619497906831029</c:v>
                </c:pt>
                <c:pt idx="50">
                  <c:v>15.212816431590605</c:v>
                </c:pt>
                <c:pt idx="51">
                  <c:v>7.6900244053672184E-2</c:v>
                </c:pt>
                <c:pt idx="52">
                  <c:v>5.2650793737404099E-3</c:v>
                </c:pt>
                <c:pt idx="53">
                  <c:v>1.6179476191991417E-4</c:v>
                </c:pt>
                <c:pt idx="54">
                  <c:v>1.1898007831493101E-6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043-4807-BEF6-5CB0198F0155}"/>
            </c:ext>
          </c:extLst>
        </c:ser>
        <c:ser>
          <c:idx val="7"/>
          <c:order val="7"/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yVal>
            <c:numRef>
              <c:f>DataOutMCompare!$FE$208:$FE$307</c:f>
              <c:numCache>
                <c:formatCode>General</c:formatCode>
                <c:ptCount val="1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-70393249.375155807</c:v>
                </c:pt>
                <c:pt idx="19">
                  <c:v>-50494535.734285101</c:v>
                </c:pt>
                <c:pt idx="20">
                  <c:v>-120527463.2732822</c:v>
                </c:pt>
                <c:pt idx="21">
                  <c:v>-125974055.61131999</c:v>
                </c:pt>
                <c:pt idx="22">
                  <c:v>-93876282.663684011</c:v>
                </c:pt>
                <c:pt idx="23">
                  <c:v>286119409.78231996</c:v>
                </c:pt>
                <c:pt idx="24">
                  <c:v>428773164.324898</c:v>
                </c:pt>
                <c:pt idx="25">
                  <c:v>582830796.14216995</c:v>
                </c:pt>
                <c:pt idx="26">
                  <c:v>749799096.14729607</c:v>
                </c:pt>
                <c:pt idx="27">
                  <c:v>1129938803.2626767</c:v>
                </c:pt>
                <c:pt idx="28">
                  <c:v>1312511073.8291831</c:v>
                </c:pt>
                <c:pt idx="29">
                  <c:v>1491140435.7200911</c:v>
                </c:pt>
                <c:pt idx="30">
                  <c:v>1665756165.2474022</c:v>
                </c:pt>
                <c:pt idx="31">
                  <c:v>1846529501.482044</c:v>
                </c:pt>
                <c:pt idx="32">
                  <c:v>2117623388.347091</c:v>
                </c:pt>
                <c:pt idx="33">
                  <c:v>61894934.822299913</c:v>
                </c:pt>
                <c:pt idx="34">
                  <c:v>42096155.537402958</c:v>
                </c:pt>
                <c:pt idx="35">
                  <c:v>27586359.408729408</c:v>
                </c:pt>
                <c:pt idx="36">
                  <c:v>17456142.666716099</c:v>
                </c:pt>
                <c:pt idx="37">
                  <c:v>10671362.916984862</c:v>
                </c:pt>
                <c:pt idx="38">
                  <c:v>6297380.913275552</c:v>
                </c:pt>
                <c:pt idx="39">
                  <c:v>3580533.7921752241</c:v>
                </c:pt>
                <c:pt idx="40">
                  <c:v>1955845.885249404</c:v>
                </c:pt>
                <c:pt idx="41">
                  <c:v>1022456.411189017</c:v>
                </c:pt>
                <c:pt idx="42">
                  <c:v>509022.09991546138</c:v>
                </c:pt>
                <c:pt idx="43">
                  <c:v>239839.95483844014</c:v>
                </c:pt>
                <c:pt idx="44">
                  <c:v>106128.62094260703</c:v>
                </c:pt>
                <c:pt idx="45">
                  <c:v>43674.280319553851</c:v>
                </c:pt>
                <c:pt idx="46">
                  <c:v>16507.643973123122</c:v>
                </c:pt>
                <c:pt idx="47">
                  <c:v>5638.6834525844761</c:v>
                </c:pt>
                <c:pt idx="48">
                  <c:v>1703.6042949626735</c:v>
                </c:pt>
                <c:pt idx="49">
                  <c:v>442.10498791168658</c:v>
                </c:pt>
                <c:pt idx="50">
                  <c:v>94.554778954188336</c:v>
                </c:pt>
                <c:pt idx="51">
                  <c:v>0.67685904251657358</c:v>
                </c:pt>
                <c:pt idx="52">
                  <c:v>7.6900244053672184E-2</c:v>
                </c:pt>
                <c:pt idx="53">
                  <c:v>5.2650793737404099E-3</c:v>
                </c:pt>
                <c:pt idx="54">
                  <c:v>1.6179476191991417E-4</c:v>
                </c:pt>
                <c:pt idx="55">
                  <c:v>1.1898007831493101E-6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043-4807-BEF6-5CB0198F0155}"/>
            </c:ext>
          </c:extLst>
        </c:ser>
        <c:ser>
          <c:idx val="8"/>
          <c:order val="8"/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yVal>
            <c:numRef>
              <c:f>DataOutMCompare!$FF$208:$FF$307</c:f>
              <c:numCache>
                <c:formatCode>General</c:formatCode>
                <c:ptCount val="1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-70393249.375155807</c:v>
                </c:pt>
                <c:pt idx="19">
                  <c:v>-50494535.734285101</c:v>
                </c:pt>
                <c:pt idx="20">
                  <c:v>-120527463.2732822</c:v>
                </c:pt>
                <c:pt idx="21">
                  <c:v>-125974055.61131999</c:v>
                </c:pt>
                <c:pt idx="22">
                  <c:v>232836401.618963</c:v>
                </c:pt>
                <c:pt idx="23">
                  <c:v>-150362021.87745106</c:v>
                </c:pt>
                <c:pt idx="24">
                  <c:v>420258352.82159197</c:v>
                </c:pt>
                <c:pt idx="25">
                  <c:v>562915841.51675594</c:v>
                </c:pt>
                <c:pt idx="26">
                  <c:v>718814572.68902206</c:v>
                </c:pt>
                <c:pt idx="27">
                  <c:v>1118797877.8410883</c:v>
                </c:pt>
                <c:pt idx="28">
                  <c:v>1303390077.164278</c:v>
                </c:pt>
                <c:pt idx="29">
                  <c:v>1483940584.1806033</c:v>
                </c:pt>
                <c:pt idx="30">
                  <c:v>1660248404.4008315</c:v>
                </c:pt>
                <c:pt idx="31">
                  <c:v>1842433570.5410125</c:v>
                </c:pt>
                <c:pt idx="32">
                  <c:v>2022305386.3112066</c:v>
                </c:pt>
                <c:pt idx="33">
                  <c:v>2300346634.13412</c:v>
                </c:pt>
                <c:pt idx="34">
                  <c:v>66778995.57714054</c:v>
                </c:pt>
                <c:pt idx="35">
                  <c:v>45152410.027804561</c:v>
                </c:pt>
                <c:pt idx="36">
                  <c:v>29439973.629108381</c:v>
                </c:pt>
                <c:pt idx="37">
                  <c:v>18547221.844357163</c:v>
                </c:pt>
                <c:pt idx="38">
                  <c:v>11294570.736712815</c:v>
                </c:pt>
                <c:pt idx="39">
                  <c:v>6642340.758016305</c:v>
                </c:pt>
                <c:pt idx="40">
                  <c:v>3765141.9285600837</c:v>
                </c:pt>
                <c:pt idx="41">
                  <c:v>2051053.2530587723</c:v>
                </c:pt>
                <c:pt idx="42">
                  <c:v>1069577.5936485201</c:v>
                </c:pt>
                <c:pt idx="43">
                  <c:v>531287.48109774641</c:v>
                </c:pt>
                <c:pt idx="44">
                  <c:v>249819.80671137909</c:v>
                </c:pt>
                <c:pt idx="45">
                  <c:v>110338.25841595941</c:v>
                </c:pt>
                <c:pt idx="46">
                  <c:v>45328.803190618077</c:v>
                </c:pt>
                <c:pt idx="47">
                  <c:v>17105.953820815248</c:v>
                </c:pt>
                <c:pt idx="48">
                  <c:v>5834.5290641334495</c:v>
                </c:pt>
                <c:pt idx="49">
                  <c:v>1760.3913717546345</c:v>
                </c:pt>
                <c:pt idx="50">
                  <c:v>456.26797274105178</c:v>
                </c:pt>
                <c:pt idx="51">
                  <c:v>4.2069959521365465</c:v>
                </c:pt>
                <c:pt idx="52">
                  <c:v>0.67685904251657358</c:v>
                </c:pt>
                <c:pt idx="53">
                  <c:v>7.6900244053672184E-2</c:v>
                </c:pt>
                <c:pt idx="54">
                  <c:v>5.2650793737404099E-3</c:v>
                </c:pt>
                <c:pt idx="55">
                  <c:v>1.6179476191991417E-4</c:v>
                </c:pt>
                <c:pt idx="56">
                  <c:v>1.1898007831493101E-6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043-4807-BEF6-5CB0198F0155}"/>
            </c:ext>
          </c:extLst>
        </c:ser>
        <c:ser>
          <c:idx val="9"/>
          <c:order val="9"/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yVal>
            <c:numRef>
              <c:f>DataOutMCompare!$FG$208:$FG$307</c:f>
              <c:numCache>
                <c:formatCode>General</c:formatCode>
                <c:ptCount val="1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-70393249.375155807</c:v>
                </c:pt>
                <c:pt idx="19">
                  <c:v>-50494535.734285101</c:v>
                </c:pt>
                <c:pt idx="20">
                  <c:v>-120527463.2732822</c:v>
                </c:pt>
                <c:pt idx="21">
                  <c:v>-125974055.61131999</c:v>
                </c:pt>
                <c:pt idx="22">
                  <c:v>232836401.618963</c:v>
                </c:pt>
                <c:pt idx="23">
                  <c:v>410656603.28172898</c:v>
                </c:pt>
                <c:pt idx="24">
                  <c:v>-216476366.32834101</c:v>
                </c:pt>
                <c:pt idx="25">
                  <c:v>551771920.71170402</c:v>
                </c:pt>
                <c:pt idx="26">
                  <c:v>694269129.49709201</c:v>
                </c:pt>
                <c:pt idx="27">
                  <c:v>1103359415.2898538</c:v>
                </c:pt>
                <c:pt idx="28">
                  <c:v>1290516568.808084</c:v>
                </c:pt>
                <c:pt idx="29">
                  <c:v>1473602876.3105686</c:v>
                </c:pt>
                <c:pt idx="30">
                  <c:v>1652207768.0341527</c:v>
                </c:pt>
                <c:pt idx="31">
                  <c:v>1836353903.3289738</c:v>
                </c:pt>
                <c:pt idx="32">
                  <c:v>2017826592.2393792</c:v>
                </c:pt>
                <c:pt idx="33">
                  <c:v>2196808064.827703</c:v>
                </c:pt>
                <c:pt idx="34">
                  <c:v>2481751347.6574769</c:v>
                </c:pt>
                <c:pt idx="35">
                  <c:v>71627362.349967018</c:v>
                </c:pt>
                <c:pt idx="36">
                  <c:v>48186371.661070019</c:v>
                </c:pt>
                <c:pt idx="37">
                  <c:v>31280096.761429049</c:v>
                </c:pt>
                <c:pt idx="38">
                  <c:v>19630378.847947739</c:v>
                </c:pt>
                <c:pt idx="39">
                  <c:v>11913265.173708739</c:v>
                </c:pt>
                <c:pt idx="40">
                  <c:v>6984809.1802315051</c:v>
                </c:pt>
                <c:pt idx="41">
                  <c:v>3948420.6105077718</c:v>
                </c:pt>
                <c:pt idx="42">
                  <c:v>2145577.0615550806</c:v>
                </c:pt>
                <c:pt idx="43">
                  <c:v>1116361.5288945846</c:v>
                </c:pt>
                <c:pt idx="44">
                  <c:v>553394.03108316229</c:v>
                </c:pt>
                <c:pt idx="45">
                  <c:v>259728.70848261719</c:v>
                </c:pt>
                <c:pt idx="46">
                  <c:v>114518.07307773193</c:v>
                </c:pt>
                <c:pt idx="47">
                  <c:v>46971.647096177585</c:v>
                </c:pt>
                <c:pt idx="48">
                  <c:v>17700.056031778022</c:v>
                </c:pt>
                <c:pt idx="49">
                  <c:v>6029.0026625873834</c:v>
                </c:pt>
                <c:pt idx="50">
                  <c:v>1816.7821927195437</c:v>
                </c:pt>
                <c:pt idx="51">
                  <c:v>20.300586978698924</c:v>
                </c:pt>
                <c:pt idx="52">
                  <c:v>4.2069959521365465</c:v>
                </c:pt>
                <c:pt idx="53">
                  <c:v>0.67685904251657358</c:v>
                </c:pt>
                <c:pt idx="54">
                  <c:v>7.6900244053672184E-2</c:v>
                </c:pt>
                <c:pt idx="55">
                  <c:v>5.2650793737404099E-3</c:v>
                </c:pt>
                <c:pt idx="56">
                  <c:v>1.6179476191991417E-4</c:v>
                </c:pt>
                <c:pt idx="57">
                  <c:v>1.1898007831493101E-6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043-4807-BEF6-5CB0198F0155}"/>
            </c:ext>
          </c:extLst>
        </c:ser>
        <c:ser>
          <c:idx val="10"/>
          <c:order val="10"/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yVal>
            <c:numRef>
              <c:f>DataOutMCompare!$A$207:$A$307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  <c:pt idx="23">
                  <c:v>22</c:v>
                </c:pt>
                <c:pt idx="24">
                  <c:v>23</c:v>
                </c:pt>
                <c:pt idx="25">
                  <c:v>24</c:v>
                </c:pt>
                <c:pt idx="26">
                  <c:v>25</c:v>
                </c:pt>
                <c:pt idx="27">
                  <c:v>26</c:v>
                </c:pt>
                <c:pt idx="28">
                  <c:v>27</c:v>
                </c:pt>
                <c:pt idx="29">
                  <c:v>28</c:v>
                </c:pt>
                <c:pt idx="30">
                  <c:v>29</c:v>
                </c:pt>
                <c:pt idx="31">
                  <c:v>30</c:v>
                </c:pt>
                <c:pt idx="32">
                  <c:v>31</c:v>
                </c:pt>
                <c:pt idx="33">
                  <c:v>32</c:v>
                </c:pt>
                <c:pt idx="34">
                  <c:v>33</c:v>
                </c:pt>
                <c:pt idx="35">
                  <c:v>34</c:v>
                </c:pt>
                <c:pt idx="36">
                  <c:v>35</c:v>
                </c:pt>
                <c:pt idx="37">
                  <c:v>36</c:v>
                </c:pt>
                <c:pt idx="38">
                  <c:v>37</c:v>
                </c:pt>
                <c:pt idx="39">
                  <c:v>38</c:v>
                </c:pt>
                <c:pt idx="40">
                  <c:v>39</c:v>
                </c:pt>
                <c:pt idx="41">
                  <c:v>40</c:v>
                </c:pt>
                <c:pt idx="42">
                  <c:v>41</c:v>
                </c:pt>
                <c:pt idx="43">
                  <c:v>42</c:v>
                </c:pt>
                <c:pt idx="44">
                  <c:v>43</c:v>
                </c:pt>
                <c:pt idx="45">
                  <c:v>44</c:v>
                </c:pt>
                <c:pt idx="46">
                  <c:v>45</c:v>
                </c:pt>
                <c:pt idx="47">
                  <c:v>46</c:v>
                </c:pt>
                <c:pt idx="48">
                  <c:v>47</c:v>
                </c:pt>
                <c:pt idx="49">
                  <c:v>48</c:v>
                </c:pt>
                <c:pt idx="50">
                  <c:v>49</c:v>
                </c:pt>
                <c:pt idx="51">
                  <c:v>50</c:v>
                </c:pt>
                <c:pt idx="52">
                  <c:v>51</c:v>
                </c:pt>
                <c:pt idx="53">
                  <c:v>52</c:v>
                </c:pt>
                <c:pt idx="54">
                  <c:v>53</c:v>
                </c:pt>
                <c:pt idx="55">
                  <c:v>54</c:v>
                </c:pt>
                <c:pt idx="56">
                  <c:v>55</c:v>
                </c:pt>
                <c:pt idx="57">
                  <c:v>56</c:v>
                </c:pt>
                <c:pt idx="58">
                  <c:v>57</c:v>
                </c:pt>
                <c:pt idx="59">
                  <c:v>58</c:v>
                </c:pt>
                <c:pt idx="60">
                  <c:v>59</c:v>
                </c:pt>
                <c:pt idx="61">
                  <c:v>60</c:v>
                </c:pt>
                <c:pt idx="62">
                  <c:v>61</c:v>
                </c:pt>
                <c:pt idx="63">
                  <c:v>62</c:v>
                </c:pt>
                <c:pt idx="64">
                  <c:v>63</c:v>
                </c:pt>
                <c:pt idx="65">
                  <c:v>64</c:v>
                </c:pt>
                <c:pt idx="66">
                  <c:v>65</c:v>
                </c:pt>
                <c:pt idx="67">
                  <c:v>66</c:v>
                </c:pt>
                <c:pt idx="68">
                  <c:v>67</c:v>
                </c:pt>
                <c:pt idx="69">
                  <c:v>68</c:v>
                </c:pt>
                <c:pt idx="70">
                  <c:v>69</c:v>
                </c:pt>
                <c:pt idx="71">
                  <c:v>70</c:v>
                </c:pt>
                <c:pt idx="72">
                  <c:v>71</c:v>
                </c:pt>
                <c:pt idx="73">
                  <c:v>72</c:v>
                </c:pt>
                <c:pt idx="74">
                  <c:v>73</c:v>
                </c:pt>
                <c:pt idx="75">
                  <c:v>74</c:v>
                </c:pt>
                <c:pt idx="76">
                  <c:v>75</c:v>
                </c:pt>
                <c:pt idx="77">
                  <c:v>76</c:v>
                </c:pt>
                <c:pt idx="78">
                  <c:v>77</c:v>
                </c:pt>
                <c:pt idx="79">
                  <c:v>78</c:v>
                </c:pt>
                <c:pt idx="80">
                  <c:v>79</c:v>
                </c:pt>
                <c:pt idx="81">
                  <c:v>80</c:v>
                </c:pt>
                <c:pt idx="82">
                  <c:v>81</c:v>
                </c:pt>
                <c:pt idx="83">
                  <c:v>82</c:v>
                </c:pt>
                <c:pt idx="84">
                  <c:v>83</c:v>
                </c:pt>
                <c:pt idx="85">
                  <c:v>84</c:v>
                </c:pt>
                <c:pt idx="86">
                  <c:v>85</c:v>
                </c:pt>
                <c:pt idx="87">
                  <c:v>86</c:v>
                </c:pt>
                <c:pt idx="88">
                  <c:v>87</c:v>
                </c:pt>
                <c:pt idx="89">
                  <c:v>88</c:v>
                </c:pt>
                <c:pt idx="90">
                  <c:v>89</c:v>
                </c:pt>
                <c:pt idx="91">
                  <c:v>90</c:v>
                </c:pt>
                <c:pt idx="92">
                  <c:v>91</c:v>
                </c:pt>
                <c:pt idx="93">
                  <c:v>92</c:v>
                </c:pt>
                <c:pt idx="94">
                  <c:v>93</c:v>
                </c:pt>
                <c:pt idx="95">
                  <c:v>94</c:v>
                </c:pt>
                <c:pt idx="96">
                  <c:v>95</c:v>
                </c:pt>
                <c:pt idx="97">
                  <c:v>96</c:v>
                </c:pt>
                <c:pt idx="98">
                  <c:v>97</c:v>
                </c:pt>
                <c:pt idx="99">
                  <c:v>98</c:v>
                </c:pt>
                <c:pt idx="100">
                  <c:v>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043-4807-BEF6-5CB0198F01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9377464"/>
        <c:axId val="789378184"/>
      </c:scatterChart>
      <c:valAx>
        <c:axId val="789377464"/>
        <c:scaling>
          <c:orientation val="minMax"/>
          <c:max val="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89378184"/>
        <c:crosses val="autoZero"/>
        <c:crossBetween val="midCat"/>
      </c:valAx>
      <c:valAx>
        <c:axId val="7893781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8937746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92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IRENA EoL L0, 40s-50s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92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DataOutMCompare!$EM$1</c:f>
              <c:strCache>
                <c:ptCount val="1"/>
                <c:pt idx="0">
                  <c:v>EOL_L0_Year_40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DataOutMCompare!$A$2:$A$102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DataOutMCompare!$EM$2:$EM$102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82641675.038856596</c:v>
                </c:pt>
                <c:pt idx="15">
                  <c:v>7978866.7151274197</c:v>
                </c:pt>
                <c:pt idx="16">
                  <c:v>9666176.6018077601</c:v>
                </c:pt>
                <c:pt idx="17">
                  <c:v>10101007.488006501</c:v>
                </c:pt>
                <c:pt idx="18">
                  <c:v>7418808.0364047801</c:v>
                </c:pt>
                <c:pt idx="19">
                  <c:v>5943286.5452781403</c:v>
                </c:pt>
                <c:pt idx="20">
                  <c:v>1026907.54038575</c:v>
                </c:pt>
                <c:pt idx="21">
                  <c:v>725346.28654272098</c:v>
                </c:pt>
                <c:pt idx="22">
                  <c:v>512688.24090238399</c:v>
                </c:pt>
                <c:pt idx="23">
                  <c:v>469203.18970496702</c:v>
                </c:pt>
                <c:pt idx="24">
                  <c:v>342464.28057607001</c:v>
                </c:pt>
                <c:pt idx="25">
                  <c:v>213535.74344317699</c:v>
                </c:pt>
                <c:pt idx="26">
                  <c:v>118726.76483531301</c:v>
                </c:pt>
                <c:pt idx="27">
                  <c:v>59719.227888132998</c:v>
                </c:pt>
                <c:pt idx="28">
                  <c:v>27232.5596890095</c:v>
                </c:pt>
                <c:pt idx="29">
                  <c:v>11197.9530258055</c:v>
                </c:pt>
                <c:pt idx="30">
                  <c:v>4104.0590594259502</c:v>
                </c:pt>
                <c:pt idx="31">
                  <c:v>1323.3988412179101</c:v>
                </c:pt>
                <c:pt idx="32">
                  <c:v>363.40316156556997</c:v>
                </c:pt>
                <c:pt idx="33">
                  <c:v>81.664870038646399</c:v>
                </c:pt>
                <c:pt idx="34">
                  <c:v>14.1481625323463</c:v>
                </c:pt>
                <c:pt idx="35">
                  <c:v>1.7204701121481401</c:v>
                </c:pt>
                <c:pt idx="36">
                  <c:v>0.12541398092189801</c:v>
                </c:pt>
                <c:pt idx="37">
                  <c:v>4.0839128810027103E-3</c:v>
                </c:pt>
                <c:pt idx="38" formatCode="0.00E+00">
                  <c:v>3.1117393861523298E-5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02A-4270-8A71-F6FD13E796F6}"/>
            </c:ext>
          </c:extLst>
        </c:ser>
        <c:ser>
          <c:idx val="1"/>
          <c:order val="1"/>
          <c:tx>
            <c:strRef>
              <c:f>DataOutMCompare!$EN$1</c:f>
              <c:strCache>
                <c:ptCount val="1"/>
                <c:pt idx="0">
                  <c:v>EOL_L0_Year_41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DataOutMCompare!$A$2:$A$102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DataOutMCompare!$EN$2:$EN$102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8946543.6072454508</c:v>
                </c:pt>
                <c:pt idx="16">
                  <c:v>11175808.1992078</c:v>
                </c:pt>
                <c:pt idx="17">
                  <c:v>12005132.876672501</c:v>
                </c:pt>
                <c:pt idx="18">
                  <c:v>9043220.0369011294</c:v>
                </c:pt>
                <c:pt idx="19">
                  <c:v>7418636.3668343602</c:v>
                </c:pt>
                <c:pt idx="20">
                  <c:v>1417422.1942298301</c:v>
                </c:pt>
                <c:pt idx="21">
                  <c:v>1022471.9718051</c:v>
                </c:pt>
                <c:pt idx="22">
                  <c:v>907037.03035365301</c:v>
                </c:pt>
                <c:pt idx="23">
                  <c:v>861402.76642048999</c:v>
                </c:pt>
                <c:pt idx="24">
                  <c:v>655170.78027583705</c:v>
                </c:pt>
                <c:pt idx="25">
                  <c:v>427924.71583487501</c:v>
                </c:pt>
                <c:pt idx="26">
                  <c:v>250839.489564833</c:v>
                </c:pt>
                <c:pt idx="27">
                  <c:v>134081.637074937</c:v>
                </c:pt>
                <c:pt idx="28">
                  <c:v>65625.788644268207</c:v>
                </c:pt>
                <c:pt idx="29">
                  <c:v>29332.0316108558</c:v>
                </c:pt>
                <c:pt idx="30">
                  <c:v>11877.6503739415</c:v>
                </c:pt>
                <c:pt idx="31">
                  <c:v>4324.2777655188502</c:v>
                </c:pt>
                <c:pt idx="32">
                  <c:v>1380.7133299677701</c:v>
                </c:pt>
                <c:pt idx="33">
                  <c:v>376.05987839284302</c:v>
                </c:pt>
                <c:pt idx="34">
                  <c:v>83.931373513018997</c:v>
                </c:pt>
                <c:pt idx="35">
                  <c:v>14.4560609179726</c:v>
                </c:pt>
                <c:pt idx="36">
                  <c:v>1.74907062659256</c:v>
                </c:pt>
                <c:pt idx="37">
                  <c:v>0.12693999703008199</c:v>
                </c:pt>
                <c:pt idx="38">
                  <c:v>4.11767674783514E-3</c:v>
                </c:pt>
                <c:pt idx="39" formatCode="0.00E+00">
                  <c:v>3.1267540973239502E-5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02A-4270-8A71-F6FD13E796F6}"/>
            </c:ext>
          </c:extLst>
        </c:ser>
        <c:ser>
          <c:idx val="2"/>
          <c:order val="2"/>
          <c:tx>
            <c:strRef>
              <c:f>DataOutMCompare!$EO$1</c:f>
              <c:strCache>
                <c:ptCount val="1"/>
                <c:pt idx="0">
                  <c:v>EOL_L0_Year_42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DataOutMCompare!$A$2:$A$102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DataOutMCompare!$EO$2:$EO$102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9666699.3579339199</c:v>
                </c:pt>
                <c:pt idx="16">
                  <c:v>12500227.3136783</c:v>
                </c:pt>
                <c:pt idx="17">
                  <c:v>13845737.1851348</c:v>
                </c:pt>
                <c:pt idx="18">
                  <c:v>10721369.7652696</c:v>
                </c:pt>
                <c:pt idx="19">
                  <c:v>9020652.3687039707</c:v>
                </c:pt>
                <c:pt idx="20">
                  <c:v>1913557.8849112</c:v>
                </c:pt>
                <c:pt idx="21">
                  <c:v>1407810.48673441</c:v>
                </c:pt>
                <c:pt idx="22">
                  <c:v>1547642.35988171</c:v>
                </c:pt>
                <c:pt idx="23">
                  <c:v>1520207.32759788</c:v>
                </c:pt>
                <c:pt idx="24">
                  <c:v>1199843.8359016799</c:v>
                </c:pt>
                <c:pt idx="25">
                  <c:v>816641.61745093903</c:v>
                </c:pt>
                <c:pt idx="26">
                  <c:v>501438.40809107001</c:v>
                </c:pt>
                <c:pt idx="27">
                  <c:v>282580.03616905102</c:v>
                </c:pt>
                <c:pt idx="28">
                  <c:v>146978.75129894601</c:v>
                </c:pt>
                <c:pt idx="29">
                  <c:v>70510.389505939995</c:v>
                </c:pt>
                <c:pt idx="30">
                  <c:v>31035.513722179301</c:v>
                </c:pt>
                <c:pt idx="31">
                  <c:v>12484.0476113276</c:v>
                </c:pt>
                <c:pt idx="32">
                  <c:v>4500.4013723652297</c:v>
                </c:pt>
                <c:pt idx="33">
                  <c:v>1425.2685950400701</c:v>
                </c:pt>
                <c:pt idx="34">
                  <c:v>385.54134170635001</c:v>
                </c:pt>
                <c:pt idx="35">
                  <c:v>85.545891736976699</c:v>
                </c:pt>
                <c:pt idx="36">
                  <c:v>14.660037517104399</c:v>
                </c:pt>
                <c:pt idx="37">
                  <c:v>1.7659759092791201</c:v>
                </c:pt>
                <c:pt idx="38">
                  <c:v>0.12767302925625801</c:v>
                </c:pt>
                <c:pt idx="39">
                  <c:v>4.1273154084676099E-3</c:v>
                </c:pt>
                <c:pt idx="40" formatCode="0.00E+00">
                  <c:v>3.12452781166566E-5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02A-4270-8A71-F6FD13E796F6}"/>
            </c:ext>
          </c:extLst>
        </c:ser>
        <c:ser>
          <c:idx val="3"/>
          <c:order val="3"/>
          <c:tx>
            <c:strRef>
              <c:f>DataOutMCompare!$EP$1</c:f>
              <c:strCache>
                <c:ptCount val="1"/>
                <c:pt idx="0">
                  <c:v>EOL_L0_Year_43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DataOutMCompare!$A$2:$A$102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DataOutMCompare!$EP$2:$EP$102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67047045.718180202</c:v>
                </c:pt>
                <c:pt idx="16">
                  <c:v>13469458.137940999</c:v>
                </c:pt>
                <c:pt idx="17">
                  <c:v>15444161.7012372</c:v>
                </c:pt>
                <c:pt idx="18">
                  <c:v>12331294.571171699</c:v>
                </c:pt>
                <c:pt idx="19">
                  <c:v>10665332.721300401</c:v>
                </c:pt>
                <c:pt idx="20">
                  <c:v>2528434.4368926301</c:v>
                </c:pt>
                <c:pt idx="21">
                  <c:v>1895378.09333331</c:v>
                </c:pt>
                <c:pt idx="22">
                  <c:v>2552161.3353768899</c:v>
                </c:pt>
                <c:pt idx="23">
                  <c:v>2586769.2958053299</c:v>
                </c:pt>
                <c:pt idx="24">
                  <c:v>2111691.9752212898</c:v>
                </c:pt>
                <c:pt idx="25">
                  <c:v>1491457.8985997101</c:v>
                </c:pt>
                <c:pt idx="26">
                  <c:v>954313.39357382397</c:v>
                </c:pt>
                <c:pt idx="27">
                  <c:v>563342.41278986901</c:v>
                </c:pt>
                <c:pt idx="28">
                  <c:v>308912.87641004601</c:v>
                </c:pt>
                <c:pt idx="29">
                  <c:v>157486.16849853899</c:v>
                </c:pt>
                <c:pt idx="30">
                  <c:v>74401.072055618599</c:v>
                </c:pt>
                <c:pt idx="31">
                  <c:v>32530.677101765101</c:v>
                </c:pt>
                <c:pt idx="32">
                  <c:v>12956.9376100953</c:v>
                </c:pt>
                <c:pt idx="33">
                  <c:v>4632.9085963622101</c:v>
                </c:pt>
                <c:pt idx="34">
                  <c:v>1457.20265688324</c:v>
                </c:pt>
                <c:pt idx="35">
                  <c:v>391.88177579545999</c:v>
                </c:pt>
                <c:pt idx="36">
                  <c:v>86.5154269387466</c:v>
                </c:pt>
                <c:pt idx="37">
                  <c:v>14.761204453497299</c:v>
                </c:pt>
                <c:pt idx="38">
                  <c:v>1.77131067239482</c:v>
                </c:pt>
                <c:pt idx="39">
                  <c:v>0.12762150363931199</c:v>
                </c:pt>
                <c:pt idx="40">
                  <c:v>4.1130843062599804E-3</c:v>
                </c:pt>
                <c:pt idx="41" formatCode="0.00E+00">
                  <c:v>3.1052424388743298E-5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02A-4270-8A71-F6FD13E796F6}"/>
            </c:ext>
          </c:extLst>
        </c:ser>
        <c:ser>
          <c:idx val="4"/>
          <c:order val="4"/>
          <c:tx>
            <c:strRef>
              <c:f>DataOutMCompare!$EQ$1</c:f>
              <c:strCache>
                <c:ptCount val="1"/>
                <c:pt idx="0">
                  <c:v>EOL_L0_Year_44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DataOutMCompare!$A$2:$A$102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DataOutMCompare!$EQ$2:$EQ$102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93137701.990714207</c:v>
                </c:pt>
                <c:pt idx="17">
                  <c:v>16590921.6826465</c:v>
                </c:pt>
                <c:pt idx="18">
                  <c:v>13712949.8460148</c:v>
                </c:pt>
                <c:pt idx="19">
                  <c:v>12229445.480258901</c:v>
                </c:pt>
                <c:pt idx="20">
                  <c:v>3270595.9681643401</c:v>
                </c:pt>
                <c:pt idx="21">
                  <c:v>2496777.8813150302</c:v>
                </c:pt>
                <c:pt idx="22">
                  <c:v>4072084.4964667102</c:v>
                </c:pt>
                <c:pt idx="23">
                  <c:v>4252743.3398933997</c:v>
                </c:pt>
                <c:pt idx="24">
                  <c:v>3582278.97622887</c:v>
                </c:pt>
                <c:pt idx="25">
                  <c:v>2616922.14448835</c:v>
                </c:pt>
                <c:pt idx="26">
                  <c:v>1737578.6350875101</c:v>
                </c:pt>
                <c:pt idx="27">
                  <c:v>1068857.5555080301</c:v>
                </c:pt>
                <c:pt idx="28">
                  <c:v>613961.22430399596</c:v>
                </c:pt>
                <c:pt idx="29">
                  <c:v>329987.76215633698</c:v>
                </c:pt>
                <c:pt idx="30">
                  <c:v>165669.45962865601</c:v>
                </c:pt>
                <c:pt idx="31">
                  <c:v>77747.658195296404</c:v>
                </c:pt>
                <c:pt idx="32">
                  <c:v>33659.992362611702</c:v>
                </c:pt>
                <c:pt idx="33">
                  <c:v>13297.7697853803</c:v>
                </c:pt>
                <c:pt idx="34">
                  <c:v>4722.2712493435201</c:v>
                </c:pt>
                <c:pt idx="35">
                  <c:v>1476.6515524183101</c:v>
                </c:pt>
                <c:pt idx="36">
                  <c:v>395.11491486425598</c:v>
                </c:pt>
                <c:pt idx="37">
                  <c:v>86.846881433666496</c:v>
                </c:pt>
                <c:pt idx="38">
                  <c:v>14.760658038720701</c:v>
                </c:pt>
                <c:pt idx="39">
                  <c:v>1.76519786124794</c:v>
                </c:pt>
                <c:pt idx="40">
                  <c:v>0.12679372726228999</c:v>
                </c:pt>
                <c:pt idx="41">
                  <c:v>4.0752352909959296E-3</c:v>
                </c:pt>
                <c:pt idx="42" formatCode="0.00E+00">
                  <c:v>3.0690773385109798E-5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02A-4270-8A71-F6FD13E796F6}"/>
            </c:ext>
          </c:extLst>
        </c:ser>
        <c:ser>
          <c:idx val="5"/>
          <c:order val="5"/>
          <c:tx>
            <c:strRef>
              <c:f>DataOutMCompare!$ER$1</c:f>
              <c:strCache>
                <c:ptCount val="1"/>
                <c:pt idx="0">
                  <c:v>EOL_L0_Year_45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DataOutMCompare!$A$2:$A$102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DataOutMCompare!$ER$2:$ER$102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17074843.231519502</c:v>
                </c:pt>
                <c:pt idx="18">
                  <c:v>14680850.8258639</c:v>
                </c:pt>
                <c:pt idx="19">
                  <c:v>13553240.5194837</c:v>
                </c:pt>
                <c:pt idx="20">
                  <c:v>4140568.30323203</c:v>
                </c:pt>
                <c:pt idx="21">
                  <c:v>3218616.7983271</c:v>
                </c:pt>
                <c:pt idx="22">
                  <c:v>6285768.6567820404</c:v>
                </c:pt>
                <c:pt idx="23">
                  <c:v>6762262.0157590201</c:v>
                </c:pt>
                <c:pt idx="24">
                  <c:v>5869282.9262080304</c:v>
                </c:pt>
                <c:pt idx="25">
                  <c:v>4424190.3274560301</c:v>
                </c:pt>
                <c:pt idx="26">
                  <c:v>3038354.45028897</c:v>
                </c:pt>
                <c:pt idx="27">
                  <c:v>1939489.5561359001</c:v>
                </c:pt>
                <c:pt idx="28">
                  <c:v>1160920.5272526201</c:v>
                </c:pt>
                <c:pt idx="29">
                  <c:v>653607.35567548696</c:v>
                </c:pt>
                <c:pt idx="30">
                  <c:v>345948.96654954698</c:v>
                </c:pt>
                <c:pt idx="31">
                  <c:v>172530.04831951001</c:v>
                </c:pt>
                <c:pt idx="32">
                  <c:v>80171.939831647906</c:v>
                </c:pt>
                <c:pt idx="33">
                  <c:v>34427.431317829702</c:v>
                </c:pt>
                <c:pt idx="34">
                  <c:v>13507.972647292399</c:v>
                </c:pt>
                <c:pt idx="35">
                  <c:v>4768.95436261349</c:v>
                </c:pt>
                <c:pt idx="36">
                  <c:v>1483.74937054359</c:v>
                </c:pt>
                <c:pt idx="37">
                  <c:v>395.27401177264301</c:v>
                </c:pt>
                <c:pt idx="38">
                  <c:v>86.547059399890799</c:v>
                </c:pt>
                <c:pt idx="39">
                  <c:v>14.6594790521848</c:v>
                </c:pt>
                <c:pt idx="40">
                  <c:v>1.74775868544836</c:v>
                </c:pt>
                <c:pt idx="41">
                  <c:v>0.12519789034423101</c:v>
                </c:pt>
                <c:pt idx="42">
                  <c:v>4.01401668185485E-3</c:v>
                </c:pt>
                <c:pt idx="43" formatCode="0.00E+00">
                  <c:v>3.0162093645315E-5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02A-4270-8A71-F6FD13E796F6}"/>
            </c:ext>
          </c:extLst>
        </c:ser>
        <c:ser>
          <c:idx val="6"/>
          <c:order val="6"/>
          <c:tx>
            <c:strRef>
              <c:f>DataOutMCompare!$ES$1</c:f>
              <c:strCache>
                <c:ptCount val="1"/>
                <c:pt idx="0">
                  <c:v>EOL_L0_Year_46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DataOutMCompare!$A$2:$A$102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DataOutMCompare!$ES$2:$ES$102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91218597.235099107</c:v>
                </c:pt>
                <c:pt idx="18">
                  <c:v>15050851.204696801</c:v>
                </c:pt>
                <c:pt idx="19">
                  <c:v>14453968.648956399</c:v>
                </c:pt>
                <c:pt idx="20">
                  <c:v>5126517.4518337296</c:v>
                </c:pt>
                <c:pt idx="21">
                  <c:v>4059064.5189084001</c:v>
                </c:pt>
                <c:pt idx="22">
                  <c:v>9372259.5685847402</c:v>
                </c:pt>
                <c:pt idx="23">
                  <c:v>10398177.6022174</c:v>
                </c:pt>
                <c:pt idx="24">
                  <c:v>9296757.2445260398</c:v>
                </c:pt>
                <c:pt idx="25">
                  <c:v>7220762.6105916901</c:v>
                </c:pt>
                <c:pt idx="26">
                  <c:v>5116877.9854449201</c:v>
                </c:pt>
                <c:pt idx="27">
                  <c:v>3378353.09566763</c:v>
                </c:pt>
                <c:pt idx="28">
                  <c:v>2098426.3398161898</c:v>
                </c:pt>
                <c:pt idx="29">
                  <c:v>1231124.86484362</c:v>
                </c:pt>
                <c:pt idx="30">
                  <c:v>682581.88654240198</c:v>
                </c:pt>
                <c:pt idx="31">
                  <c:v>358887.18464872602</c:v>
                </c:pt>
                <c:pt idx="32">
                  <c:v>177224.371088908</c:v>
                </c:pt>
                <c:pt idx="33">
                  <c:v>81683.929920680297</c:v>
                </c:pt>
                <c:pt idx="34">
                  <c:v>34836.908494763797</c:v>
                </c:pt>
                <c:pt idx="35">
                  <c:v>13588.954176454899</c:v>
                </c:pt>
                <c:pt idx="36">
                  <c:v>4773.4163083170297</c:v>
                </c:pt>
                <c:pt idx="37">
                  <c:v>1478.6282868793801</c:v>
                </c:pt>
                <c:pt idx="38">
                  <c:v>392.39184659105598</c:v>
                </c:pt>
                <c:pt idx="39">
                  <c:v>85.622668616353707</c:v>
                </c:pt>
                <c:pt idx="40">
                  <c:v>14.4587330152379</c:v>
                </c:pt>
                <c:pt idx="41">
                  <c:v>1.71911264942966</c:v>
                </c:pt>
                <c:pt idx="42">
                  <c:v>0.12284206828802</c:v>
                </c:pt>
                <c:pt idx="43">
                  <c:v>3.9296733290635896E-3</c:v>
                </c:pt>
                <c:pt idx="44" formatCode="0.00E+00">
                  <c:v>2.9468129088878499E-5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02A-4270-8A71-F6FD13E796F6}"/>
            </c:ext>
          </c:extLst>
        </c:ser>
        <c:ser>
          <c:idx val="7"/>
          <c:order val="7"/>
          <c:tx>
            <c:strRef>
              <c:f>DataOutMCompare!$ET$1</c:f>
              <c:strCache>
                <c:ptCount val="1"/>
                <c:pt idx="0">
                  <c:v>EOL_L0_Year_47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DataOutMCompare!$A$2:$A$102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DataOutMCompare!$ET$2:$ET$102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14681048.036823301</c:v>
                </c:pt>
                <c:pt idx="19">
                  <c:v>14753356.992740201</c:v>
                </c:pt>
                <c:pt idx="20">
                  <c:v>6199265.2424574001</c:v>
                </c:pt>
                <c:pt idx="21">
                  <c:v>5003597.2814654103</c:v>
                </c:pt>
                <c:pt idx="22">
                  <c:v>309152602.13819402</c:v>
                </c:pt>
                <c:pt idx="23">
                  <c:v>15436081.126282999</c:v>
                </c:pt>
                <c:pt idx="24">
                  <c:v>14232809.417524099</c:v>
                </c:pt>
                <c:pt idx="25">
                  <c:v>11387369.677127801</c:v>
                </c:pt>
                <c:pt idx="26">
                  <c:v>8314731.5674664602</c:v>
                </c:pt>
                <c:pt idx="27">
                  <c:v>5664552.0230455296</c:v>
                </c:pt>
                <c:pt idx="28">
                  <c:v>3639194.17672311</c:v>
                </c:pt>
                <c:pt idx="29">
                  <c:v>2215579.0391631601</c:v>
                </c:pt>
                <c:pt idx="30">
                  <c:v>1280070.3478767099</c:v>
                </c:pt>
                <c:pt idx="31">
                  <c:v>705008.86634267995</c:v>
                </c:pt>
                <c:pt idx="32">
                  <c:v>367037.60040901101</c:v>
                </c:pt>
                <c:pt idx="33">
                  <c:v>179775.94590222201</c:v>
                </c:pt>
                <c:pt idx="34">
                  <c:v>82293.497000766394</c:v>
                </c:pt>
                <c:pt idx="35">
                  <c:v>34892.282164077798</c:v>
                </c:pt>
                <c:pt idx="36">
                  <c:v>13542.102191477201</c:v>
                </c:pt>
                <c:pt idx="37">
                  <c:v>4736.1089182116502</c:v>
                </c:pt>
                <c:pt idx="38">
                  <c:v>1461.41859777179</c:v>
                </c:pt>
                <c:pt idx="39">
                  <c:v>386.50073497333699</c:v>
                </c:pt>
                <c:pt idx="40">
                  <c:v>84.080322163936799</c:v>
                </c:pt>
                <c:pt idx="41">
                  <c:v>14.1594704594785</c:v>
                </c:pt>
                <c:pt idx="42">
                  <c:v>1.6793775823296799</c:v>
                </c:pt>
                <c:pt idx="43">
                  <c:v>0.11973422368532501</c:v>
                </c:pt>
                <c:pt idx="44">
                  <c:v>3.82244667426122E-3</c:v>
                </c:pt>
                <c:pt idx="45" formatCode="0.00E+00">
                  <c:v>2.8610599442215699E-5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02A-4270-8A71-F6FD13E796F6}"/>
            </c:ext>
          </c:extLst>
        </c:ser>
        <c:ser>
          <c:idx val="8"/>
          <c:order val="8"/>
          <c:tx>
            <c:strRef>
              <c:f>DataOutMCompare!$EU$1</c:f>
              <c:strCache>
                <c:ptCount val="1"/>
                <c:pt idx="0">
                  <c:v>EOL_L0_Year_48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DataOutMCompare!$A$2:$A$102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DataOutMCompare!$EU$2:$EU$102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13520149.335870599</c:v>
                </c:pt>
                <c:pt idx="19">
                  <c:v>14318592.271656601</c:v>
                </c:pt>
                <c:pt idx="20">
                  <c:v>7307352.9172957698</c:v>
                </c:pt>
                <c:pt idx="21">
                  <c:v>6020237.1589104403</c:v>
                </c:pt>
                <c:pt idx="22">
                  <c:v>274746953.91037703</c:v>
                </c:pt>
                <c:pt idx="23">
                  <c:v>506616259.90959001</c:v>
                </c:pt>
                <c:pt idx="24">
                  <c:v>21022479.092183799</c:v>
                </c:pt>
                <c:pt idx="25">
                  <c:v>17345867.9802409</c:v>
                </c:pt>
                <c:pt idx="26">
                  <c:v>13046741.545100801</c:v>
                </c:pt>
                <c:pt idx="27">
                  <c:v>9158454.9897714499</c:v>
                </c:pt>
                <c:pt idx="28">
                  <c:v>6071265.6159830196</c:v>
                </c:pt>
                <c:pt idx="29">
                  <c:v>3823069.7490828</c:v>
                </c:pt>
                <c:pt idx="30">
                  <c:v>2292094.1686859699</c:v>
                </c:pt>
                <c:pt idx="31">
                  <c:v>1315488.7268028299</c:v>
                </c:pt>
                <c:pt idx="32">
                  <c:v>717398.82154007605</c:v>
                </c:pt>
                <c:pt idx="33">
                  <c:v>370452.19238413998</c:v>
                </c:pt>
                <c:pt idx="34">
                  <c:v>180207.95152340201</c:v>
                </c:pt>
                <c:pt idx="35">
                  <c:v>82010.367786971998</c:v>
                </c:pt>
                <c:pt idx="36">
                  <c:v>34597.355346736898</c:v>
                </c:pt>
                <c:pt idx="37">
                  <c:v>13368.7847085629</c:v>
                </c:pt>
                <c:pt idx="38">
                  <c:v>4657.4775999067197</c:v>
                </c:pt>
                <c:pt idx="39">
                  <c:v>1432.2487535738101</c:v>
                </c:pt>
                <c:pt idx="40">
                  <c:v>377.63253635234798</c:v>
                </c:pt>
                <c:pt idx="41">
                  <c:v>81.9265400907273</c:v>
                </c:pt>
                <c:pt idx="42">
                  <c:v>13.762727189427</c:v>
                </c:pt>
                <c:pt idx="43">
                  <c:v>1.6286696672447201</c:v>
                </c:pt>
                <c:pt idx="44">
                  <c:v>0.115882208279671</c:v>
                </c:pt>
                <c:pt idx="45">
                  <c:v>3.69257480960737E-3</c:v>
                </c:pt>
                <c:pt idx="46" formatCode="0.00E+00">
                  <c:v>2.75912006567235E-5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02A-4270-8A71-F6FD13E796F6}"/>
            </c:ext>
          </c:extLst>
        </c:ser>
        <c:ser>
          <c:idx val="9"/>
          <c:order val="9"/>
          <c:tx>
            <c:strRef>
              <c:f>DataOutMCompare!$EV$1</c:f>
              <c:strCache>
                <c:ptCount val="1"/>
                <c:pt idx="0">
                  <c:v>EOL_L0_Year_49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DataOutMCompare!$A$2:$A$102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DataOutMCompare!$EV$2:$EV$102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43618320.608099602</c:v>
                </c:pt>
                <c:pt idx="19">
                  <c:v>13109645.732512699</c:v>
                </c:pt>
                <c:pt idx="20">
                  <c:v>8373482.6997900195</c:v>
                </c:pt>
                <c:pt idx="21">
                  <c:v>7055043.0538414801</c:v>
                </c:pt>
                <c:pt idx="22">
                  <c:v>253791677.76467001</c:v>
                </c:pt>
                <c:pt idx="23">
                  <c:v>447615697.577084</c:v>
                </c:pt>
                <c:pt idx="24">
                  <c:v>685949597.382025</c:v>
                </c:pt>
                <c:pt idx="25">
                  <c:v>25471559.5350811</c:v>
                </c:pt>
                <c:pt idx="26">
                  <c:v>19757904.427308701</c:v>
                </c:pt>
                <c:pt idx="27">
                  <c:v>14287039.5101429</c:v>
                </c:pt>
                <c:pt idx="28">
                  <c:v>9758927.3179139197</c:v>
                </c:pt>
                <c:pt idx="29">
                  <c:v>6340922.2842634097</c:v>
                </c:pt>
                <c:pt idx="30">
                  <c:v>3932091.6712170299</c:v>
                </c:pt>
                <c:pt idx="31">
                  <c:v>2341811.6045678202</c:v>
                </c:pt>
                <c:pt idx="32">
                  <c:v>1330820.29465489</c:v>
                </c:pt>
                <c:pt idx="33">
                  <c:v>719860.718626054</c:v>
                </c:pt>
                <c:pt idx="34">
                  <c:v>369182.18943717499</c:v>
                </c:pt>
                <c:pt idx="35">
                  <c:v>178543.23360840799</c:v>
                </c:pt>
                <c:pt idx="36">
                  <c:v>80844.129709661705</c:v>
                </c:pt>
                <c:pt idx="37">
                  <c:v>33955.876799435202</c:v>
                </c:pt>
                <c:pt idx="38">
                  <c:v>13070.3502934484</c:v>
                </c:pt>
                <c:pt idx="39">
                  <c:v>4537.9614506321705</c:v>
                </c:pt>
                <c:pt idx="40">
                  <c:v>1391.2453912216999</c:v>
                </c:pt>
                <c:pt idx="41">
                  <c:v>365.81866196258198</c:v>
                </c:pt>
                <c:pt idx="42">
                  <c:v>79.167751042272101</c:v>
                </c:pt>
                <c:pt idx="43">
                  <c:v>13.2695245396916</c:v>
                </c:pt>
                <c:pt idx="44">
                  <c:v>1.56710346987301</c:v>
                </c:pt>
                <c:pt idx="45">
                  <c:v>0.11129376488866199</c:v>
                </c:pt>
                <c:pt idx="46">
                  <c:v>3.5402925356650401E-3</c:v>
                </c:pt>
                <c:pt idx="47" formatCode="0.00E+00">
                  <c:v>2.6411605318221601E-5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02A-4270-8A71-F6FD13E796F6}"/>
            </c:ext>
          </c:extLst>
        </c:ser>
        <c:ser>
          <c:idx val="10"/>
          <c:order val="10"/>
          <c:tx>
            <c:strRef>
              <c:f>DataOutMCompare!$EW$1</c:f>
              <c:strCache>
                <c:ptCount val="1"/>
                <c:pt idx="0">
                  <c:v>EOL_L0_Year_5</c:v>
                </c:pt>
              </c:strCache>
            </c:strRef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DataOutMCompare!$A$2:$A$102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DataOutMCompare!$EW$2:$EW$102</c:f>
              <c:numCache>
                <c:formatCode>General</c:formatCode>
                <c:ptCount val="101"/>
                <c:pt idx="0">
                  <c:v>608.60512268499997</c:v>
                </c:pt>
                <c:pt idx="1">
                  <c:v>57.611636531559903</c:v>
                </c:pt>
                <c:pt idx="2">
                  <c:v>12.497306518538499</c:v>
                </c:pt>
                <c:pt idx="3">
                  <c:v>1.5928961499371901</c:v>
                </c:pt>
                <c:pt idx="4">
                  <c:v>4.2264848221003799E-2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02A-4270-8A71-F6FD13E796F6}"/>
            </c:ext>
          </c:extLst>
        </c:ser>
        <c:ser>
          <c:idx val="11"/>
          <c:order val="11"/>
          <c:tx>
            <c:strRef>
              <c:f>DataOutMCompare!$EX$1</c:f>
              <c:strCache>
                <c:ptCount val="1"/>
                <c:pt idx="0">
                  <c:v>EOL_L0_Year_50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DataOutMCompare!$A$2:$A$102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DataOutMCompare!$EX$2:$EX$102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29330520.572981499</c:v>
                </c:pt>
                <c:pt idx="19">
                  <c:v>11217390.103579899</c:v>
                </c:pt>
                <c:pt idx="20">
                  <c:v>9294442.9793934301</c:v>
                </c:pt>
                <c:pt idx="21">
                  <c:v>8029245.27073362</c:v>
                </c:pt>
                <c:pt idx="22">
                  <c:v>232836401.618963</c:v>
                </c:pt>
                <c:pt idx="23">
                  <c:v>410656603.28172898</c:v>
                </c:pt>
                <c:pt idx="24">
                  <c:v>601931957.183249</c:v>
                </c:pt>
                <c:pt idx="25">
                  <c:v>825453900.14109898</c:v>
                </c:pt>
                <c:pt idx="26">
                  <c:v>28815714.409743998</c:v>
                </c:pt>
                <c:pt idx="27">
                  <c:v>21488696.812146999</c:v>
                </c:pt>
                <c:pt idx="28">
                  <c:v>15119976.8179882</c:v>
                </c:pt>
                <c:pt idx="29">
                  <c:v>10122884.736039801</c:v>
                </c:pt>
                <c:pt idx="30">
                  <c:v>6477282.7361852396</c:v>
                </c:pt>
                <c:pt idx="31">
                  <c:v>3989993.0863507399</c:v>
                </c:pt>
                <c:pt idx="32">
                  <c:v>2352952.9855091199</c:v>
                </c:pt>
                <c:pt idx="33">
                  <c:v>1326283.1229644299</c:v>
                </c:pt>
                <c:pt idx="34">
                  <c:v>712501.95245999703</c:v>
                </c:pt>
                <c:pt idx="35">
                  <c:v>363278.084207993</c:v>
                </c:pt>
                <c:pt idx="36">
                  <c:v>174804.310667774</c:v>
                </c:pt>
                <c:pt idx="37">
                  <c:v>78804.233398765398</c:v>
                </c:pt>
                <c:pt idx="38">
                  <c:v>32971.5419790089</c:v>
                </c:pt>
                <c:pt idx="39">
                  <c:v>12648.1284058618</c:v>
                </c:pt>
                <c:pt idx="40">
                  <c:v>4377.9933685983497</c:v>
                </c:pt>
                <c:pt idx="41">
                  <c:v>1338.5333661238799</c:v>
                </c:pt>
                <c:pt idx="42">
                  <c:v>351.090082694138</c:v>
                </c:pt>
                <c:pt idx="43">
                  <c:v>75.810293857659104</c:v>
                </c:pt>
                <c:pt idx="44">
                  <c:v>12.6808696267657</c:v>
                </c:pt>
                <c:pt idx="45">
                  <c:v>1.49479196656203</c:v>
                </c:pt>
                <c:pt idx="46">
                  <c:v>0.10597652928633899</c:v>
                </c:pt>
                <c:pt idx="47">
                  <c:v>3.365831418087E-3</c:v>
                </c:pt>
                <c:pt idx="48" formatCode="0.00E+00">
                  <c:v>2.5073463047965801E-5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02A-4270-8A71-F6FD13E796F6}"/>
            </c:ext>
          </c:extLst>
        </c:ser>
        <c:ser>
          <c:idx val="12"/>
          <c:order val="12"/>
          <c:tx>
            <c:strRef>
              <c:f>DataOutMCompare!$EY$1</c:f>
              <c:strCache>
                <c:ptCount val="1"/>
                <c:pt idx="0">
                  <c:v>EOL_L0_Year_51</c:v>
                </c:pt>
              </c:strCache>
            </c:strRef>
          </c:tx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DataOutMCompare!$A$2:$A$102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DataOutMCompare!$EY$2:$EY$102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29330520.572981499</c:v>
                </c:pt>
                <c:pt idx="19">
                  <c:v>30788231.7985489</c:v>
                </c:pt>
                <c:pt idx="20">
                  <c:v>10931080.7371455</c:v>
                </c:pt>
                <c:pt idx="21">
                  <c:v>9714455.4856145605</c:v>
                </c:pt>
                <c:pt idx="22">
                  <c:v>232836401.618963</c:v>
                </c:pt>
                <c:pt idx="23">
                  <c:v>410656603.28172898</c:v>
                </c:pt>
                <c:pt idx="24">
                  <c:v>601931957.183249</c:v>
                </c:pt>
                <c:pt idx="25">
                  <c:v>789540690.88218498</c:v>
                </c:pt>
                <c:pt idx="26">
                  <c:v>1017872021.35016</c:v>
                </c:pt>
                <c:pt idx="27">
                  <c:v>34160568.312973499</c:v>
                </c:pt>
                <c:pt idx="28">
                  <c:v>24788226.503144801</c:v>
                </c:pt>
                <c:pt idx="29">
                  <c:v>17095422.2256018</c:v>
                </c:pt>
                <c:pt idx="30">
                  <c:v>11271227.453334</c:v>
                </c:pt>
                <c:pt idx="31">
                  <c:v>7164202.6410878897</c:v>
                </c:pt>
                <c:pt idx="32">
                  <c:v>4369783.6656678002</c:v>
                </c:pt>
                <c:pt idx="33">
                  <c:v>2555974.8468777901</c:v>
                </c:pt>
                <c:pt idx="34">
                  <c:v>1430870.4813192999</c:v>
                </c:pt>
                <c:pt idx="35">
                  <c:v>764207.00494736305</c:v>
                </c:pt>
                <c:pt idx="36">
                  <c:v>387680.92999067501</c:v>
                </c:pt>
                <c:pt idx="37">
                  <c:v>185728.98890278701</c:v>
                </c:pt>
                <c:pt idx="38">
                  <c:v>83406.588038536895</c:v>
                </c:pt>
                <c:pt idx="39">
                  <c:v>34778.015369618501</c:v>
                </c:pt>
                <c:pt idx="40">
                  <c:v>13300.472238119</c:v>
                </c:pt>
                <c:pt idx="41">
                  <c:v>4591.2089692367599</c:v>
                </c:pt>
                <c:pt idx="42">
                  <c:v>1400.2591026146399</c:v>
                </c:pt>
                <c:pt idx="43">
                  <c:v>366.45861184841698</c:v>
                </c:pt>
                <c:pt idx="44">
                  <c:v>78.967493551954107</c:v>
                </c:pt>
                <c:pt idx="45">
                  <c:v>13.184346808334301</c:v>
                </c:pt>
                <c:pt idx="46">
                  <c:v>1.5514797492025301</c:v>
                </c:pt>
                <c:pt idx="47">
                  <c:v>0.10982201323806701</c:v>
                </c:pt>
                <c:pt idx="48">
                  <c:v>3.4828789484999899E-3</c:v>
                </c:pt>
                <c:pt idx="49" formatCode="0.00E+00">
                  <c:v>2.5910330654314599E-5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02A-4270-8A71-F6FD13E796F6}"/>
            </c:ext>
          </c:extLst>
        </c:ser>
        <c:ser>
          <c:idx val="13"/>
          <c:order val="13"/>
          <c:tx>
            <c:strRef>
              <c:f>DataOutMCompare!$EZ$1</c:f>
              <c:strCache>
                <c:ptCount val="1"/>
                <c:pt idx="0">
                  <c:v>EOL_L0_Year_52</c:v>
                </c:pt>
              </c:strCache>
            </c:strRef>
          </c:tx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DataOutMCompare!$A$2:$A$102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DataOutMCompare!$EZ$2:$EZ$102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29330520.572981499</c:v>
                </c:pt>
                <c:pt idx="19">
                  <c:v>21039389.889285401</c:v>
                </c:pt>
                <c:pt idx="20">
                  <c:v>12444540.4389394</c:v>
                </c:pt>
                <c:pt idx="21">
                  <c:v>11425052.3098683</c:v>
                </c:pt>
                <c:pt idx="22">
                  <c:v>232836401.618963</c:v>
                </c:pt>
                <c:pt idx="23">
                  <c:v>410656603.28172898</c:v>
                </c:pt>
                <c:pt idx="24">
                  <c:v>601931957.183249</c:v>
                </c:pt>
                <c:pt idx="25">
                  <c:v>789540690.88218498</c:v>
                </c:pt>
                <c:pt idx="26">
                  <c:v>973587233.43493903</c:v>
                </c:pt>
                <c:pt idx="27">
                  <c:v>1206670992.944</c:v>
                </c:pt>
                <c:pt idx="28">
                  <c:v>39405828.665211298</c:v>
                </c:pt>
                <c:pt idx="29">
                  <c:v>28026841.799847201</c:v>
                </c:pt>
                <c:pt idx="30">
                  <c:v>19034731.436734602</c:v>
                </c:pt>
                <c:pt idx="31">
                  <c:v>12466548.2083054</c:v>
                </c:pt>
                <c:pt idx="32">
                  <c:v>7846132.8130251402</c:v>
                </c:pt>
                <c:pt idx="33">
                  <c:v>4746825.45912732</c:v>
                </c:pt>
                <c:pt idx="34">
                  <c:v>2757532.6082846699</c:v>
                </c:pt>
                <c:pt idx="35">
                  <c:v>1534706.31374587</c:v>
                </c:pt>
                <c:pt idx="36">
                  <c:v>815541.85419496696</c:v>
                </c:pt>
                <c:pt idx="37">
                  <c:v>411909.67699250299</c:v>
                </c:pt>
                <c:pt idx="38">
                  <c:v>196576.00354845199</c:v>
                </c:pt>
                <c:pt idx="39">
                  <c:v>87976.340402229005</c:v>
                </c:pt>
                <c:pt idx="40">
                  <c:v>36571.7371833535</c:v>
                </c:pt>
                <c:pt idx="41">
                  <c:v>13948.2274853895</c:v>
                </c:pt>
                <c:pt idx="42">
                  <c:v>4802.9300680015604</c:v>
                </c:pt>
                <c:pt idx="43">
                  <c:v>1461.55369309963</c:v>
                </c:pt>
                <c:pt idx="44">
                  <c:v>381.72016748190401</c:v>
                </c:pt>
                <c:pt idx="45">
                  <c:v>82.102793595190207</c:v>
                </c:pt>
                <c:pt idx="46">
                  <c:v>13.684343732887401</c:v>
                </c:pt>
                <c:pt idx="47">
                  <c:v>1.60777703047006</c:v>
                </c:pt>
                <c:pt idx="48">
                  <c:v>0.113641097986466</c:v>
                </c:pt>
                <c:pt idx="49">
                  <c:v>3.5991256976330502E-3</c:v>
                </c:pt>
                <c:pt idx="50" formatCode="0.00E+00">
                  <c:v>2.67414923451658E-5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02A-4270-8A71-F6FD13E796F6}"/>
            </c:ext>
          </c:extLst>
        </c:ser>
        <c:ser>
          <c:idx val="14"/>
          <c:order val="14"/>
          <c:tx>
            <c:strRef>
              <c:f>DataOutMCompare!$FA$1</c:f>
              <c:strCache>
                <c:ptCount val="1"/>
                <c:pt idx="0">
                  <c:v>EOL_L0_Year_53</c:v>
                </c:pt>
              </c:strCache>
            </c:strRef>
          </c:tx>
          <c:spPr>
            <a:ln w="19050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DataOutMCompare!$A$2:$A$102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DataOutMCompare!$FA$2:$FA$102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29330520.572981499</c:v>
                </c:pt>
                <c:pt idx="19">
                  <c:v>21039389.889285401</c:v>
                </c:pt>
                <c:pt idx="20">
                  <c:v>13643478.973000901</c:v>
                </c:pt>
                <c:pt idx="21">
                  <c:v>13006904.706504099</c:v>
                </c:pt>
                <c:pt idx="22">
                  <c:v>232836401.618963</c:v>
                </c:pt>
                <c:pt idx="23">
                  <c:v>410656603.28172898</c:v>
                </c:pt>
                <c:pt idx="24">
                  <c:v>601931957.183249</c:v>
                </c:pt>
                <c:pt idx="25">
                  <c:v>789540690.88218498</c:v>
                </c:pt>
                <c:pt idx="26">
                  <c:v>973587233.43493903</c:v>
                </c:pt>
                <c:pt idx="27">
                  <c:v>1154172085.53215</c:v>
                </c:pt>
                <c:pt idx="28">
                  <c:v>1391951971.2783301</c:v>
                </c:pt>
                <c:pt idx="29">
                  <c:v>44554253.441715397</c:v>
                </c:pt>
                <c:pt idx="30">
                  <c:v>31206214.133804999</c:v>
                </c:pt>
                <c:pt idx="31">
                  <c:v>21053376.668217901</c:v>
                </c:pt>
                <c:pt idx="32">
                  <c:v>13653186.245928399</c:v>
                </c:pt>
                <c:pt idx="33">
                  <c:v>8523127.4228012003</c:v>
                </c:pt>
                <c:pt idx="34">
                  <c:v>5121148.2011917103</c:v>
                </c:pt>
                <c:pt idx="35">
                  <c:v>2957642.0504478998</c:v>
                </c:pt>
                <c:pt idx="36">
                  <c:v>1637798.6915249999</c:v>
                </c:pt>
                <c:pt idx="37">
                  <c:v>866510.46194971795</c:v>
                </c:pt>
                <c:pt idx="38">
                  <c:v>435966.18171706999</c:v>
                </c:pt>
                <c:pt idx="39">
                  <c:v>207346.17983771101</c:v>
                </c:pt>
                <c:pt idx="40">
                  <c:v>92513.835690413704</c:v>
                </c:pt>
                <c:pt idx="41">
                  <c:v>38352.841962056104</c:v>
                </c:pt>
                <c:pt idx="42">
                  <c:v>14591.4423921418</c:v>
                </c:pt>
                <c:pt idx="43">
                  <c:v>5013.17232323596</c:v>
                </c:pt>
                <c:pt idx="44">
                  <c:v>1522.4216391032901</c:v>
                </c:pt>
                <c:pt idx="45">
                  <c:v>396.87586261388498</c:v>
                </c:pt>
                <c:pt idx="46">
                  <c:v>85.216421057482705</c:v>
                </c:pt>
                <c:pt idx="47">
                  <c:v>14.1808963617489</c:v>
                </c:pt>
                <c:pt idx="48">
                  <c:v>1.6636878315458401</c:v>
                </c:pt>
                <c:pt idx="49">
                  <c:v>0.11743405444696201</c:v>
                </c:pt>
                <c:pt idx="50">
                  <c:v>3.7145798552947798E-3</c:v>
                </c:pt>
                <c:pt idx="51" formatCode="0.00E+00">
                  <c:v>1.1898007831493101E-6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02A-4270-8A71-F6FD13E796F6}"/>
            </c:ext>
          </c:extLst>
        </c:ser>
        <c:ser>
          <c:idx val="15"/>
          <c:order val="15"/>
          <c:tx>
            <c:strRef>
              <c:f>DataOutMCompare!$FB$1</c:f>
              <c:strCache>
                <c:ptCount val="1"/>
                <c:pt idx="0">
                  <c:v>EOL_L0_Year_54</c:v>
                </c:pt>
              </c:strCache>
            </c:strRef>
          </c:tx>
          <c:spPr>
            <a:ln w="19050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DataOutMCompare!$A$2:$A$102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DataOutMCompare!$FB$2:$FB$102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29330520.572981499</c:v>
                </c:pt>
                <c:pt idx="19">
                  <c:v>21039389.889285401</c:v>
                </c:pt>
                <c:pt idx="20">
                  <c:v>14314375.6094741</c:v>
                </c:pt>
                <c:pt idx="21">
                  <c:v>14260022.8379458</c:v>
                </c:pt>
                <c:pt idx="22">
                  <c:v>232836401.618963</c:v>
                </c:pt>
                <c:pt idx="23">
                  <c:v>410656603.28172898</c:v>
                </c:pt>
                <c:pt idx="24">
                  <c:v>601931957.183249</c:v>
                </c:pt>
                <c:pt idx="25">
                  <c:v>789540690.88218498</c:v>
                </c:pt>
                <c:pt idx="26">
                  <c:v>973587233.43493903</c:v>
                </c:pt>
                <c:pt idx="27">
                  <c:v>1154172085.53215</c:v>
                </c:pt>
                <c:pt idx="28">
                  <c:v>1331392002.4971199</c:v>
                </c:pt>
                <c:pt idx="29">
                  <c:v>1573812377.7049501</c:v>
                </c:pt>
                <c:pt idx="30">
                  <c:v>49608499.716210298</c:v>
                </c:pt>
                <c:pt idx="31">
                  <c:v>34515652.754634701</c:v>
                </c:pt>
                <c:pt idx="32">
                  <c:v>23057358.617148001</c:v>
                </c:pt>
                <c:pt idx="33">
                  <c:v>14831235.829720501</c:v>
                </c:pt>
                <c:pt idx="34">
                  <c:v>9195239.8599106297</c:v>
                </c:pt>
                <c:pt idx="35">
                  <c:v>5492781.1990017304</c:v>
                </c:pt>
                <c:pt idx="36">
                  <c:v>3156318.72810878</c:v>
                </c:pt>
                <c:pt idx="37">
                  <c:v>1740155.5707706199</c:v>
                </c:pt>
                <c:pt idx="38">
                  <c:v>917116.733630387</c:v>
                </c:pt>
                <c:pt idx="39">
                  <c:v>459852.27436566103</c:v>
                </c:pt>
                <c:pt idx="40">
                  <c:v>218040.33135316701</c:v>
                </c:pt>
                <c:pt idx="41">
                  <c:v>97019.414247379405</c:v>
                </c:pt>
                <c:pt idx="42">
                  <c:v>40121.462361468999</c:v>
                </c:pt>
                <c:pt idx="43">
                  <c:v>15230.1645288818</c:v>
                </c:pt>
                <c:pt idx="44">
                  <c:v>5221.9511753017096</c:v>
                </c:pt>
                <c:pt idx="45">
                  <c:v>1582.86737970114</c:v>
                </c:pt>
                <c:pt idx="46">
                  <c:v>411.92679487629198</c:v>
                </c:pt>
                <c:pt idx="47">
                  <c:v>88.308599880539404</c:v>
                </c:pt>
                <c:pt idx="48">
                  <c:v>14.6740401624948</c:v>
                </c:pt>
                <c:pt idx="49">
                  <c:v>1.7192161185891499</c:v>
                </c:pt>
                <c:pt idx="50">
                  <c:v>0.121201149840683</c:v>
                </c:pt>
                <c:pt idx="51">
                  <c:v>1.65271629715135E-4</c:v>
                </c:pt>
                <c:pt idx="52" formatCode="0.00E+00">
                  <c:v>1.1898007831493101E-6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02A-4270-8A71-F6FD13E796F6}"/>
            </c:ext>
          </c:extLst>
        </c:ser>
        <c:ser>
          <c:idx val="16"/>
          <c:order val="16"/>
          <c:tx>
            <c:strRef>
              <c:f>DataOutMCompare!$FC$1</c:f>
              <c:strCache>
                <c:ptCount val="1"/>
                <c:pt idx="0">
                  <c:v>EOL_L0_Year_55</c:v>
                </c:pt>
              </c:strCache>
            </c:strRef>
          </c:tx>
          <c:spPr>
            <a:ln w="19050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DataOutMCompare!$A$2:$A$102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DataOutMCompare!$FC$2:$FC$102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29330520.572981499</c:v>
                </c:pt>
                <c:pt idx="19">
                  <c:v>21039389.889285401</c:v>
                </c:pt>
                <c:pt idx="20">
                  <c:v>64483798.7655259</c:v>
                </c:pt>
                <c:pt idx="21">
                  <c:v>14961237.0500204</c:v>
                </c:pt>
                <c:pt idx="22">
                  <c:v>232836401.618963</c:v>
                </c:pt>
                <c:pt idx="23">
                  <c:v>410656603.28172898</c:v>
                </c:pt>
                <c:pt idx="24">
                  <c:v>601931957.183249</c:v>
                </c:pt>
                <c:pt idx="25">
                  <c:v>789540690.88218498</c:v>
                </c:pt>
                <c:pt idx="26">
                  <c:v>973587233.43493903</c:v>
                </c:pt>
                <c:pt idx="27">
                  <c:v>1154172085.53215</c:v>
                </c:pt>
                <c:pt idx="28">
                  <c:v>1331392002.4971199</c:v>
                </c:pt>
                <c:pt idx="29">
                  <c:v>1505340167.14889</c:v>
                </c:pt>
                <c:pt idx="30">
                  <c:v>1752346069.3798699</c:v>
                </c:pt>
                <c:pt idx="31">
                  <c:v>54869512.288203098</c:v>
                </c:pt>
                <c:pt idx="32">
                  <c:v>37801051.8697441</c:v>
                </c:pt>
                <c:pt idx="33">
                  <c:v>25046836.474771</c:v>
                </c:pt>
                <c:pt idx="34">
                  <c:v>16000789.8636296</c:v>
                </c:pt>
                <c:pt idx="35">
                  <c:v>9862522.7465737294</c:v>
                </c:pt>
                <c:pt idx="36">
                  <c:v>5861753.3400255404</c:v>
                </c:pt>
                <c:pt idx="37">
                  <c:v>3353577.9740622002</c:v>
                </c:pt>
                <c:pt idx="38">
                  <c:v>1841784.7944765801</c:v>
                </c:pt>
                <c:pt idx="39">
                  <c:v>967364.519325117</c:v>
                </c:pt>
                <c:pt idx="40">
                  <c:v>483569.75930144498</c:v>
                </c:pt>
                <c:pt idx="41">
                  <c:v>228659.26023193501</c:v>
                </c:pt>
                <c:pt idx="42">
                  <c:v>101493.411646236</c:v>
                </c:pt>
                <c:pt idx="43">
                  <c:v>41877.7291841685</c:v>
                </c:pt>
                <c:pt idx="44">
                  <c:v>15864.4408038813</c:v>
                </c:pt>
                <c:pt idx="45">
                  <c:v>5429.2818503588896</c:v>
                </c:pt>
                <c:pt idx="46">
                  <c:v>1642.89529259902</c:v>
                </c:pt>
                <c:pt idx="47">
                  <c:v>426.87404677867897</c:v>
                </c:pt>
                <c:pt idx="48">
                  <c:v>91.379550931356107</c:v>
                </c:pt>
                <c:pt idx="49">
                  <c:v>15.1638101173974</c:v>
                </c:pt>
                <c:pt idx="50">
                  <c:v>1.77436580367537</c:v>
                </c:pt>
                <c:pt idx="51">
                  <c:v>5.3925645262318401E-3</c:v>
                </c:pt>
                <c:pt idx="52">
                  <c:v>1.65271629715135E-4</c:v>
                </c:pt>
                <c:pt idx="53" formatCode="0.00E+00">
                  <c:v>1.1898007831493101E-6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02A-4270-8A71-F6FD13E796F6}"/>
            </c:ext>
          </c:extLst>
        </c:ser>
        <c:ser>
          <c:idx val="17"/>
          <c:order val="17"/>
          <c:tx>
            <c:strRef>
              <c:f>DataOutMCompare!$FD$1</c:f>
              <c:strCache>
                <c:ptCount val="1"/>
                <c:pt idx="0">
                  <c:v>EOL_L0_Year_56</c:v>
                </c:pt>
              </c:strCache>
            </c:strRef>
          </c:tx>
          <c:spPr>
            <a:ln w="19050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DataOutMCompare!$A$2:$A$102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DataOutMCompare!$FD$2:$FD$102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29330520.572981499</c:v>
                </c:pt>
                <c:pt idx="19">
                  <c:v>21039389.889285401</c:v>
                </c:pt>
                <c:pt idx="20">
                  <c:v>50219776.363867797</c:v>
                </c:pt>
                <c:pt idx="21">
                  <c:v>67397798.237061307</c:v>
                </c:pt>
                <c:pt idx="22">
                  <c:v>232836401.618963</c:v>
                </c:pt>
                <c:pt idx="23">
                  <c:v>410656603.28172898</c:v>
                </c:pt>
                <c:pt idx="24">
                  <c:v>601931957.183249</c:v>
                </c:pt>
                <c:pt idx="25">
                  <c:v>789540690.88218498</c:v>
                </c:pt>
                <c:pt idx="26">
                  <c:v>973587233.43493903</c:v>
                </c:pt>
                <c:pt idx="27">
                  <c:v>1154172085.53215</c:v>
                </c:pt>
                <c:pt idx="28">
                  <c:v>1331392002.4971199</c:v>
                </c:pt>
                <c:pt idx="29">
                  <c:v>1505340167.14889</c:v>
                </c:pt>
                <c:pt idx="30">
                  <c:v>1676106353.1789801</c:v>
                </c:pt>
                <c:pt idx="31">
                  <c:v>1938183471.32164</c:v>
                </c:pt>
                <c:pt idx="32">
                  <c:v>60092309.272505797</c:v>
                </c:pt>
                <c:pt idx="33">
                  <c:v>41062672.4629106</c:v>
                </c:pt>
                <c:pt idx="34">
                  <c:v>27021967.136305399</c:v>
                </c:pt>
                <c:pt idx="35">
                  <c:v>17161939.916456599</c:v>
                </c:pt>
                <c:pt idx="36">
                  <c:v>10525027.951470699</c:v>
                </c:pt>
                <c:pt idx="37">
                  <c:v>6228093.0995437996</c:v>
                </c:pt>
                <c:pt idx="38">
                  <c:v>3549434.9031012701</c:v>
                </c:pt>
                <c:pt idx="39">
                  <c:v>1942694.0945199199</c:v>
                </c:pt>
                <c:pt idx="40">
                  <c:v>1017257.61476789</c:v>
                </c:pt>
                <c:pt idx="41">
                  <c:v>507120.41550379503</c:v>
                </c:pt>
                <c:pt idx="42">
                  <c:v>239203.75736622699</c:v>
                </c:pt>
                <c:pt idx="43">
                  <c:v>105936.15877222399</c:v>
                </c:pt>
                <c:pt idx="44">
                  <c:v>43621.7714118148</c:v>
                </c:pt>
                <c:pt idx="45">
                  <c:v>16494.317474660998</c:v>
                </c:pt>
                <c:pt idx="46">
                  <c:v>5635.1793640677697</c:v>
                </c:pt>
                <c:pt idx="47">
                  <c:v>1702.50969518989</c:v>
                </c:pt>
                <c:pt idx="48">
                  <c:v>441.71868596778103</c:v>
                </c:pt>
                <c:pt idx="49">
                  <c:v>94.429492054800306</c:v>
                </c:pt>
                <c:pt idx="50">
                  <c:v>15.650240731698499</c:v>
                </c:pt>
                <c:pt idx="51">
                  <c:v>7.8946297968593093E-2</c:v>
                </c:pt>
                <c:pt idx="52">
                  <c:v>5.3925645262318401E-3</c:v>
                </c:pt>
                <c:pt idx="53">
                  <c:v>1.65271629715135E-4</c:v>
                </c:pt>
                <c:pt idx="54" formatCode="0.00E+00">
                  <c:v>1.1898007831493101E-6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02A-4270-8A71-F6FD13E796F6}"/>
            </c:ext>
          </c:extLst>
        </c:ser>
        <c:ser>
          <c:idx val="18"/>
          <c:order val="18"/>
          <c:tx>
            <c:strRef>
              <c:f>DataOutMCompare!$FE$1</c:f>
              <c:strCache>
                <c:ptCount val="1"/>
                <c:pt idx="0">
                  <c:v>EOL_L0_Year_57</c:v>
                </c:pt>
              </c:strCache>
            </c:strRef>
          </c:tx>
          <c:spPr>
            <a:ln w="19050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DataOutMCompare!$A$2:$A$102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DataOutMCompare!$FE$2:$FE$102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29330520.572981499</c:v>
                </c:pt>
                <c:pt idx="19">
                  <c:v>21039389.889285401</c:v>
                </c:pt>
                <c:pt idx="20">
                  <c:v>50219776.363867797</c:v>
                </c:pt>
                <c:pt idx="21">
                  <c:v>52489189.83805</c:v>
                </c:pt>
                <c:pt idx="22">
                  <c:v>232836401.618963</c:v>
                </c:pt>
                <c:pt idx="23">
                  <c:v>410656603.28172898</c:v>
                </c:pt>
                <c:pt idx="24">
                  <c:v>601931957.183249</c:v>
                </c:pt>
                <c:pt idx="25">
                  <c:v>789540690.88218498</c:v>
                </c:pt>
                <c:pt idx="26">
                  <c:v>973587233.43493903</c:v>
                </c:pt>
                <c:pt idx="27">
                  <c:v>1154172085.53215</c:v>
                </c:pt>
                <c:pt idx="28">
                  <c:v>1331392002.4971199</c:v>
                </c:pt>
                <c:pt idx="29">
                  <c:v>1505340167.14889</c:v>
                </c:pt>
                <c:pt idx="30">
                  <c:v>1676106353.1789801</c:v>
                </c:pt>
                <c:pt idx="31">
                  <c:v>1853858485.3038299</c:v>
                </c:pt>
                <c:pt idx="32">
                  <c:v>2122670964.77473</c:v>
                </c:pt>
                <c:pt idx="33">
                  <c:v>65277305.5548715</c:v>
                </c:pt>
                <c:pt idx="34">
                  <c:v>44300771.753722601</c:v>
                </c:pt>
                <c:pt idx="35">
                  <c:v>28982905.242187999</c:v>
                </c:pt>
                <c:pt idx="36">
                  <c:v>18314776.245755099</c:v>
                </c:pt>
                <c:pt idx="37">
                  <c:v>11182806.6031818</c:v>
                </c:pt>
                <c:pt idx="38">
                  <c:v>6591828.5479754796</c:v>
                </c:pt>
                <c:pt idx="39">
                  <c:v>3743904.4158779401</c:v>
                </c:pt>
                <c:pt idx="40">
                  <c:v>2042891.0936217899</c:v>
                </c:pt>
                <c:pt idx="41">
                  <c:v>1066799.7622942999</c:v>
                </c:pt>
                <c:pt idx="42">
                  <c:v>530505.99701314105</c:v>
                </c:pt>
                <c:pt idx="43">
                  <c:v>249674.602599695</c:v>
                </c:pt>
                <c:pt idx="44">
                  <c:v>110347.981904297</c:v>
                </c:pt>
                <c:pt idx="45">
                  <c:v>45353.716236725799</c:v>
                </c:pt>
                <c:pt idx="46">
                  <c:v>17119.840159237301</c:v>
                </c:pt>
                <c:pt idx="47">
                  <c:v>5839.6585252137502</c:v>
                </c:pt>
                <c:pt idx="48">
                  <c:v>1761.7148455890799</c:v>
                </c:pt>
                <c:pt idx="49">
                  <c:v>456.46176548169598</c:v>
                </c:pt>
                <c:pt idx="50">
                  <c:v>97.458638125131301</c:v>
                </c:pt>
                <c:pt idx="51">
                  <c:v>0.69632122391315499</c:v>
                </c:pt>
                <c:pt idx="52">
                  <c:v>7.8946297968593093E-2</c:v>
                </c:pt>
                <c:pt idx="53">
                  <c:v>5.3925645262318401E-3</c:v>
                </c:pt>
                <c:pt idx="54">
                  <c:v>1.65271629715135E-4</c:v>
                </c:pt>
                <c:pt idx="55" formatCode="0.00E+00">
                  <c:v>1.1898007831493101E-6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02A-4270-8A71-F6FD13E796F6}"/>
            </c:ext>
          </c:extLst>
        </c:ser>
        <c:ser>
          <c:idx val="19"/>
          <c:order val="19"/>
          <c:tx>
            <c:strRef>
              <c:f>DataOutMCompare!$FF$1</c:f>
              <c:strCache>
                <c:ptCount val="1"/>
                <c:pt idx="0">
                  <c:v>EOL_L0_Year_58</c:v>
                </c:pt>
              </c:strCache>
            </c:strRef>
          </c:tx>
          <c:spPr>
            <a:ln w="19050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DataOutMCompare!$A$2:$A$102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DataOutMCompare!$FF$2:$FF$102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29330520.572981499</c:v>
                </c:pt>
                <c:pt idx="19">
                  <c:v>21039389.889285401</c:v>
                </c:pt>
                <c:pt idx="20">
                  <c:v>50219776.363867797</c:v>
                </c:pt>
                <c:pt idx="21">
                  <c:v>52489189.83805</c:v>
                </c:pt>
                <c:pt idx="22">
                  <c:v>232836401.618963</c:v>
                </c:pt>
                <c:pt idx="23">
                  <c:v>410656603.28172898</c:v>
                </c:pt>
                <c:pt idx="24">
                  <c:v>601931957.183249</c:v>
                </c:pt>
                <c:pt idx="25">
                  <c:v>789540690.88218498</c:v>
                </c:pt>
                <c:pt idx="26">
                  <c:v>973587233.43493903</c:v>
                </c:pt>
                <c:pt idx="27">
                  <c:v>1154172085.53215</c:v>
                </c:pt>
                <c:pt idx="28">
                  <c:v>1331392002.4971199</c:v>
                </c:pt>
                <c:pt idx="29">
                  <c:v>1505340167.14889</c:v>
                </c:pt>
                <c:pt idx="30">
                  <c:v>1676106353.1789801</c:v>
                </c:pt>
                <c:pt idx="31">
                  <c:v>1853858485.3038299</c:v>
                </c:pt>
                <c:pt idx="32">
                  <c:v>2030319439.7135</c:v>
                </c:pt>
                <c:pt idx="33">
                  <c:v>2305823204.9579501</c:v>
                </c:pt>
                <c:pt idx="34">
                  <c:v>70424910.037124097</c:v>
                </c:pt>
                <c:pt idx="35">
                  <c:v>47515603.265199304</c:v>
                </c:pt>
                <c:pt idx="36">
                  <c:v>30929803.218434401</c:v>
                </c:pt>
                <c:pt idx="37">
                  <c:v>19459387.821217898</c:v>
                </c:pt>
                <c:pt idx="38">
                  <c:v>11835909.103340499</c:v>
                </c:pt>
                <c:pt idx="39">
                  <c:v>6952987.3580474798</c:v>
                </c:pt>
                <c:pt idx="40">
                  <c:v>3937001.2026820998</c:v>
                </c:pt>
                <c:pt idx="41">
                  <c:v>2142383.3072668999</c:v>
                </c:pt>
                <c:pt idx="42">
                  <c:v>1115994.6517773001</c:v>
                </c:pt>
                <c:pt idx="43">
                  <c:v>553728.23336642305</c:v>
                </c:pt>
                <c:pt idx="44">
                  <c:v>260072.56491970699</c:v>
                </c:pt>
                <c:pt idx="45">
                  <c:v>114729.202794991</c:v>
                </c:pt>
                <c:pt idx="46">
                  <c:v>47073.689092801098</c:v>
                </c:pt>
                <c:pt idx="47">
                  <c:v>17741.053847134299</c:v>
                </c:pt>
                <c:pt idx="48">
                  <c:v>6042.7339392580898</c:v>
                </c:pt>
                <c:pt idx="49">
                  <c:v>1820.5149436480101</c:v>
                </c:pt>
                <c:pt idx="50">
                  <c:v>471.10432399893199</c:v>
                </c:pt>
                <c:pt idx="51">
                  <c:v>4.3361964421895198</c:v>
                </c:pt>
                <c:pt idx="52">
                  <c:v>0.69632122391315499</c:v>
                </c:pt>
                <c:pt idx="53">
                  <c:v>7.8946297968593093E-2</c:v>
                </c:pt>
                <c:pt idx="54">
                  <c:v>5.3925645262318401E-3</c:v>
                </c:pt>
                <c:pt idx="55">
                  <c:v>1.65271629715135E-4</c:v>
                </c:pt>
                <c:pt idx="56" formatCode="0.00E+00">
                  <c:v>1.1898007831493101E-6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02A-4270-8A71-F6FD13E796F6}"/>
            </c:ext>
          </c:extLst>
        </c:ser>
        <c:ser>
          <c:idx val="20"/>
          <c:order val="20"/>
          <c:tx>
            <c:strRef>
              <c:f>DataOutMCompare!$FG$1</c:f>
              <c:strCache>
                <c:ptCount val="1"/>
                <c:pt idx="0">
                  <c:v>EOL_L0_Year_59</c:v>
                </c:pt>
              </c:strCache>
            </c:strRef>
          </c:tx>
          <c:spPr>
            <a:ln w="19050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DataOutMCompare!$A$2:$A$102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DataOutMCompare!$FG$2:$FG$102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29330520.572981499</c:v>
                </c:pt>
                <c:pt idx="19">
                  <c:v>21039389.889285401</c:v>
                </c:pt>
                <c:pt idx="20">
                  <c:v>50219776.363867797</c:v>
                </c:pt>
                <c:pt idx="21">
                  <c:v>52489189.83805</c:v>
                </c:pt>
                <c:pt idx="22">
                  <c:v>232836401.618963</c:v>
                </c:pt>
                <c:pt idx="23">
                  <c:v>410656603.28172898</c:v>
                </c:pt>
                <c:pt idx="24">
                  <c:v>601931957.183249</c:v>
                </c:pt>
                <c:pt idx="25">
                  <c:v>789540690.88218498</c:v>
                </c:pt>
                <c:pt idx="26">
                  <c:v>973587233.43493903</c:v>
                </c:pt>
                <c:pt idx="27">
                  <c:v>1154172085.53215</c:v>
                </c:pt>
                <c:pt idx="28">
                  <c:v>1331392002.4971199</c:v>
                </c:pt>
                <c:pt idx="29">
                  <c:v>1505340167.14889</c:v>
                </c:pt>
                <c:pt idx="30">
                  <c:v>1676106353.1789801</c:v>
                </c:pt>
                <c:pt idx="31">
                  <c:v>1853858485.3038299</c:v>
                </c:pt>
                <c:pt idx="32">
                  <c:v>2030319439.7135</c:v>
                </c:pt>
                <c:pt idx="33">
                  <c:v>2205503234.0188599</c:v>
                </c:pt>
                <c:pt idx="34">
                  <c:v>2487654635.7167802</c:v>
                </c:pt>
                <c:pt idx="35">
                  <c:v>75535525.744653597</c:v>
                </c:pt>
                <c:pt idx="36">
                  <c:v>50707416.889959201</c:v>
                </c:pt>
                <c:pt idx="37">
                  <c:v>32862811.3161342</c:v>
                </c:pt>
                <c:pt idx="38">
                  <c:v>20595862.347566102</c:v>
                </c:pt>
                <c:pt idx="39">
                  <c:v>12484385.1395074</c:v>
                </c:pt>
                <c:pt idx="40">
                  <c:v>7311596.8118131701</c:v>
                </c:pt>
                <c:pt idx="41">
                  <c:v>4128739.7471405999</c:v>
                </c:pt>
                <c:pt idx="42">
                  <c:v>2241178.1455827202</c:v>
                </c:pt>
                <c:pt idx="43">
                  <c:v>1164845.9215433099</c:v>
                </c:pt>
                <c:pt idx="44">
                  <c:v>576788.83002351294</c:v>
                </c:pt>
                <c:pt idx="45">
                  <c:v>270398.402645592</c:v>
                </c:pt>
                <c:pt idx="46">
                  <c:v>119080.138748653</c:v>
                </c:pt>
                <c:pt idx="47">
                  <c:v>48781.813685803303</c:v>
                </c:pt>
                <c:pt idx="48">
                  <c:v>18358.002910171901</c:v>
                </c:pt>
                <c:pt idx="49">
                  <c:v>6244.4200118151703</c:v>
                </c:pt>
                <c:pt idx="50">
                  <c:v>1878.91413194746</c:v>
                </c:pt>
                <c:pt idx="51">
                  <c:v>20.960696074999799</c:v>
                </c:pt>
                <c:pt idx="52">
                  <c:v>4.3361964421895198</c:v>
                </c:pt>
                <c:pt idx="53">
                  <c:v>0.69632122391315499</c:v>
                </c:pt>
                <c:pt idx="54">
                  <c:v>7.8946297968593093E-2</c:v>
                </c:pt>
                <c:pt idx="55">
                  <c:v>5.3925645262318401E-3</c:v>
                </c:pt>
                <c:pt idx="56">
                  <c:v>1.65271629715135E-4</c:v>
                </c:pt>
                <c:pt idx="57" formatCode="0.00E+00">
                  <c:v>1.1898007831493101E-6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02A-4270-8A71-F6FD13E796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6913160"/>
        <c:axId val="106916760"/>
      </c:scatterChart>
      <c:valAx>
        <c:axId val="106913160"/>
        <c:scaling>
          <c:orientation val="minMax"/>
          <c:max val="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6916760"/>
        <c:crosses val="autoZero"/>
        <c:crossBetween val="midCat"/>
      </c:valAx>
      <c:valAx>
        <c:axId val="106916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691316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60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92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PV ICE EoL L0, 40s-50s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92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DataOutMCompare!$EM$1</c:f>
              <c:strCache>
                <c:ptCount val="1"/>
                <c:pt idx="0">
                  <c:v>EOL_L0_Year_40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DataOutMCompare!$A$105:$A$205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DataOutMCompare!$EM$105:$EM$205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147885102.70111099</c:v>
                </c:pt>
                <c:pt idx="15">
                  <c:v>14277972.0165438</c:v>
                </c:pt>
                <c:pt idx="16">
                  <c:v>17297368.6558665</c:v>
                </c:pt>
                <c:pt idx="17">
                  <c:v>18075487.083801199</c:v>
                </c:pt>
                <c:pt idx="18">
                  <c:v>13275761.749355899</c:v>
                </c:pt>
                <c:pt idx="19">
                  <c:v>10635354.8704977</c:v>
                </c:pt>
                <c:pt idx="20">
                  <c:v>1837624.0196376599</c:v>
                </c:pt>
                <c:pt idx="21">
                  <c:v>1297988.0917080201</c:v>
                </c:pt>
                <c:pt idx="22">
                  <c:v>1222406.69303125</c:v>
                </c:pt>
                <c:pt idx="23">
                  <c:v>1352162.1616140199</c:v>
                </c:pt>
                <c:pt idx="24">
                  <c:v>1235645.4817786999</c:v>
                </c:pt>
                <c:pt idx="25">
                  <c:v>981712.39721259905</c:v>
                </c:pt>
                <c:pt idx="26">
                  <c:v>708740.23647557304</c:v>
                </c:pt>
                <c:pt idx="27">
                  <c:v>1197.3787487202401</c:v>
                </c:pt>
                <c:pt idx="28">
                  <c:v>529.19130437806405</c:v>
                </c:pt>
                <c:pt idx="29">
                  <c:v>210.43513054026801</c:v>
                </c:pt>
                <c:pt idx="30">
                  <c:v>74.367843424492193</c:v>
                </c:pt>
                <c:pt idx="31">
                  <c:v>22.9115260636157</c:v>
                </c:pt>
                <c:pt idx="32">
                  <c:v>5.9823894825658899</c:v>
                </c:pt>
                <c:pt idx="33">
                  <c:v>1.27042471135362</c:v>
                </c:pt>
                <c:pt idx="34">
                  <c:v>0.20628210534399899</c:v>
                </c:pt>
                <c:pt idx="35">
                  <c:v>2.32462738806807E-2</c:v>
                </c:pt>
                <c:pt idx="36">
                  <c:v>1.5451736254336399E-3</c:v>
                </c:pt>
                <c:pt idx="37" formatCode="0.00E+00">
                  <c:v>4.47684292346729E-5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B13-4BD5-88AF-ECFC08EB140F}"/>
            </c:ext>
          </c:extLst>
        </c:ser>
        <c:ser>
          <c:idx val="1"/>
          <c:order val="1"/>
          <c:tx>
            <c:strRef>
              <c:f>DataOutMCompare!$EN$1</c:f>
              <c:strCache>
                <c:ptCount val="1"/>
                <c:pt idx="0">
                  <c:v>EOL_L0_Year_41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DataOutMCompare!$A$105:$A$205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DataOutMCompare!$EN$105:$EN$205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16805662.024659902</c:v>
                </c:pt>
                <c:pt idx="16">
                  <c:v>20993230.871440198</c:v>
                </c:pt>
                <c:pt idx="17">
                  <c:v>22551078.3318711</c:v>
                </c:pt>
                <c:pt idx="18">
                  <c:v>16987264.157714799</c:v>
                </c:pt>
                <c:pt idx="19">
                  <c:v>13935560.026097599</c:v>
                </c:pt>
                <c:pt idx="20">
                  <c:v>2662561.0278350399</c:v>
                </c:pt>
                <c:pt idx="21">
                  <c:v>1920665.5823963301</c:v>
                </c:pt>
                <c:pt idx="22">
                  <c:v>1850597.9541543301</c:v>
                </c:pt>
                <c:pt idx="23">
                  <c:v>2099070.39212619</c:v>
                </c:pt>
                <c:pt idx="24">
                  <c:v>1972520.5513245701</c:v>
                </c:pt>
                <c:pt idx="25">
                  <c:v>1617174.4244385101</c:v>
                </c:pt>
                <c:pt idx="26">
                  <c:v>1209973.4259924099</c:v>
                </c:pt>
                <c:pt idx="27">
                  <c:v>2909.5483666564201</c:v>
                </c:pt>
                <c:pt idx="28">
                  <c:v>1383.5893109301201</c:v>
                </c:pt>
                <c:pt idx="29">
                  <c:v>599.78369831803604</c:v>
                </c:pt>
                <c:pt idx="30">
                  <c:v>235.009340702218</c:v>
                </c:pt>
                <c:pt idx="31">
                  <c:v>82.089936708022904</c:v>
                </c:pt>
                <c:pt idx="32">
                  <c:v>25.0531585096493</c:v>
                </c:pt>
                <c:pt idx="33">
                  <c:v>6.4908338024577104</c:v>
                </c:pt>
                <c:pt idx="34">
                  <c:v>1.3694122234563599</c:v>
                </c:pt>
                <c:pt idx="35">
                  <c:v>0.22111988142693101</c:v>
                </c:pt>
                <c:pt idx="36">
                  <c:v>2.4799033328712899E-2</c:v>
                </c:pt>
                <c:pt idx="37">
                  <c:v>1.641509071938E-3</c:v>
                </c:pt>
                <c:pt idx="38" formatCode="0.00E+00">
                  <c:v>4.73852136851933E-5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B13-4BD5-88AF-ECFC08EB140F}"/>
            </c:ext>
          </c:extLst>
        </c:ser>
        <c:ser>
          <c:idx val="2"/>
          <c:order val="2"/>
          <c:tx>
            <c:strRef>
              <c:f>DataOutMCompare!$EO$1</c:f>
              <c:strCache>
                <c:ptCount val="1"/>
                <c:pt idx="0">
                  <c:v>EOL_L0_Year_42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DataOutMCompare!$A$105:$A$205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DataOutMCompare!$EO$105:$EO$205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19108591.754055399</c:v>
                </c:pt>
                <c:pt idx="16">
                  <c:v>24709751.666573402</c:v>
                </c:pt>
                <c:pt idx="17">
                  <c:v>27369480.482243199</c:v>
                </c:pt>
                <c:pt idx="18">
                  <c:v>21193405.349951599</c:v>
                </c:pt>
                <c:pt idx="19">
                  <c:v>17831522.124182198</c:v>
                </c:pt>
                <c:pt idx="20">
                  <c:v>3782614.4236616702</c:v>
                </c:pt>
                <c:pt idx="21">
                  <c:v>2782881.1947075599</c:v>
                </c:pt>
                <c:pt idx="22">
                  <c:v>2738376.27641103</c:v>
                </c:pt>
                <c:pt idx="23">
                  <c:v>3177776.5905894898</c:v>
                </c:pt>
                <c:pt idx="24">
                  <c:v>3062102.76007393</c:v>
                </c:pt>
                <c:pt idx="25">
                  <c:v>2581573.6263524299</c:v>
                </c:pt>
                <c:pt idx="26">
                  <c:v>1993188.72240076</c:v>
                </c:pt>
                <c:pt idx="27">
                  <c:v>6639.0231449975499</c:v>
                </c:pt>
                <c:pt idx="28">
                  <c:v>3362.02728171233</c:v>
                </c:pt>
                <c:pt idx="29">
                  <c:v>1568.1556121528999</c:v>
                </c:pt>
                <c:pt idx="30">
                  <c:v>669.82528603363005</c:v>
                </c:pt>
                <c:pt idx="31">
                  <c:v>259.41187771065103</c:v>
                </c:pt>
                <c:pt idx="32">
                  <c:v>89.763213095575594</c:v>
                </c:pt>
                <c:pt idx="33">
                  <c:v>27.182430797370198</c:v>
                </c:pt>
                <c:pt idx="34">
                  <c:v>6.9965792306091297</c:v>
                </c:pt>
                <c:pt idx="35">
                  <c:v>1.46791340901965</c:v>
                </c:pt>
                <c:pt idx="36">
                  <c:v>0.235889817752889</c:v>
                </c:pt>
                <c:pt idx="37">
                  <c:v>2.6345154689623201E-2</c:v>
                </c:pt>
                <c:pt idx="38">
                  <c:v>1.7374578351237501E-3</c:v>
                </c:pt>
                <c:pt idx="39" formatCode="0.00E+00">
                  <c:v>4.9992099743158799E-5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B13-4BD5-88AF-ECFC08EB140F}"/>
            </c:ext>
          </c:extLst>
        </c:ser>
        <c:ser>
          <c:idx val="3"/>
          <c:order val="3"/>
          <c:tx>
            <c:strRef>
              <c:f>DataOutMCompare!$EP$1</c:f>
              <c:strCache>
                <c:ptCount val="1"/>
                <c:pt idx="0">
                  <c:v>EOL_L0_Year_43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DataOutMCompare!$A$105:$A$205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DataOutMCompare!$EP$105:$EP$205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139852733.399885</c:v>
                </c:pt>
                <c:pt idx="16">
                  <c:v>28095802.250920001</c:v>
                </c:pt>
                <c:pt idx="17">
                  <c:v>32214815.818531599</c:v>
                </c:pt>
                <c:pt idx="18">
                  <c:v>25721718.7374135</c:v>
                </c:pt>
                <c:pt idx="19">
                  <c:v>22246706.289829198</c:v>
                </c:pt>
                <c:pt idx="20">
                  <c:v>5274035.0217392296</c:v>
                </c:pt>
                <c:pt idx="21">
                  <c:v>3953549.39713697</c:v>
                </c:pt>
                <c:pt idx="22">
                  <c:v>3967674.4944581599</c:v>
                </c:pt>
                <c:pt idx="23">
                  <c:v>4702235.8410534002</c:v>
                </c:pt>
                <c:pt idx="24">
                  <c:v>4635708.50479485</c:v>
                </c:pt>
                <c:pt idx="25">
                  <c:v>4007584.9761258699</c:v>
                </c:pt>
                <c:pt idx="26">
                  <c:v>3181823.4077498899</c:v>
                </c:pt>
                <c:pt idx="27">
                  <c:v>14343.9489510936</c:v>
                </c:pt>
                <c:pt idx="28">
                  <c:v>7671.4919721549904</c:v>
                </c:pt>
                <c:pt idx="29">
                  <c:v>3810.5107551633901</c:v>
                </c:pt>
                <c:pt idx="30">
                  <c:v>1751.2818110948199</c:v>
                </c:pt>
                <c:pt idx="31">
                  <c:v>739.37756971214003</c:v>
                </c:pt>
                <c:pt idx="32">
                  <c:v>283.660148762044</c:v>
                </c:pt>
                <c:pt idx="33">
                  <c:v>97.392204147844694</c:v>
                </c:pt>
                <c:pt idx="34">
                  <c:v>29.300400617612201</c:v>
                </c:pt>
                <c:pt idx="35">
                  <c:v>7.4998399269121503</c:v>
                </c:pt>
                <c:pt idx="36">
                  <c:v>1.5659642375717</c:v>
                </c:pt>
                <c:pt idx="37">
                  <c:v>0.25059661221599</c:v>
                </c:pt>
                <c:pt idx="38">
                  <c:v>2.7885070034362799E-2</c:v>
                </c:pt>
                <c:pt idx="39">
                  <c:v>1.83304365724915E-3</c:v>
                </c:pt>
                <c:pt idx="40" formatCode="0.00E+00">
                  <c:v>5.2589662565828002E-5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B13-4BD5-88AF-ECFC08EB140F}"/>
            </c:ext>
          </c:extLst>
        </c:ser>
        <c:ser>
          <c:idx val="4"/>
          <c:order val="4"/>
          <c:tx>
            <c:strRef>
              <c:f>DataOutMCompare!$EQ$1</c:f>
              <c:strCache>
                <c:ptCount val="1"/>
                <c:pt idx="0">
                  <c:v>EOL_L0_Year_44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DataOutMCompare!$A$105:$A$205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DataOutMCompare!$EQ$105:$EQ$205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205628692.70677099</c:v>
                </c:pt>
                <c:pt idx="17">
                  <c:v>36629307.611037798</c:v>
                </c:pt>
                <c:pt idx="18">
                  <c:v>30275343.815877002</c:v>
                </c:pt>
                <c:pt idx="19">
                  <c:v>27000074.436935201</c:v>
                </c:pt>
                <c:pt idx="20">
                  <c:v>7220796.2933498602</c:v>
                </c:pt>
                <c:pt idx="21">
                  <c:v>5512366.7509552697</c:v>
                </c:pt>
                <c:pt idx="22">
                  <c:v>5636746.9568708101</c:v>
                </c:pt>
                <c:pt idx="23">
                  <c:v>6813140.0984552801</c:v>
                </c:pt>
                <c:pt idx="24">
                  <c:v>6859574.3150964398</c:v>
                </c:pt>
                <c:pt idx="25">
                  <c:v>6067071.2948464798</c:v>
                </c:pt>
                <c:pt idx="26">
                  <c:v>4939401.1293804804</c:v>
                </c:pt>
                <c:pt idx="27">
                  <c:v>29542.9552031741</c:v>
                </c:pt>
                <c:pt idx="28">
                  <c:v>16574.650641221098</c:v>
                </c:pt>
                <c:pt idx="29">
                  <c:v>8694.8439791237197</c:v>
                </c:pt>
                <c:pt idx="30">
                  <c:v>4255.4948786856503</c:v>
                </c:pt>
                <c:pt idx="31">
                  <c:v>1933.12870739154</c:v>
                </c:pt>
                <c:pt idx="32">
                  <c:v>808.49016346815097</c:v>
                </c:pt>
                <c:pt idx="33">
                  <c:v>307.768474012019</c:v>
                </c:pt>
                <c:pt idx="34">
                  <c:v>104.980699475935</c:v>
                </c:pt>
                <c:pt idx="35">
                  <c:v>31.4079648330314</c:v>
                </c:pt>
                <c:pt idx="36">
                  <c:v>8.0007996663102094</c:v>
                </c:pt>
                <c:pt idx="37">
                  <c:v>1.66359589627542</c:v>
                </c:pt>
                <c:pt idx="38">
                  <c:v>0.265244374699736</c:v>
                </c:pt>
                <c:pt idx="39">
                  <c:v>2.9419160410759801E-2</c:v>
                </c:pt>
                <c:pt idx="40">
                  <c:v>1.9282876274136899E-3</c:v>
                </c:pt>
                <c:pt idx="41" formatCode="0.00E+00">
                  <c:v>5.5178416167108701E-5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B13-4BD5-88AF-ECFC08EB140F}"/>
            </c:ext>
          </c:extLst>
        </c:ser>
        <c:ser>
          <c:idx val="5"/>
          <c:order val="5"/>
          <c:tx>
            <c:strRef>
              <c:f>DataOutMCompare!$ER$1</c:f>
              <c:strCache>
                <c:ptCount val="1"/>
                <c:pt idx="0">
                  <c:v>EOL_L0_Year_45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DataOutMCompare!$A$105:$A$205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DataOutMCompare!$ER$105:$ER$205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40037563.4394252</c:v>
                </c:pt>
                <c:pt idx="18">
                  <c:v>34424064.005474098</c:v>
                </c:pt>
                <c:pt idx="19">
                  <c:v>31780012.252582699</c:v>
                </c:pt>
                <c:pt idx="20">
                  <c:v>9708918.7799923494</c:v>
                </c:pt>
                <c:pt idx="21">
                  <c:v>7547101.4581463002</c:v>
                </c:pt>
                <c:pt idx="22">
                  <c:v>7859220.5098294998</c:v>
                </c:pt>
                <c:pt idx="23">
                  <c:v>9679208.0021541305</c:v>
                </c:pt>
                <c:pt idx="24">
                  <c:v>9938940.1987220906</c:v>
                </c:pt>
                <c:pt idx="25">
                  <c:v>8977597.7887612209</c:v>
                </c:pt>
                <c:pt idx="26">
                  <c:v>7477745.07198756</c:v>
                </c:pt>
                <c:pt idx="27">
                  <c:v>58328.665432288799</c:v>
                </c:pt>
                <c:pt idx="28">
                  <c:v>34137.332966771603</c:v>
                </c:pt>
                <c:pt idx="29">
                  <c:v>18785.654975197402</c:v>
                </c:pt>
                <c:pt idx="30">
                  <c:v>9710.2111505640496</c:v>
                </c:pt>
                <c:pt idx="31">
                  <c:v>4697.3703843827197</c:v>
                </c:pt>
                <c:pt idx="32">
                  <c:v>2113.8260188937702</c:v>
                </c:pt>
                <c:pt idx="33">
                  <c:v>877.20388271056197</c:v>
                </c:pt>
                <c:pt idx="34">
                  <c:v>331.74882898610298</c:v>
                </c:pt>
                <c:pt idx="35">
                  <c:v>112.531912458059</c:v>
                </c:pt>
                <c:pt idx="36">
                  <c:v>33.5058930596485</c:v>
                </c:pt>
                <c:pt idx="37">
                  <c:v>8.4996177897619898</c:v>
                </c:pt>
                <c:pt idx="38">
                  <c:v>1.7608356687611499</c:v>
                </c:pt>
                <c:pt idx="39">
                  <c:v>0.27983672975277701</c:v>
                </c:pt>
                <c:pt idx="40">
                  <c:v>3.0947764285166799E-2</c:v>
                </c:pt>
                <c:pt idx="41">
                  <c:v>2.02320859279398E-3</c:v>
                </c:pt>
                <c:pt idx="42" formatCode="0.00E+00">
                  <c:v>5.7758822615856799E-5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B13-4BD5-88AF-ECFC08EB140F}"/>
            </c:ext>
          </c:extLst>
        </c:ser>
        <c:ser>
          <c:idx val="6"/>
          <c:order val="6"/>
          <c:tx>
            <c:strRef>
              <c:f>DataOutMCompare!$ES$1</c:f>
              <c:strCache>
                <c:ptCount val="1"/>
                <c:pt idx="0">
                  <c:v>EOL_L0_Year_46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DataOutMCompare!$A$105:$A$205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DataOutMCompare!$ES$105:$ES$205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228046493.08774701</c:v>
                </c:pt>
                <c:pt idx="18">
                  <c:v>37627128.011742197</c:v>
                </c:pt>
                <c:pt idx="19">
                  <c:v>36134921.622391</c:v>
                </c:pt>
                <c:pt idx="20">
                  <c:v>12816293.629584299</c:v>
                </c:pt>
                <c:pt idx="21">
                  <c:v>10147661.297271</c:v>
                </c:pt>
                <c:pt idx="22">
                  <c:v>10760230.0879832</c:v>
                </c:pt>
                <c:pt idx="23">
                  <c:v>13495555.2611262</c:v>
                </c:pt>
                <c:pt idx="24">
                  <c:v>14119931.208550001</c:v>
                </c:pt>
                <c:pt idx="25">
                  <c:v>13007776.2047575</c:v>
                </c:pt>
                <c:pt idx="26">
                  <c:v>11065007.210351899</c:v>
                </c:pt>
                <c:pt idx="27">
                  <c:v>110911.01441755101</c:v>
                </c:pt>
                <c:pt idx="28">
                  <c:v>67399.6578769997</c:v>
                </c:pt>
                <c:pt idx="29">
                  <c:v>38691.141838749398</c:v>
                </c:pt>
                <c:pt idx="30">
                  <c:v>20979.407663758298</c:v>
                </c:pt>
                <c:pt idx="31">
                  <c:v>10718.4850610959</c:v>
                </c:pt>
                <c:pt idx="32">
                  <c:v>5136.4524777491097</c:v>
                </c:pt>
                <c:pt idx="33">
                  <c:v>2293.4804589261598</c:v>
                </c:pt>
                <c:pt idx="34">
                  <c:v>945.55286016698096</c:v>
                </c:pt>
                <c:pt idx="35">
                  <c:v>355.61136825998801</c:v>
                </c:pt>
                <c:pt idx="36">
                  <c:v>120.048600559183</c:v>
                </c:pt>
                <c:pt idx="37">
                  <c:v>35.594852588402397</c:v>
                </c:pt>
                <c:pt idx="38">
                  <c:v>8.9964336943590908</c:v>
                </c:pt>
                <c:pt idx="39">
                  <c:v>1.85770761674387</c:v>
                </c:pt>
                <c:pt idx="40">
                  <c:v>0.294376896886337</c:v>
                </c:pt>
                <c:pt idx="41">
                  <c:v>3.2471184142530002E-2</c:v>
                </c:pt>
                <c:pt idx="42">
                  <c:v>2.1178234959147498E-3</c:v>
                </c:pt>
                <c:pt idx="43" formatCode="0.00E+00">
                  <c:v>6.03312994732628E-5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B13-4BD5-88AF-ECFC08EB140F}"/>
            </c:ext>
          </c:extLst>
        </c:ser>
        <c:ser>
          <c:idx val="7"/>
          <c:order val="7"/>
          <c:tx>
            <c:strRef>
              <c:f>DataOutMCompare!$ET$1</c:f>
              <c:strCache>
                <c:ptCount val="1"/>
                <c:pt idx="0">
                  <c:v>EOL_L0_Year_47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DataOutMCompare!$A$105:$A$205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DataOutMCompare!$ET$105:$ET$205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39303593.169448197</c:v>
                </c:pt>
                <c:pt idx="19">
                  <c:v>39497176.201036803</c:v>
                </c:pt>
                <c:pt idx="20">
                  <c:v>16596458.1294135</c:v>
                </c:pt>
                <c:pt idx="21">
                  <c:v>13395457.2889625</c:v>
                </c:pt>
                <c:pt idx="22">
                  <c:v>14467961.1131633</c:v>
                </c:pt>
                <c:pt idx="23">
                  <c:v>18477058.837220799</c:v>
                </c:pt>
                <c:pt idx="24">
                  <c:v>19687180.1769193</c:v>
                </c:pt>
                <c:pt idx="25">
                  <c:v>18479727.366807699</c:v>
                </c:pt>
                <c:pt idx="26">
                  <c:v>16032255.051175199</c:v>
                </c:pt>
                <c:pt idx="27">
                  <c:v>203908.54029785001</c:v>
                </c:pt>
                <c:pt idx="28">
                  <c:v>128159.359915611</c:v>
                </c:pt>
                <c:pt idx="29">
                  <c:v>76390.552400227403</c:v>
                </c:pt>
                <c:pt idx="30">
                  <c:v>43209.4190318689</c:v>
                </c:pt>
                <c:pt idx="31">
                  <c:v>23157.834999455499</c:v>
                </c:pt>
                <c:pt idx="32">
                  <c:v>11720.384948315599</c:v>
                </c:pt>
                <c:pt idx="33">
                  <c:v>5573.0004648563599</c:v>
                </c:pt>
                <c:pt idx="34">
                  <c:v>2472.1812687076999</c:v>
                </c:pt>
                <c:pt idx="35">
                  <c:v>1013.5660384809</c:v>
                </c:pt>
                <c:pt idx="36">
                  <c:v>379.36480568086699</c:v>
                </c:pt>
                <c:pt idx="37">
                  <c:v>127.53315462271</c:v>
                </c:pt>
                <c:pt idx="38">
                  <c:v>37.675427188946003</c:v>
                </c:pt>
                <c:pt idx="39">
                  <c:v>9.4913703158344092</c:v>
                </c:pt>
                <c:pt idx="40">
                  <c:v>1.95423311308099</c:v>
                </c:pt>
                <c:pt idx="41">
                  <c:v>0.30886775335445799</c:v>
                </c:pt>
                <c:pt idx="42">
                  <c:v>3.3989691899369401E-2</c:v>
                </c:pt>
                <c:pt idx="43">
                  <c:v>2.2121476473529701E-3</c:v>
                </c:pt>
                <c:pt idx="44" formatCode="0.00E+00">
                  <c:v>6.2896225763215403E-5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B13-4BD5-88AF-ECFC08EB140F}"/>
            </c:ext>
          </c:extLst>
        </c:ser>
        <c:ser>
          <c:idx val="8"/>
          <c:order val="8"/>
          <c:tx>
            <c:strRef>
              <c:f>DataOutMCompare!$EU$1</c:f>
              <c:strCache>
                <c:ptCount val="1"/>
                <c:pt idx="0">
                  <c:v>EOL_L0_Year_48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DataOutMCompare!$A$105:$A$205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DataOutMCompare!$EU$105:$EU$205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38956362.493186504</c:v>
                </c:pt>
                <c:pt idx="19">
                  <c:v>41256960.782739297</c:v>
                </c:pt>
                <c:pt idx="20">
                  <c:v>21055084.676953901</c:v>
                </c:pt>
                <c:pt idx="21">
                  <c:v>17346446.051097799</c:v>
                </c:pt>
                <c:pt idx="22">
                  <c:v>19098484.810669601</c:v>
                </c:pt>
                <c:pt idx="23">
                  <c:v>24843833.873132698</c:v>
                </c:pt>
                <c:pt idx="24">
                  <c:v>26954147.452955399</c:v>
                </c:pt>
                <c:pt idx="25">
                  <c:v>25765969.8844986</c:v>
                </c:pt>
                <c:pt idx="26">
                  <c:v>22776506.7415969</c:v>
                </c:pt>
                <c:pt idx="27">
                  <c:v>363673.33857243799</c:v>
                </c:pt>
                <c:pt idx="28">
                  <c:v>235619.412040681</c:v>
                </c:pt>
                <c:pt idx="29">
                  <c:v>145255.400510779</c:v>
                </c:pt>
                <c:pt idx="30">
                  <c:v>85311.2943136666</c:v>
                </c:pt>
                <c:pt idx="31">
                  <c:v>47696.131959480401</c:v>
                </c:pt>
                <c:pt idx="32">
                  <c:v>25322.490931889599</c:v>
                </c:pt>
                <c:pt idx="33">
                  <c:v>12716.502498214901</c:v>
                </c:pt>
                <c:pt idx="34">
                  <c:v>6007.2311957556303</c:v>
                </c:pt>
                <c:pt idx="35">
                  <c:v>2650.0041197995702</c:v>
                </c:pt>
                <c:pt idx="36">
                  <c:v>1081.2682539212799</c:v>
                </c:pt>
                <c:pt idx="37">
                  <c:v>403.01669653750201</c:v>
                </c:pt>
                <c:pt idx="38">
                  <c:v>134.98766624278801</c:v>
                </c:pt>
                <c:pt idx="39">
                  <c:v>39.7481316937576</c:v>
                </c:pt>
                <c:pt idx="40">
                  <c:v>9.9845368520524005</c:v>
                </c:pt>
                <c:pt idx="41">
                  <c:v>2.05043125854157</c:v>
                </c:pt>
                <c:pt idx="42">
                  <c:v>0.32331188564257002</c:v>
                </c:pt>
                <c:pt idx="43">
                  <c:v>3.5503533280503902E-2</c:v>
                </c:pt>
                <c:pt idx="44">
                  <c:v>2.3061949446512302E-3</c:v>
                </c:pt>
                <c:pt idx="45" formatCode="0.00E+00">
                  <c:v>6.5453947051421997E-5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B13-4BD5-88AF-ECFC08EB140F}"/>
            </c:ext>
          </c:extLst>
        </c:ser>
        <c:ser>
          <c:idx val="9"/>
          <c:order val="9"/>
          <c:tx>
            <c:strRef>
              <c:f>DataOutMCompare!$EV$1</c:f>
              <c:strCache>
                <c:ptCount val="1"/>
                <c:pt idx="0">
                  <c:v>EOL_L0_Year_49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DataOutMCompare!$A$105:$A$205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DataOutMCompare!$EV$105:$EV$205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136057146.850952</c:v>
                </c:pt>
                <c:pt idx="19">
                  <c:v>40892472.927104101</c:v>
                </c:pt>
                <c:pt idx="20">
                  <c:v>26119120.347968802</c:v>
                </c:pt>
                <c:pt idx="21">
                  <c:v>22006556.314734899</c:v>
                </c:pt>
                <c:pt idx="22">
                  <c:v>24731580.959088702</c:v>
                </c:pt>
                <c:pt idx="23">
                  <c:v>32795193.472916599</c:v>
                </c:pt>
                <c:pt idx="24">
                  <c:v>36241934.7912772</c:v>
                </c:pt>
                <c:pt idx="25">
                  <c:v>35276750.925934702</c:v>
                </c:pt>
                <c:pt idx="26">
                  <c:v>31756896.361585401</c:v>
                </c:pt>
                <c:pt idx="27">
                  <c:v>631015.73695802304</c:v>
                </c:pt>
                <c:pt idx="28">
                  <c:v>420230.06041896902</c:v>
                </c:pt>
                <c:pt idx="29">
                  <c:v>267050.27308672201</c:v>
                </c:pt>
                <c:pt idx="30">
                  <c:v>162218.04705247399</c:v>
                </c:pt>
                <c:pt idx="31">
                  <c:v>94169.7167512858</c:v>
                </c:pt>
                <c:pt idx="32">
                  <c:v>52154.481153292203</c:v>
                </c:pt>
                <c:pt idx="33">
                  <c:v>27474.653828897899</c:v>
                </c:pt>
                <c:pt idx="34">
                  <c:v>13707.3325204091</c:v>
                </c:pt>
                <c:pt idx="35">
                  <c:v>6439.3285471588797</c:v>
                </c:pt>
                <c:pt idx="36">
                  <c:v>2827.0139475020101</c:v>
                </c:pt>
                <c:pt idx="37">
                  <c:v>1148.6810406256</c:v>
                </c:pt>
                <c:pt idx="38">
                  <c:v>426.57365046302999</c:v>
                </c:pt>
                <c:pt idx="39">
                  <c:v>142.41398001787101</c:v>
                </c:pt>
                <c:pt idx="40">
                  <c:v>41.813423403622103</c:v>
                </c:pt>
                <c:pt idx="41">
                  <c:v>10.476030892359599</c:v>
                </c:pt>
                <c:pt idx="42">
                  <c:v>2.1463192236153001</c:v>
                </c:pt>
                <c:pt idx="43">
                  <c:v>0.33771163109914498</c:v>
                </c:pt>
                <c:pt idx="44">
                  <c:v>3.70129313324674E-2</c:v>
                </c:pt>
                <c:pt idx="45">
                  <c:v>2.3999780585521398E-3</c:v>
                </c:pt>
                <c:pt idx="46" formatCode="0.00E+00">
                  <c:v>6.8004779631354505E-5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B13-4BD5-88AF-ECFC08EB140F}"/>
            </c:ext>
          </c:extLst>
        </c:ser>
        <c:ser>
          <c:idx val="10"/>
          <c:order val="10"/>
          <c:tx>
            <c:strRef>
              <c:f>DataOutMCompare!$EW$1</c:f>
              <c:strCache>
                <c:ptCount val="1"/>
                <c:pt idx="0">
                  <c:v>EOL_L0_Year_5</c:v>
                </c:pt>
              </c:strCache>
            </c:strRef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DataOutMCompare!$A$105:$A$205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DataOutMCompare!$EW$105:$EW$205</c:f>
              <c:numCache>
                <c:formatCode>General</c:formatCode>
                <c:ptCount val="101"/>
                <c:pt idx="0">
                  <c:v>608.60512268499997</c:v>
                </c:pt>
                <c:pt idx="1">
                  <c:v>57.611636531559903</c:v>
                </c:pt>
                <c:pt idx="2">
                  <c:v>12.497306518538499</c:v>
                </c:pt>
                <c:pt idx="3">
                  <c:v>1.5928961499371901</c:v>
                </c:pt>
                <c:pt idx="4">
                  <c:v>4.2264848221003799E-2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B13-4BD5-88AF-ECFC08EB140F}"/>
            </c:ext>
          </c:extLst>
        </c:ser>
        <c:ser>
          <c:idx val="11"/>
          <c:order val="11"/>
          <c:tx>
            <c:strRef>
              <c:f>DataOutMCompare!$EX$1</c:f>
              <c:strCache>
                <c:ptCount val="1"/>
                <c:pt idx="0">
                  <c:v>EOL_L0_Year_50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DataOutMCompare!$A$105:$A$205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DataOutMCompare!$EX$105:$EX$205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99723769.948137298</c:v>
                </c:pt>
                <c:pt idx="19">
                  <c:v>38139126.352171898</c:v>
                </c:pt>
                <c:pt idx="20">
                  <c:v>31601106.1299376</c:v>
                </c:pt>
                <c:pt idx="21">
                  <c:v>27299433.920494299</c:v>
                </c:pt>
                <c:pt idx="22">
                  <c:v>31375702.4075929</c:v>
                </c:pt>
                <c:pt idx="23">
                  <c:v>42468132.445318297</c:v>
                </c:pt>
                <c:pt idx="24">
                  <c:v>47841298.1419155</c:v>
                </c:pt>
                <c:pt idx="25">
                  <c:v>47432318.4933706</c:v>
                </c:pt>
                <c:pt idx="26">
                  <c:v>43479058.935109504</c:v>
                </c:pt>
                <c:pt idx="27">
                  <c:v>1067786.0235892299</c:v>
                </c:pt>
                <c:pt idx="28">
                  <c:v>729148.25790665695</c:v>
                </c:pt>
                <c:pt idx="29">
                  <c:v>476287.37981384899</c:v>
                </c:pt>
                <c:pt idx="30">
                  <c:v>298235.89080079203</c:v>
                </c:pt>
                <c:pt idx="31">
                  <c:v>179062.194118313</c:v>
                </c:pt>
                <c:pt idx="32">
                  <c:v>102972.138740478</c:v>
                </c:pt>
                <c:pt idx="33">
                  <c:v>56587.099553778302</c:v>
                </c:pt>
                <c:pt idx="34">
                  <c:v>29615.392751953801</c:v>
                </c:pt>
                <c:pt idx="35">
                  <c:v>14693.2945857708</c:v>
                </c:pt>
                <c:pt idx="36">
                  <c:v>6869.45030739908</c:v>
                </c:pt>
                <c:pt idx="37">
                  <c:v>3003.26705357625</c:v>
                </c:pt>
                <c:pt idx="38">
                  <c:v>1215.82323741701</c:v>
                </c:pt>
                <c:pt idx="39">
                  <c:v>450.04149656108399</c:v>
                </c:pt>
                <c:pt idx="40">
                  <c:v>149.81373441553299</c:v>
                </c:pt>
                <c:pt idx="41">
                  <c:v>43.871711004964098</c:v>
                </c:pt>
                <c:pt idx="42">
                  <c:v>10.9659401639497</c:v>
                </c:pt>
                <c:pt idx="43">
                  <c:v>2.2419125248859602</c:v>
                </c:pt>
                <c:pt idx="44">
                  <c:v>0.35206911135552199</c:v>
                </c:pt>
                <c:pt idx="45">
                  <c:v>3.8518089412451099E-2</c:v>
                </c:pt>
                <c:pt idx="46">
                  <c:v>2.4935085864829999E-3</c:v>
                </c:pt>
                <c:pt idx="47" formatCode="0.00E+00">
                  <c:v>7.05490140470088E-5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B13-4BD5-88AF-ECFC08EB140F}"/>
            </c:ext>
          </c:extLst>
        </c:ser>
        <c:ser>
          <c:idx val="12"/>
          <c:order val="12"/>
          <c:tx>
            <c:strRef>
              <c:f>DataOutMCompare!$EY$1</c:f>
              <c:strCache>
                <c:ptCount val="1"/>
                <c:pt idx="0">
                  <c:v>EOL_L0_Year_51</c:v>
                </c:pt>
              </c:strCache>
            </c:strRef>
          </c:tx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DataOutMCompare!$A$105:$A$205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DataOutMCompare!$EY$105:$EY$205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99723769.948137298</c:v>
                </c:pt>
                <c:pt idx="19">
                  <c:v>104679988.11506601</c:v>
                </c:pt>
                <c:pt idx="20">
                  <c:v>37165674.506294698</c:v>
                </c:pt>
                <c:pt idx="21">
                  <c:v>33029148.651089501</c:v>
                </c:pt>
                <c:pt idx="22">
                  <c:v>38921987.717436001</c:v>
                </c:pt>
                <c:pt idx="23">
                  <c:v>53877165.702214099</c:v>
                </c:pt>
                <c:pt idx="24">
                  <c:v>61952084.152962901</c:v>
                </c:pt>
                <c:pt idx="25">
                  <c:v>62613204.942629002</c:v>
                </c:pt>
                <c:pt idx="26">
                  <c:v>58460955.645605601</c:v>
                </c:pt>
                <c:pt idx="27">
                  <c:v>1765865.8567210101</c:v>
                </c:pt>
                <c:pt idx="28">
                  <c:v>1233842.9508438001</c:v>
                </c:pt>
                <c:pt idx="29">
                  <c:v>826414.25724745099</c:v>
                </c:pt>
                <c:pt idx="30">
                  <c:v>531907.30477115104</c:v>
                </c:pt>
                <c:pt idx="31">
                  <c:v>329203.648681238</c:v>
                </c:pt>
                <c:pt idx="32">
                  <c:v>195799.85723673401</c:v>
                </c:pt>
                <c:pt idx="33">
                  <c:v>111723.758674668</c:v>
                </c:pt>
                <c:pt idx="34">
                  <c:v>60996.189011720802</c:v>
                </c:pt>
                <c:pt idx="35">
                  <c:v>31745.614205379399</c:v>
                </c:pt>
                <c:pt idx="36">
                  <c:v>15674.748736568599</c:v>
                </c:pt>
                <c:pt idx="37">
                  <c:v>7297.7332859006901</c:v>
                </c:pt>
                <c:pt idx="38">
                  <c:v>3178.8126927891599</c:v>
                </c:pt>
                <c:pt idx="39">
                  <c:v>1282.71145844794</c:v>
                </c:pt>
                <c:pt idx="40">
                  <c:v>473.42541254243798</c:v>
                </c:pt>
                <c:pt idx="41">
                  <c:v>157.188393722466</c:v>
                </c:pt>
                <c:pt idx="42">
                  <c:v>45.923361883307003</c:v>
                </c:pt>
                <c:pt idx="43">
                  <c:v>11.454343943906901</c:v>
                </c:pt>
                <c:pt idx="44">
                  <c:v>2.3372252468902701</c:v>
                </c:pt>
                <c:pt idx="45">
                  <c:v>0.36638626075688802</c:v>
                </c:pt>
                <c:pt idx="46">
                  <c:v>4.0019193651632298E-2</c:v>
                </c:pt>
                <c:pt idx="47">
                  <c:v>2.5867971817236501E-3</c:v>
                </c:pt>
                <c:pt idx="48" formatCode="0.00E+00">
                  <c:v>7.3086918032462601E-5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B13-4BD5-88AF-ECFC08EB140F}"/>
            </c:ext>
          </c:extLst>
        </c:ser>
        <c:ser>
          <c:idx val="13"/>
          <c:order val="13"/>
          <c:tx>
            <c:strRef>
              <c:f>DataOutMCompare!$EZ$1</c:f>
              <c:strCache>
                <c:ptCount val="1"/>
                <c:pt idx="0">
                  <c:v>EOL_L0_Year_52</c:v>
                </c:pt>
              </c:strCache>
            </c:strRef>
          </c:tx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DataOutMCompare!$A$105:$A$205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DataOutMCompare!$EZ$105:$EZ$205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99723769.948137298</c:v>
                </c:pt>
                <c:pt idx="19">
                  <c:v>71533925.623570502</c:v>
                </c:pt>
                <c:pt idx="20">
                  <c:v>42311437.492394</c:v>
                </c:pt>
                <c:pt idx="21">
                  <c:v>38845177.853552498</c:v>
                </c:pt>
                <c:pt idx="22">
                  <c:v>47091090.674593598</c:v>
                </c:pt>
                <c:pt idx="23">
                  <c:v>66835360.5114628</c:v>
                </c:pt>
                <c:pt idx="24">
                  <c:v>78595467.031766206</c:v>
                </c:pt>
                <c:pt idx="25">
                  <c:v>81080963.359017</c:v>
                </c:pt>
                <c:pt idx="26">
                  <c:v>77171597.620551601</c:v>
                </c:pt>
                <c:pt idx="27">
                  <c:v>2859204.4439680101</c:v>
                </c:pt>
                <c:pt idx="28">
                  <c:v>2040484.7893842999</c:v>
                </c:pt>
                <c:pt idx="29">
                  <c:v>1398433.5760589801</c:v>
                </c:pt>
                <c:pt idx="30">
                  <c:v>922921.32613034395</c:v>
                </c:pt>
                <c:pt idx="31">
                  <c:v>587138.67409013095</c:v>
                </c:pt>
                <c:pt idx="32">
                  <c:v>359975.637129793</c:v>
                </c:pt>
                <c:pt idx="33">
                  <c:v>212440.92106879799</c:v>
                </c:pt>
                <c:pt idx="34">
                  <c:v>120428.92381758201</c:v>
                </c:pt>
                <c:pt idx="35">
                  <c:v>65383.616573403197</c:v>
                </c:pt>
                <c:pt idx="36">
                  <c:v>33866.096078904702</c:v>
                </c:pt>
                <c:pt idx="37">
                  <c:v>16652.0071452845</c:v>
                </c:pt>
                <c:pt idx="38">
                  <c:v>7724.2971683743599</c:v>
                </c:pt>
                <c:pt idx="39">
                  <c:v>3353.6943034276501</c:v>
                </c:pt>
                <c:pt idx="40">
                  <c:v>1349.36046126627</c:v>
                </c:pt>
                <c:pt idx="41">
                  <c:v>496.73002568999198</c:v>
                </c:pt>
                <c:pt idx="42">
                  <c:v>164.53927424794901</c:v>
                </c:pt>
                <c:pt idx="43">
                  <c:v>47.968708036652203</c:v>
                </c:pt>
                <c:pt idx="44">
                  <c:v>11.941314192722899</c:v>
                </c:pt>
                <c:pt idx="45">
                  <c:v>2.4322702308581499</c:v>
                </c:pt>
                <c:pt idx="46">
                  <c:v>0.38066484979360599</c:v>
                </c:pt>
                <c:pt idx="47">
                  <c:v>4.1516415028234999E-2</c:v>
                </c:pt>
                <c:pt idx="48">
                  <c:v>2.6798536611902899E-3</c:v>
                </c:pt>
                <c:pt idx="49" formatCode="0.00E+00">
                  <c:v>7.5618739169082801E-5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B13-4BD5-88AF-ECFC08EB140F}"/>
            </c:ext>
          </c:extLst>
        </c:ser>
        <c:ser>
          <c:idx val="14"/>
          <c:order val="14"/>
          <c:tx>
            <c:strRef>
              <c:f>DataOutMCompare!$FA$1</c:f>
              <c:strCache>
                <c:ptCount val="1"/>
                <c:pt idx="0">
                  <c:v>EOL_L0_Year_53</c:v>
                </c:pt>
              </c:strCache>
            </c:strRef>
          </c:tx>
          <c:spPr>
            <a:ln w="19050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DataOutMCompare!$A$105:$A$205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DataOutMCompare!$FA$105:$FA$205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99723769.948137298</c:v>
                </c:pt>
                <c:pt idx="19">
                  <c:v>71533925.623570502</c:v>
                </c:pt>
                <c:pt idx="20">
                  <c:v>46387828.508203201</c:v>
                </c:pt>
                <c:pt idx="21">
                  <c:v>44223476.002114199</c:v>
                </c:pt>
                <c:pt idx="22">
                  <c:v>55383255.9202829</c:v>
                </c:pt>
                <c:pt idx="23">
                  <c:v>80863034.153430894</c:v>
                </c:pt>
                <c:pt idx="24">
                  <c:v>97498751.190228507</c:v>
                </c:pt>
                <c:pt idx="25">
                  <c:v>102863305.88738801</c:v>
                </c:pt>
                <c:pt idx="26">
                  <c:v>99933352.473524198</c:v>
                </c:pt>
                <c:pt idx="27">
                  <c:v>4539568.1334442403</c:v>
                </c:pt>
                <c:pt idx="28">
                  <c:v>3303854.1152214301</c:v>
                </c:pt>
                <c:pt idx="29">
                  <c:v>2312678.8048359002</c:v>
                </c:pt>
                <c:pt idx="30">
                  <c:v>1561739.9617721001</c:v>
                </c:pt>
                <c:pt idx="31">
                  <c:v>1018754.20557876</c:v>
                </c:pt>
                <c:pt idx="32">
                  <c:v>642020.88626845297</c:v>
                </c:pt>
                <c:pt idx="33">
                  <c:v>390570.028974635</c:v>
                </c:pt>
                <c:pt idx="34">
                  <c:v>228993.65186620899</c:v>
                </c:pt>
                <c:pt idx="35">
                  <c:v>129091.320405662</c:v>
                </c:pt>
                <c:pt idx="36">
                  <c:v>69750.984389078803</c:v>
                </c:pt>
                <c:pt idx="37">
                  <c:v>35977.512837138303</c:v>
                </c:pt>
                <c:pt idx="38">
                  <c:v>17625.3429114182</c:v>
                </c:pt>
                <c:pt idx="39">
                  <c:v>8149.2475068827998</c:v>
                </c:pt>
                <c:pt idx="40">
                  <c:v>3527.95046962066</c:v>
                </c:pt>
                <c:pt idx="41">
                  <c:v>1415.7834345864801</c:v>
                </c:pt>
                <c:pt idx="42">
                  <c:v>519.95949566418301</c:v>
                </c:pt>
                <c:pt idx="43">
                  <c:v>171.86756551095399</c:v>
                </c:pt>
                <c:pt idx="44">
                  <c:v>50.008050822444403</c:v>
                </c:pt>
                <c:pt idx="45">
                  <c:v>12.426916518606101</c:v>
                </c:pt>
                <c:pt idx="46">
                  <c:v>2.5270592302625499</c:v>
                </c:pt>
                <c:pt idx="47">
                  <c:v>0.39490650482028</c:v>
                </c:pt>
                <c:pt idx="48">
                  <c:v>4.3009911097389199E-2</c:v>
                </c:pt>
                <c:pt idx="49">
                  <c:v>2.7726871028663702E-3</c:v>
                </c:pt>
                <c:pt idx="50" formatCode="0.00E+00">
                  <c:v>7.8144706952494906E-5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B13-4BD5-88AF-ECFC08EB140F}"/>
            </c:ext>
          </c:extLst>
        </c:ser>
        <c:ser>
          <c:idx val="15"/>
          <c:order val="15"/>
          <c:tx>
            <c:strRef>
              <c:f>DataOutMCompare!$FB$1</c:f>
              <c:strCache>
                <c:ptCount val="1"/>
                <c:pt idx="0">
                  <c:v>EOL_L0_Year_54</c:v>
                </c:pt>
              </c:strCache>
            </c:strRef>
          </c:tx>
          <c:spPr>
            <a:ln w="19050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DataOutMCompare!$A$105:$A$205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DataOutMCompare!$FB$105:$FB$205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99723769.948137298</c:v>
                </c:pt>
                <c:pt idx="19">
                  <c:v>71533925.623570502</c:v>
                </c:pt>
                <c:pt idx="20">
                  <c:v>48668877.0722121</c:v>
                </c:pt>
                <c:pt idx="21">
                  <c:v>48484077.649015903</c:v>
                </c:pt>
                <c:pt idx="22">
                  <c:v>63051329.005193204</c:v>
                </c:pt>
                <c:pt idx="23">
                  <c:v>95102025.687976703</c:v>
                </c:pt>
                <c:pt idx="24">
                  <c:v>117962180.305141</c:v>
                </c:pt>
                <c:pt idx="25">
                  <c:v>127603337.012621</c:v>
                </c:pt>
                <c:pt idx="26">
                  <c:v>126780375.787101</c:v>
                </c:pt>
                <c:pt idx="27">
                  <c:v>7076585.2737228097</c:v>
                </c:pt>
                <c:pt idx="28">
                  <c:v>5245539.8531045401</c:v>
                </c:pt>
                <c:pt idx="29">
                  <c:v>3744577.4780060998</c:v>
                </c:pt>
                <c:pt idx="30">
                  <c:v>2582748.9915067898</c:v>
                </c:pt>
                <c:pt idx="31">
                  <c:v>1723905.50421742</c:v>
                </c:pt>
                <c:pt idx="32">
                  <c:v>1113981.2565897901</c:v>
                </c:pt>
                <c:pt idx="33">
                  <c:v>696586.35276414105</c:v>
                </c:pt>
                <c:pt idx="34">
                  <c:v>421002.02161818399</c:v>
                </c:pt>
                <c:pt idx="35">
                  <c:v>245465.058947971</c:v>
                </c:pt>
                <c:pt idx="36">
                  <c:v>137714.11167310199</c:v>
                </c:pt>
                <c:pt idx="37">
                  <c:v>74099.681593482106</c:v>
                </c:pt>
                <c:pt idx="38">
                  <c:v>38080.454525512403</c:v>
                </c:pt>
                <c:pt idx="39">
                  <c:v>18594.996884235399</c:v>
                </c:pt>
                <c:pt idx="40">
                  <c:v>8572.6780582171705</c:v>
                </c:pt>
                <c:pt idx="41">
                  <c:v>3701.6156737268602</c:v>
                </c:pt>
                <c:pt idx="42">
                  <c:v>1481.9922343021799</c:v>
                </c:pt>
                <c:pt idx="43">
                  <c:v>543.11758145621195</c:v>
                </c:pt>
                <c:pt idx="44">
                  <c:v>179.17434724809399</c:v>
                </c:pt>
                <c:pt idx="45">
                  <c:v>52.041664995921401</c:v>
                </c:pt>
                <c:pt idx="46">
                  <c:v>12.911210972214199</c:v>
                </c:pt>
                <c:pt idx="47">
                  <c:v>2.6216030417252698</c:v>
                </c:pt>
                <c:pt idx="48">
                  <c:v>0.40911272451028402</c:v>
                </c:pt>
                <c:pt idx="49">
                  <c:v>4.4499827554834497E-2</c:v>
                </c:pt>
                <c:pt idx="50">
                  <c:v>2.8653059215914801E-3</c:v>
                </c:pt>
                <c:pt idx="51" formatCode="0.00E+00">
                  <c:v>3.47686779522084E-6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B13-4BD5-88AF-ECFC08EB140F}"/>
            </c:ext>
          </c:extLst>
        </c:ser>
        <c:ser>
          <c:idx val="16"/>
          <c:order val="16"/>
          <c:tx>
            <c:strRef>
              <c:f>DataOutMCompare!$FC$1</c:f>
              <c:strCache>
                <c:ptCount val="1"/>
                <c:pt idx="0">
                  <c:v>EOL_L0_Year_55</c:v>
                </c:pt>
              </c:strCache>
            </c:strRef>
          </c:tx>
          <c:spPr>
            <a:ln w="19050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DataOutMCompare!$A$105:$A$205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DataOutMCompare!$FC$105:$FC$205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99723769.948137298</c:v>
                </c:pt>
                <c:pt idx="19">
                  <c:v>71533925.623570502</c:v>
                </c:pt>
                <c:pt idx="20">
                  <c:v>219244915.80278799</c:v>
                </c:pt>
                <c:pt idx="21">
                  <c:v>50868205.970069498</c:v>
                </c:pt>
                <c:pt idx="22">
                  <c:v>69125853.680413797</c:v>
                </c:pt>
                <c:pt idx="23">
                  <c:v>108269349.843639</c:v>
                </c:pt>
                <c:pt idx="24">
                  <c:v>138733877.83475</c:v>
                </c:pt>
                <c:pt idx="25">
                  <c:v>154385237.39501199</c:v>
                </c:pt>
                <c:pt idx="26">
                  <c:v>157272789.15047699</c:v>
                </c:pt>
                <c:pt idx="27">
                  <c:v>10842327.4569264</c:v>
                </c:pt>
                <c:pt idx="28">
                  <c:v>8177101.6506457301</c:v>
                </c:pt>
                <c:pt idx="29">
                  <c:v>5945277.7601235602</c:v>
                </c:pt>
                <c:pt idx="30">
                  <c:v>4181862.0401225798</c:v>
                </c:pt>
                <c:pt idx="31">
                  <c:v>2850932.4928962099</c:v>
                </c:pt>
                <c:pt idx="32">
                  <c:v>1885045.8818368299</c:v>
                </c:pt>
                <c:pt idx="33">
                  <c:v>1208658.71683033</c:v>
                </c:pt>
                <c:pt idx="34">
                  <c:v>750862.17832752899</c:v>
                </c:pt>
                <c:pt idx="35">
                  <c:v>451284.50160749402</c:v>
                </c:pt>
                <c:pt idx="36">
                  <c:v>261861.157152767</c:v>
                </c:pt>
                <c:pt idx="37">
                  <c:v>146300.04028307099</c:v>
                </c:pt>
                <c:pt idx="38">
                  <c:v>78430.923450682603</c:v>
                </c:pt>
                <c:pt idx="39">
                  <c:v>40175.441511179801</c:v>
                </c:pt>
                <c:pt idx="40">
                  <c:v>19561.182998487398</c:v>
                </c:pt>
                <c:pt idx="41">
                  <c:v>8994.6726121478205</c:v>
                </c:pt>
                <c:pt idx="42">
                  <c:v>3874.7209133978299</c:v>
                </c:pt>
                <c:pt idx="43">
                  <c:v>1547.9975743166999</c:v>
                </c:pt>
                <c:pt idx="44">
                  <c:v>566.20769513476603</c:v>
                </c:pt>
                <c:pt idx="45">
                  <c:v>186.46060388266901</c:v>
                </c:pt>
                <c:pt idx="46">
                  <c:v>54.069802038310002</c:v>
                </c:pt>
                <c:pt idx="47">
                  <c:v>13.394252715476201</c:v>
                </c:pt>
                <c:pt idx="48">
                  <c:v>2.71591161425102</c:v>
                </c:pt>
                <c:pt idx="49">
                  <c:v>0.42328489472979403</c:v>
                </c:pt>
                <c:pt idx="50">
                  <c:v>4.5986299453282503E-2</c:v>
                </c:pt>
                <c:pt idx="51">
                  <c:v>1.2748515249143001E-4</c:v>
                </c:pt>
                <c:pt idx="52" formatCode="0.00E+00">
                  <c:v>3.47686779522084E-6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B13-4BD5-88AF-ECFC08EB140F}"/>
            </c:ext>
          </c:extLst>
        </c:ser>
        <c:ser>
          <c:idx val="17"/>
          <c:order val="17"/>
          <c:tx>
            <c:strRef>
              <c:f>DataOutMCompare!$FD$1</c:f>
              <c:strCache>
                <c:ptCount val="1"/>
                <c:pt idx="0">
                  <c:v>EOL_L0_Year_56</c:v>
                </c:pt>
              </c:strCache>
            </c:strRef>
          </c:tx>
          <c:spPr>
            <a:ln w="19050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DataOutMCompare!$A$105:$A$205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DataOutMCompare!$FD$105:$FD$205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99723769.948137298</c:v>
                </c:pt>
                <c:pt idx="19">
                  <c:v>71533925.623570502</c:v>
                </c:pt>
                <c:pt idx="20">
                  <c:v>170747239.63714999</c:v>
                </c:pt>
                <c:pt idx="21">
                  <c:v>229152514.006008</c:v>
                </c:pt>
                <c:pt idx="22">
                  <c:v>72525008.897298098</c:v>
                </c:pt>
                <c:pt idx="23">
                  <c:v>118700293.133369</c:v>
                </c:pt>
                <c:pt idx="24">
                  <c:v>157942237.77879301</c:v>
                </c:pt>
                <c:pt idx="25">
                  <c:v>181570589.90299901</c:v>
                </c:pt>
                <c:pt idx="26">
                  <c:v>190281833.19665301</c:v>
                </c:pt>
                <c:pt idx="27">
                  <c:v>16339836.2248783</c:v>
                </c:pt>
                <c:pt idx="28">
                  <c:v>12528473.877660699</c:v>
                </c:pt>
                <c:pt idx="29">
                  <c:v>9267900.3395772893</c:v>
                </c:pt>
                <c:pt idx="30">
                  <c:v>6639555.8722113296</c:v>
                </c:pt>
                <c:pt idx="31">
                  <c:v>4616091.7728358898</c:v>
                </c:pt>
                <c:pt idx="32">
                  <c:v>3117420.61382211</c:v>
                </c:pt>
                <c:pt idx="33">
                  <c:v>2045256.25833413</c:v>
                </c:pt>
                <c:pt idx="34">
                  <c:v>1302833.61620934</c:v>
                </c:pt>
                <c:pt idx="35">
                  <c:v>804871.34627056296</c:v>
                </c:pt>
                <c:pt idx="36">
                  <c:v>481428.52714975103</c:v>
                </c:pt>
                <c:pt idx="37">
                  <c:v>278187.16161028098</c:v>
                </c:pt>
                <c:pt idx="38">
                  <c:v>154851.50561406201</c:v>
                </c:pt>
                <c:pt idx="39">
                  <c:v>82745.781714597804</c:v>
                </c:pt>
                <c:pt idx="40">
                  <c:v>42262.936011109101</c:v>
                </c:pt>
                <c:pt idx="41">
                  <c:v>20524.092446123799</c:v>
                </c:pt>
                <c:pt idx="42">
                  <c:v>9415.3064908454708</c:v>
                </c:pt>
                <c:pt idx="43">
                  <c:v>4047.29420051131</c:v>
                </c:pt>
                <c:pt idx="44">
                  <c:v>1613.80917973235</c:v>
                </c:pt>
                <c:pt idx="45">
                  <c:v>589.23294756953999</c:v>
                </c:pt>
                <c:pt idx="46">
                  <c:v>193.72723644929101</c:v>
                </c:pt>
                <c:pt idx="47">
                  <c:v>56.092692957730797</c:v>
                </c:pt>
                <c:pt idx="48">
                  <c:v>13.8760925796894</c:v>
                </c:pt>
                <c:pt idx="49">
                  <c:v>2.80999414796928</c:v>
                </c:pt>
                <c:pt idx="50">
                  <c:v>0.43742430010789402</c:v>
                </c:pt>
                <c:pt idx="51">
                  <c:v>2.0460539149209098E-3</c:v>
                </c:pt>
                <c:pt idx="52">
                  <c:v>1.2748515249143001E-4</c:v>
                </c:pt>
                <c:pt idx="53" formatCode="0.00E+00">
                  <c:v>3.47686779522084E-6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B13-4BD5-88AF-ECFC08EB140F}"/>
            </c:ext>
          </c:extLst>
        </c:ser>
        <c:ser>
          <c:idx val="18"/>
          <c:order val="18"/>
          <c:tx>
            <c:strRef>
              <c:f>DataOutMCompare!$FE$1</c:f>
              <c:strCache>
                <c:ptCount val="1"/>
                <c:pt idx="0">
                  <c:v>EOL_L0_Year_57</c:v>
                </c:pt>
              </c:strCache>
            </c:strRef>
          </c:tx>
          <c:spPr>
            <a:ln w="19050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DataOutMCompare!$A$105:$A$205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DataOutMCompare!$FE$105:$FE$205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99723769.948137298</c:v>
                </c:pt>
                <c:pt idx="19">
                  <c:v>71533925.623570502</c:v>
                </c:pt>
                <c:pt idx="20">
                  <c:v>170747239.63714999</c:v>
                </c:pt>
                <c:pt idx="21">
                  <c:v>178463245.44937</c:v>
                </c:pt>
                <c:pt idx="22">
                  <c:v>326712684.28264701</c:v>
                </c:pt>
                <c:pt idx="23">
                  <c:v>124537193.49940901</c:v>
                </c:pt>
                <c:pt idx="24">
                  <c:v>173158792.85835099</c:v>
                </c:pt>
                <c:pt idx="25">
                  <c:v>206709894.740015</c:v>
                </c:pt>
                <c:pt idx="26">
                  <c:v>223788137.28764299</c:v>
                </c:pt>
                <c:pt idx="27">
                  <c:v>24233282.269473299</c:v>
                </c:pt>
                <c:pt idx="28">
                  <c:v>18880928.667936899</c:v>
                </c:pt>
                <c:pt idx="29">
                  <c:v>14199731.4287988</c:v>
                </c:pt>
                <c:pt idx="30">
                  <c:v>10350187.9315779</c:v>
                </c:pt>
                <c:pt idx="31">
                  <c:v>7328983.8217858998</c:v>
                </c:pt>
                <c:pt idx="32">
                  <c:v>5047576.4276390905</c:v>
                </c:pt>
                <c:pt idx="33">
                  <c:v>3382370.7325715902</c:v>
                </c:pt>
                <c:pt idx="34">
                  <c:v>2204616.2163196402</c:v>
                </c:pt>
                <c:pt idx="35">
                  <c:v>1396545.8334585901</c:v>
                </c:pt>
                <c:pt idx="36">
                  <c:v>858633.57903900102</c:v>
                </c:pt>
                <c:pt idx="37">
                  <c:v>511443.68619693897</c:v>
                </c:pt>
                <c:pt idx="38">
                  <c:v>294447.63469992799</c:v>
                </c:pt>
                <c:pt idx="39">
                  <c:v>163370.623702716</c:v>
                </c:pt>
                <c:pt idx="40">
                  <c:v>87045.208372385998</c:v>
                </c:pt>
                <c:pt idx="41">
                  <c:v>44343.351105282898</c:v>
                </c:pt>
                <c:pt idx="42">
                  <c:v>21483.897097679699</c:v>
                </c:pt>
                <c:pt idx="43">
                  <c:v>9834.6477612548697</c:v>
                </c:pt>
                <c:pt idx="44">
                  <c:v>4219.3609616899703</c:v>
                </c:pt>
                <c:pt idx="45">
                  <c:v>1679.43591717195</c:v>
                </c:pt>
                <c:pt idx="46">
                  <c:v>612.19618611418002</c:v>
                </c:pt>
                <c:pt idx="47">
                  <c:v>200.975072629274</c:v>
                </c:pt>
                <c:pt idx="48">
                  <c:v>58.1105506264065</c:v>
                </c:pt>
                <c:pt idx="49">
                  <c:v>14.356777570009401</c:v>
                </c:pt>
                <c:pt idx="50">
                  <c:v>2.9038591709429702</c:v>
                </c:pt>
                <c:pt idx="51">
                  <c:v>1.9462181396581402E-2</c:v>
                </c:pt>
                <c:pt idx="52">
                  <c:v>2.0460539149209098E-3</c:v>
                </c:pt>
                <c:pt idx="53">
                  <c:v>1.2748515249143001E-4</c:v>
                </c:pt>
                <c:pt idx="54" formatCode="0.00E+00">
                  <c:v>3.47686779522084E-6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B13-4BD5-88AF-ECFC08EB140F}"/>
            </c:ext>
          </c:extLst>
        </c:ser>
        <c:ser>
          <c:idx val="19"/>
          <c:order val="19"/>
          <c:tx>
            <c:strRef>
              <c:f>DataOutMCompare!$FF$1</c:f>
              <c:strCache>
                <c:ptCount val="1"/>
                <c:pt idx="0">
                  <c:v>EOL_L0_Year_58</c:v>
                </c:pt>
              </c:strCache>
            </c:strRef>
          </c:tx>
          <c:spPr>
            <a:ln w="19050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DataOutMCompare!$A$105:$A$205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DataOutMCompare!$FF$105:$FF$205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99723769.948137298</c:v>
                </c:pt>
                <c:pt idx="19">
                  <c:v>71533925.623570502</c:v>
                </c:pt>
                <c:pt idx="20">
                  <c:v>170747239.63714999</c:v>
                </c:pt>
                <c:pt idx="21">
                  <c:v>178463245.44937</c:v>
                </c:pt>
                <c:pt idx="22">
                  <c:v>0</c:v>
                </c:pt>
                <c:pt idx="23">
                  <c:v>561018625.15918005</c:v>
                </c:pt>
                <c:pt idx="24">
                  <c:v>181673604.36165699</c:v>
                </c:pt>
                <c:pt idx="25">
                  <c:v>226624849.36542901</c:v>
                </c:pt>
                <c:pt idx="26">
                  <c:v>254772660.74591699</c:v>
                </c:pt>
                <c:pt idx="27">
                  <c:v>35374207.691061698</c:v>
                </c:pt>
                <c:pt idx="28">
                  <c:v>28001925.332841799</c:v>
                </c:pt>
                <c:pt idx="29">
                  <c:v>21399582.968286701</c:v>
                </c:pt>
                <c:pt idx="30">
                  <c:v>15857948.778148601</c:v>
                </c:pt>
                <c:pt idx="31">
                  <c:v>11424914.7628174</c:v>
                </c:pt>
                <c:pt idx="32">
                  <c:v>8014053.4022935499</c:v>
                </c:pt>
                <c:pt idx="33">
                  <c:v>5476570.8238301203</c:v>
                </c:pt>
                <c:pt idx="34">
                  <c:v>3645914.4599835598</c:v>
                </c:pt>
                <c:pt idx="35">
                  <c:v>2363193.2373947399</c:v>
                </c:pt>
                <c:pt idx="36">
                  <c:v>1489829.5893260201</c:v>
                </c:pt>
                <c:pt idx="37">
                  <c:v>912165.97686073498</c:v>
                </c:pt>
                <c:pt idx="38">
                  <c:v>541338.36662768398</c:v>
                </c:pt>
                <c:pt idx="39">
                  <c:v>310646.60003117501</c:v>
                </c:pt>
                <c:pt idx="40">
                  <c:v>171859.27412201601</c:v>
                </c:pt>
                <c:pt idx="41">
                  <c:v>91330.054208127607</c:v>
                </c:pt>
                <c:pt idx="42">
                  <c:v>46417.0581287799</c:v>
                </c:pt>
                <c:pt idx="43">
                  <c:v>22440.752268676599</c:v>
                </c:pt>
                <c:pt idx="44">
                  <c:v>10252.758208327899</c:v>
                </c:pt>
                <c:pt idx="45">
                  <c:v>4390.94437903158</c:v>
                </c:pt>
                <c:pt idx="46">
                  <c:v>1744.8859021830201</c:v>
                </c:pt>
                <c:pt idx="47">
                  <c:v>635.10002631905104</c:v>
                </c:pt>
                <c:pt idx="48">
                  <c:v>208.20487512464001</c:v>
                </c:pt>
                <c:pt idx="49">
                  <c:v>60.123571893375598</c:v>
                </c:pt>
                <c:pt idx="50">
                  <c:v>14.836351257880199</c:v>
                </c:pt>
                <c:pt idx="51">
                  <c:v>0.12920049005297299</c:v>
                </c:pt>
                <c:pt idx="52">
                  <c:v>1.9462181396581402E-2</c:v>
                </c:pt>
                <c:pt idx="53">
                  <c:v>2.0460539149209098E-3</c:v>
                </c:pt>
                <c:pt idx="54">
                  <c:v>1.2748515249143001E-4</c:v>
                </c:pt>
                <c:pt idx="55" formatCode="0.00E+00">
                  <c:v>3.47686779522084E-6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B13-4BD5-88AF-ECFC08EB140F}"/>
            </c:ext>
          </c:extLst>
        </c:ser>
        <c:ser>
          <c:idx val="20"/>
          <c:order val="20"/>
          <c:tx>
            <c:strRef>
              <c:f>DataOutMCompare!$FG$1</c:f>
              <c:strCache>
                <c:ptCount val="1"/>
                <c:pt idx="0">
                  <c:v>EOL_L0_Year_59</c:v>
                </c:pt>
              </c:strCache>
            </c:strRef>
          </c:tx>
          <c:spPr>
            <a:ln w="19050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DataOutMCompare!$A$105:$A$205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DataOutMCompare!$FG$105:$FG$205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99723769.948137298</c:v>
                </c:pt>
                <c:pt idx="19">
                  <c:v>71533925.623570502</c:v>
                </c:pt>
                <c:pt idx="20">
                  <c:v>170747239.63714999</c:v>
                </c:pt>
                <c:pt idx="21">
                  <c:v>178463245.44937</c:v>
                </c:pt>
                <c:pt idx="22">
                  <c:v>0</c:v>
                </c:pt>
                <c:pt idx="23">
                  <c:v>0</c:v>
                </c:pt>
                <c:pt idx="24">
                  <c:v>818408323.51159</c:v>
                </c:pt>
                <c:pt idx="25">
                  <c:v>237768770.170481</c:v>
                </c:pt>
                <c:pt idx="26">
                  <c:v>279318103.93784702</c:v>
                </c:pt>
                <c:pt idx="27">
                  <c:v>50812670.242296197</c:v>
                </c:pt>
                <c:pt idx="28">
                  <c:v>40875433.689035997</c:v>
                </c:pt>
                <c:pt idx="29">
                  <c:v>31737290.8383215</c:v>
                </c:pt>
                <c:pt idx="30">
                  <c:v>23898585.144827399</c:v>
                </c:pt>
                <c:pt idx="31">
                  <c:v>17504581.974856101</c:v>
                </c:pt>
                <c:pt idx="32">
                  <c:v>12492847.4741209</c:v>
                </c:pt>
                <c:pt idx="33">
                  <c:v>8695169.1911569294</c:v>
                </c:pt>
                <c:pt idx="34">
                  <c:v>5903288.05930313</c:v>
                </c:pt>
                <c:pt idx="35">
                  <c:v>3908163.3946865802</c:v>
                </c:pt>
                <c:pt idx="36">
                  <c:v>2521045.2288891799</c:v>
                </c:pt>
                <c:pt idx="37">
                  <c:v>1582714.55470515</c:v>
                </c:pt>
                <c:pt idx="38">
                  <c:v>965483.49961836205</c:v>
                </c:pt>
                <c:pt idx="39">
                  <c:v>571119.965798661</c:v>
                </c:pt>
                <c:pt idx="40">
                  <c:v>326787.63158166502</c:v>
                </c:pt>
                <c:pt idx="41">
                  <c:v>180319.13663282801</c:v>
                </c:pt>
                <c:pt idx="42">
                  <c:v>95601.084027639605</c:v>
                </c:pt>
                <c:pt idx="43">
                  <c:v>48484.392648725203</c:v>
                </c:pt>
                <c:pt idx="44">
                  <c:v>23394.798940350702</c:v>
                </c:pt>
                <c:pt idx="45">
                  <c:v>10669.6941629748</c:v>
                </c:pt>
                <c:pt idx="46">
                  <c:v>4562.0656709210698</c:v>
                </c:pt>
                <c:pt idx="47">
                  <c:v>1810.16658962572</c:v>
                </c:pt>
                <c:pt idx="48">
                  <c:v>657.94687839387802</c:v>
                </c:pt>
                <c:pt idx="49">
                  <c:v>215.41734922778701</c:v>
                </c:pt>
                <c:pt idx="50">
                  <c:v>62.131939227916199</c:v>
                </c:pt>
                <c:pt idx="51">
                  <c:v>0.660109096300875</c:v>
                </c:pt>
                <c:pt idx="52">
                  <c:v>0.12920049005297299</c:v>
                </c:pt>
                <c:pt idx="53">
                  <c:v>1.9462181396581402E-2</c:v>
                </c:pt>
                <c:pt idx="54">
                  <c:v>2.0460539149209098E-3</c:v>
                </c:pt>
                <c:pt idx="55">
                  <c:v>1.2748515249143001E-4</c:v>
                </c:pt>
                <c:pt idx="56" formatCode="0.00E+00">
                  <c:v>3.47686779522084E-6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B13-4BD5-88AF-ECFC08EB14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6913160"/>
        <c:axId val="106916760"/>
      </c:scatterChart>
      <c:valAx>
        <c:axId val="106913160"/>
        <c:scaling>
          <c:orientation val="minMax"/>
          <c:max val="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6916760"/>
        <c:crosses val="autoZero"/>
        <c:crossBetween val="midCat"/>
      </c:valAx>
      <c:valAx>
        <c:axId val="106916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691316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60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92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IRENA PBS, 40s-50s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92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DataOutMCompare!$AO$1</c:f>
              <c:strCache>
                <c:ptCount val="1"/>
                <c:pt idx="0">
                  <c:v>EOL_BS_Year40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DataOutMCompare!$A$3:$A$103</c:f>
              <c:numCache>
                <c:formatCode>General</c:formatCode>
                <c:ptCount val="10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xVal>
          <c:yVal>
            <c:numRef>
              <c:f>DataOutMCompare!$AO$3:$AO$103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8733395.3725411799</c:v>
                </c:pt>
                <c:pt idx="14">
                  <c:v>8818747.4219829403</c:v>
                </c:pt>
                <c:pt idx="15">
                  <c:v>10683668.875682199</c:v>
                </c:pt>
                <c:pt idx="16">
                  <c:v>11164271.4341125</c:v>
                </c:pt>
                <c:pt idx="17">
                  <c:v>8199735.1981316004</c:v>
                </c:pt>
                <c:pt idx="18">
                  <c:v>6568895.6553074196</c:v>
                </c:pt>
                <c:pt idx="19">
                  <c:v>1135003.07095267</c:v>
                </c:pt>
                <c:pt idx="20">
                  <c:v>801698.52723142901</c:v>
                </c:pt>
                <c:pt idx="21">
                  <c:v>566655.42415526696</c:v>
                </c:pt>
                <c:pt idx="22">
                  <c:v>518592.99914759502</c:v>
                </c:pt>
                <c:pt idx="23">
                  <c:v>378513.152215657</c:v>
                </c:pt>
                <c:pt idx="24">
                  <c:v>236013.19012140599</c:v>
                </c:pt>
                <c:pt idx="25">
                  <c:v>131224.31902850399</c:v>
                </c:pt>
                <c:pt idx="26">
                  <c:v>66005.462402673307</c:v>
                </c:pt>
                <c:pt idx="27">
                  <c:v>30099.144919431499</c:v>
                </c:pt>
                <c:pt idx="28">
                  <c:v>12376.684923258799</c:v>
                </c:pt>
                <c:pt idx="29">
                  <c:v>4536.0652762076297</c:v>
                </c:pt>
                <c:pt idx="30">
                  <c:v>1462.70398239874</c:v>
                </c:pt>
                <c:pt idx="31">
                  <c:v>401.65612594089299</c:v>
                </c:pt>
                <c:pt idx="32">
                  <c:v>90.261172147977604</c:v>
                </c:pt>
                <c:pt idx="33">
                  <c:v>15.637442798909101</c:v>
                </c:pt>
                <c:pt idx="34">
                  <c:v>1.9015722292163599</c:v>
                </c:pt>
                <c:pt idx="35">
                  <c:v>0.13861545259788699</c:v>
                </c:pt>
                <c:pt idx="36">
                  <c:v>4.5137984474240504E-3</c:v>
                </c:pt>
                <c:pt idx="37" formatCode="0.00E+00">
                  <c:v>3.4392909004841598E-5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9E0-4A27-B9F7-20ED13F55DF1}"/>
            </c:ext>
          </c:extLst>
        </c:ser>
        <c:ser>
          <c:idx val="1"/>
          <c:order val="1"/>
          <c:tx>
            <c:strRef>
              <c:f>DataOutMCompare!$AP$1</c:f>
              <c:strCache>
                <c:ptCount val="1"/>
                <c:pt idx="0">
                  <c:v>EOL_BS_Year41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DataOutMCompare!$A$3:$A$103</c:f>
              <c:numCache>
                <c:formatCode>General</c:formatCode>
                <c:ptCount val="10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xVal>
          <c:yVal>
            <c:numRef>
              <c:f>DataOutMCompare!$AP$3:$AP$103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10824823.4805898</c:v>
                </c:pt>
                <c:pt idx="15">
                  <c:v>13522110.473074701</c:v>
                </c:pt>
                <c:pt idx="16">
                  <c:v>14525547.513764</c:v>
                </c:pt>
                <c:pt idx="17">
                  <c:v>10941796.619233901</c:v>
                </c:pt>
                <c:pt idx="18">
                  <c:v>8976140.1344570406</c:v>
                </c:pt>
                <c:pt idx="19">
                  <c:v>1715002.54439963</c:v>
                </c:pt>
                <c:pt idx="20">
                  <c:v>1237134.5957199901</c:v>
                </c:pt>
                <c:pt idx="21">
                  <c:v>1097464.6941847999</c:v>
                </c:pt>
                <c:pt idx="22">
                  <c:v>1042249.75605573</c:v>
                </c:pt>
                <c:pt idx="23">
                  <c:v>792720.44685308496</c:v>
                </c:pt>
                <c:pt idx="24">
                  <c:v>517765.26391070499</c:v>
                </c:pt>
                <c:pt idx="25">
                  <c:v>303501.92383811303</c:v>
                </c:pt>
                <c:pt idx="26">
                  <c:v>162231.373035422</c:v>
                </c:pt>
                <c:pt idx="27">
                  <c:v>79403.578525385296</c:v>
                </c:pt>
                <c:pt idx="28">
                  <c:v>35490.1376949029</c:v>
                </c:pt>
                <c:pt idx="29">
                  <c:v>14371.3007286917</c:v>
                </c:pt>
                <c:pt idx="30">
                  <c:v>5232.13718590402</c:v>
                </c:pt>
                <c:pt idx="31">
                  <c:v>1670.5868467565899</c:v>
                </c:pt>
                <c:pt idx="32">
                  <c:v>455.011676066478</c:v>
                </c:pt>
                <c:pt idx="33">
                  <c:v>101.55232485829301</c:v>
                </c:pt>
                <c:pt idx="34">
                  <c:v>17.491035033348101</c:v>
                </c:pt>
                <c:pt idx="35">
                  <c:v>2.1162788244407298</c:v>
                </c:pt>
                <c:pt idx="36">
                  <c:v>0.15359038314689499</c:v>
                </c:pt>
                <c:pt idx="37">
                  <c:v>4.9821613689276E-3</c:v>
                </c:pt>
                <c:pt idx="38" formatCode="0.00E+00">
                  <c:v>3.78319970891682E-5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9E0-4A27-B9F7-20ED13F55DF1}"/>
            </c:ext>
          </c:extLst>
        </c:ser>
        <c:ser>
          <c:idx val="2"/>
          <c:order val="2"/>
          <c:tx>
            <c:strRef>
              <c:f>DataOutMCompare!$AQ$1</c:f>
              <c:strCache>
                <c:ptCount val="1"/>
                <c:pt idx="0">
                  <c:v>EOL_BS_Year42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DataOutMCompare!$A$3:$A$103</c:f>
              <c:numCache>
                <c:formatCode>General</c:formatCode>
                <c:ptCount val="10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xVal>
          <c:yVal>
            <c:numRef>
              <c:f>DataOutMCompare!$AQ$3:$AQ$103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12813996.8233077</c:v>
                </c:pt>
                <c:pt idx="15">
                  <c:v>16570068.7646433</c:v>
                </c:pt>
                <c:pt idx="16">
                  <c:v>18353651.617504202</c:v>
                </c:pt>
                <c:pt idx="17">
                  <c:v>14212048.293496899</c:v>
                </c:pt>
                <c:pt idx="18">
                  <c:v>11957608.953863399</c:v>
                </c:pt>
                <c:pt idx="19">
                  <c:v>2536576.7311613499</c:v>
                </c:pt>
                <c:pt idx="20">
                  <c:v>1866167.3893921201</c:v>
                </c:pt>
                <c:pt idx="21">
                  <c:v>2051525.91891296</c:v>
                </c:pt>
                <c:pt idx="22">
                  <c:v>2015158.5505367201</c:v>
                </c:pt>
                <c:pt idx="23">
                  <c:v>1590490.6661952501</c:v>
                </c:pt>
                <c:pt idx="24">
                  <c:v>1082524.93476054</c:v>
                </c:pt>
                <c:pt idx="25">
                  <c:v>664697.42467886105</c:v>
                </c:pt>
                <c:pt idx="26">
                  <c:v>374582.83864269598</c:v>
                </c:pt>
                <c:pt idx="27">
                  <c:v>194832.298233487</c:v>
                </c:pt>
                <c:pt idx="28">
                  <c:v>93467.260507874002</c:v>
                </c:pt>
                <c:pt idx="29">
                  <c:v>41140.099585214397</c:v>
                </c:pt>
                <c:pt idx="30">
                  <c:v>16548.621252224999</c:v>
                </c:pt>
                <c:pt idx="31">
                  <c:v>5965.6483308097204</c:v>
                </c:pt>
                <c:pt idx="32">
                  <c:v>1889.3095329600999</c:v>
                </c:pt>
                <c:pt idx="33">
                  <c:v>511.06642970376703</c:v>
                </c:pt>
                <c:pt idx="34">
                  <c:v>113.398042535062</c:v>
                </c:pt>
                <c:pt idx="35">
                  <c:v>19.4330729877896</c:v>
                </c:pt>
                <c:pt idx="36">
                  <c:v>2.3409448099746499</c:v>
                </c:pt>
                <c:pt idx="37">
                  <c:v>0.16924099226992401</c:v>
                </c:pt>
                <c:pt idx="38">
                  <c:v>5.47109251820126E-3</c:v>
                </c:pt>
                <c:pt idx="39" formatCode="0.00E+00">
                  <c:v>4.1418159363940198E-5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9E0-4A27-B9F7-20ED13F55DF1}"/>
            </c:ext>
          </c:extLst>
        </c:ser>
        <c:ser>
          <c:idx val="3"/>
          <c:order val="3"/>
          <c:tx>
            <c:strRef>
              <c:f>DataOutMCompare!$AR$1</c:f>
              <c:strCache>
                <c:ptCount val="1"/>
                <c:pt idx="0">
                  <c:v>EOL_BS_Year43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DataOutMCompare!$A$3:$A$103</c:f>
              <c:numCache>
                <c:formatCode>General</c:formatCode>
                <c:ptCount val="10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xVal>
          <c:yVal>
            <c:numRef>
              <c:f>DataOutMCompare!$AR$3:$AR$103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14559184.222861201</c:v>
                </c:pt>
                <c:pt idx="15">
                  <c:v>19584426.863141298</c:v>
                </c:pt>
                <c:pt idx="16">
                  <c:v>22455621.614682298</c:v>
                </c:pt>
                <c:pt idx="17">
                  <c:v>17929551.002255801</c:v>
                </c:pt>
                <c:pt idx="18">
                  <c:v>15507262.9137927</c:v>
                </c:pt>
                <c:pt idx="19">
                  <c:v>3676312.6475064601</c:v>
                </c:pt>
                <c:pt idx="20">
                  <c:v>2755856.4915337102</c:v>
                </c:pt>
                <c:pt idx="21">
                  <c:v>3710811.2667749799</c:v>
                </c:pt>
                <c:pt idx="22">
                  <c:v>3761130.8166004</c:v>
                </c:pt>
                <c:pt idx="23">
                  <c:v>3070374.2216407699</c:v>
                </c:pt>
                <c:pt idx="24">
                  <c:v>2168561.4844670598</c:v>
                </c:pt>
                <c:pt idx="25">
                  <c:v>1387559.9648895401</c:v>
                </c:pt>
                <c:pt idx="26">
                  <c:v>819092.956019626</c:v>
                </c:pt>
                <c:pt idx="27">
                  <c:v>449155.531958165</c:v>
                </c:pt>
                <c:pt idx="28">
                  <c:v>228982.95665125101</c:v>
                </c:pt>
                <c:pt idx="29">
                  <c:v>108178.245872279</c:v>
                </c:pt>
                <c:pt idx="30">
                  <c:v>47299.205356554099</c:v>
                </c:pt>
                <c:pt idx="31">
                  <c:v>18839.228304249002</c:v>
                </c:pt>
                <c:pt idx="32">
                  <c:v>6736.1922536064003</c:v>
                </c:pt>
                <c:pt idx="33">
                  <c:v>2118.7547833210401</c:v>
                </c:pt>
                <c:pt idx="34">
                  <c:v>569.79129364125197</c:v>
                </c:pt>
                <c:pt idx="35">
                  <c:v>125.79236922995599</c:v>
                </c:pt>
                <c:pt idx="36">
                  <c:v>21.462610156312</c:v>
                </c:pt>
                <c:pt idx="37">
                  <c:v>2.5754639837887798</c:v>
                </c:pt>
                <c:pt idx="38">
                  <c:v>0.18556010038354001</c:v>
                </c:pt>
                <c:pt idx="39">
                  <c:v>5.9803741140099101E-3</c:v>
                </c:pt>
                <c:pt idx="40" formatCode="0.00E+00">
                  <c:v>4.5149844049890599E-5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9E0-4A27-B9F7-20ED13F55DF1}"/>
            </c:ext>
          </c:extLst>
        </c:ser>
        <c:ser>
          <c:idx val="4"/>
          <c:order val="4"/>
          <c:tx>
            <c:strRef>
              <c:f>DataOutMCompare!$AS$1</c:f>
              <c:strCache>
                <c:ptCount val="1"/>
                <c:pt idx="0">
                  <c:v>EOL_BS_Year44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DataOutMCompare!$A$3:$A$103</c:f>
              <c:numCache>
                <c:formatCode>General</c:formatCode>
                <c:ptCount val="10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xVal>
          <c:yVal>
            <c:numRef>
              <c:f>DataOutMCompare!$AS$3:$AS$103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22219616.4475049</c:v>
                </c:pt>
                <c:pt idx="16">
                  <c:v>26502381.389162701</c:v>
                </c:pt>
                <c:pt idx="17">
                  <c:v>21905101.702075701</c:v>
                </c:pt>
                <c:pt idx="18">
                  <c:v>19535347.974959001</c:v>
                </c:pt>
                <c:pt idx="19">
                  <c:v>5224458.4946001898</c:v>
                </c:pt>
                <c:pt idx="20">
                  <c:v>3988359.4727499899</c:v>
                </c:pt>
                <c:pt idx="21">
                  <c:v>6504758.3514987696</c:v>
                </c:pt>
                <c:pt idx="22">
                  <c:v>6793343.2572323196</c:v>
                </c:pt>
                <c:pt idx="23">
                  <c:v>5722341.7412487203</c:v>
                </c:pt>
                <c:pt idx="24">
                  <c:v>4180278.2308060699</c:v>
                </c:pt>
                <c:pt idx="25">
                  <c:v>2775612.6248800498</c:v>
                </c:pt>
                <c:pt idx="26">
                  <c:v>1707395.83542191</c:v>
                </c:pt>
                <c:pt idx="27">
                  <c:v>980743.25440768199</c:v>
                </c:pt>
                <c:pt idx="28">
                  <c:v>527123.30837960297</c:v>
                </c:pt>
                <c:pt idx="29">
                  <c:v>264640.82512110099</c:v>
                </c:pt>
                <c:pt idx="30">
                  <c:v>124194.311143135</c:v>
                </c:pt>
                <c:pt idx="31">
                  <c:v>53768.559228587597</c:v>
                </c:pt>
                <c:pt idx="32">
                  <c:v>21241.891994828198</c:v>
                </c:pt>
                <c:pt idx="33">
                  <c:v>7543.3683593409496</c:v>
                </c:pt>
                <c:pt idx="34">
                  <c:v>2358.8070252916</c:v>
                </c:pt>
                <c:pt idx="35">
                  <c:v>631.157591276669</c:v>
                </c:pt>
                <c:pt idx="36">
                  <c:v>138.72943397845401</c:v>
                </c:pt>
                <c:pt idx="37">
                  <c:v>23.578713490423901</c:v>
                </c:pt>
                <c:pt idx="38">
                  <c:v>2.8197316484869699</c:v>
                </c:pt>
                <c:pt idx="39">
                  <c:v>0.20254062926314001</c:v>
                </c:pt>
                <c:pt idx="40">
                  <c:v>6.5097914388636199E-3</c:v>
                </c:pt>
                <c:pt idx="41" formatCode="0.00E+00">
                  <c:v>4.9025521121668901E-5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9E0-4A27-B9F7-20ED13F55DF1}"/>
            </c:ext>
          </c:extLst>
        </c:ser>
        <c:ser>
          <c:idx val="5"/>
          <c:order val="5"/>
          <c:tx>
            <c:strRef>
              <c:f>DataOutMCompare!$AT$1</c:f>
              <c:strCache>
                <c:ptCount val="1"/>
                <c:pt idx="0">
                  <c:v>EOL_BS_Year45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DataOutMCompare!$A$3:$A$103</c:f>
              <c:numCache>
                <c:formatCode>General</c:formatCode>
                <c:ptCount val="10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xVal>
          <c:yVal>
            <c:numRef>
              <c:f>DataOutMCompare!$AT$3:$AT$103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30028172.5795689</c:v>
                </c:pt>
                <c:pt idx="17">
                  <c:v>25818048.004105601</c:v>
                </c:pt>
                <c:pt idx="18">
                  <c:v>23835009.189436998</c:v>
                </c:pt>
                <c:pt idx="19">
                  <c:v>7281689.0849942695</c:v>
                </c:pt>
                <c:pt idx="20">
                  <c:v>5660326.0936097195</c:v>
                </c:pt>
                <c:pt idx="21">
                  <c:v>11054282.8102029</c:v>
                </c:pt>
                <c:pt idx="22">
                  <c:v>11892253.889783099</c:v>
                </c:pt>
                <c:pt idx="23">
                  <c:v>10321842.387469299</c:v>
                </c:pt>
                <c:pt idx="24">
                  <c:v>7780472.6448364696</c:v>
                </c:pt>
                <c:pt idx="25">
                  <c:v>5343312.9987840503</c:v>
                </c:pt>
                <c:pt idx="26">
                  <c:v>3410826.4607907301</c:v>
                </c:pt>
                <c:pt idx="27">
                  <c:v>2041618.8582718601</c:v>
                </c:pt>
                <c:pt idx="28">
                  <c:v>1149447.4186017099</c:v>
                </c:pt>
                <c:pt idx="29">
                  <c:v>608393.01013885904</c:v>
                </c:pt>
                <c:pt idx="30">
                  <c:v>303414.91256189701</c:v>
                </c:pt>
                <c:pt idx="31">
                  <c:v>140992.032117725</c:v>
                </c:pt>
                <c:pt idx="32">
                  <c:v>60544.793007217799</c:v>
                </c:pt>
                <c:pt idx="33">
                  <c:v>23755.4001728246</c:v>
                </c:pt>
                <c:pt idx="34">
                  <c:v>8386.7818101133907</c:v>
                </c:pt>
                <c:pt idx="35">
                  <c:v>2609.3523413008002</c:v>
                </c:pt>
                <c:pt idx="36">
                  <c:v>695.137055186373</c:v>
                </c:pt>
                <c:pt idx="37">
                  <c:v>152.20344928946301</c:v>
                </c:pt>
                <c:pt idx="38">
                  <c:v>25.780463160738801</c:v>
                </c:pt>
                <c:pt idx="39">
                  <c:v>3.0736445847540099</c:v>
                </c:pt>
                <c:pt idx="40">
                  <c:v>0.220175600260545</c:v>
                </c:pt>
                <c:pt idx="41">
                  <c:v>7.0591327853309497E-3</c:v>
                </c:pt>
                <c:pt idx="42" formatCode="0.00E+00">
                  <c:v>5.3043681927967802E-5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9E0-4A27-B9F7-20ED13F55DF1}"/>
            </c:ext>
          </c:extLst>
        </c:ser>
        <c:ser>
          <c:idx val="6"/>
          <c:order val="6"/>
          <c:tx>
            <c:strRef>
              <c:f>DataOutMCompare!$AU$1</c:f>
              <c:strCache>
                <c:ptCount val="1"/>
                <c:pt idx="0">
                  <c:v>EOL_BS_Year46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DataOutMCompare!$A$3:$A$103</c:f>
              <c:numCache>
                <c:formatCode>General</c:formatCode>
                <c:ptCount val="10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xVal>
          <c:yVal>
            <c:numRef>
              <c:f>DataOutMCompare!$AU$3:$AU$103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32473106.322229698</c:v>
                </c:pt>
                <c:pt idx="17">
                  <c:v>29216358.220882099</c:v>
                </c:pt>
                <c:pt idx="18">
                  <c:v>28057703.8479742</c:v>
                </c:pt>
                <c:pt idx="19">
                  <c:v>9951475.0535595901</c:v>
                </c:pt>
                <c:pt idx="20">
                  <c:v>7879360.5367045496</c:v>
                </c:pt>
                <c:pt idx="21">
                  <c:v>18193209.750782099</c:v>
                </c:pt>
                <c:pt idx="22">
                  <c:v>20184697.6984221</c:v>
                </c:pt>
                <c:pt idx="23">
                  <c:v>18046646.415844601</c:v>
                </c:pt>
                <c:pt idx="24">
                  <c:v>14016774.4793838</c:v>
                </c:pt>
                <c:pt idx="25">
                  <c:v>9932763.1482166294</c:v>
                </c:pt>
                <c:pt idx="26">
                  <c:v>6557979.5386489397</c:v>
                </c:pt>
                <c:pt idx="27">
                  <c:v>4073415.8361137798</c:v>
                </c:pt>
                <c:pt idx="28">
                  <c:v>2389830.61999057</c:v>
                </c:pt>
                <c:pt idx="29">
                  <c:v>1325011.89740583</c:v>
                </c:pt>
                <c:pt idx="30">
                  <c:v>696663.35843576305</c:v>
                </c:pt>
                <c:pt idx="31">
                  <c:v>344023.77917258599</c:v>
                </c:pt>
                <c:pt idx="32">
                  <c:v>158562.92278720299</c:v>
                </c:pt>
                <c:pt idx="33">
                  <c:v>67624.587078070894</c:v>
                </c:pt>
                <c:pt idx="34">
                  <c:v>26378.558107236</c:v>
                </c:pt>
                <c:pt idx="35">
                  <c:v>9266.04342202718</c:v>
                </c:pt>
                <c:pt idx="36">
                  <c:v>2870.2784392364501</c:v>
                </c:pt>
                <c:pt idx="37">
                  <c:v>761.70181985322597</c:v>
                </c:pt>
                <c:pt idx="38">
                  <c:v>166.20870966703899</c:v>
                </c:pt>
                <c:pt idx="39">
                  <c:v>28.066952323697201</c:v>
                </c:pt>
                <c:pt idx="40">
                  <c:v>3.3371010253634599</c:v>
                </c:pt>
                <c:pt idx="41">
                  <c:v>0.23845813255909801</c:v>
                </c:pt>
                <c:pt idx="42">
                  <c:v>7.6281894034763804E-3</c:v>
                </c:pt>
                <c:pt idx="43" formatCode="0.00E+00">
                  <c:v>5.72028388195876E-5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9E0-4A27-B9F7-20ED13F55DF1}"/>
            </c:ext>
          </c:extLst>
        </c:ser>
        <c:ser>
          <c:idx val="7"/>
          <c:order val="7"/>
          <c:tx>
            <c:strRef>
              <c:f>DataOutMCompare!$AV$1</c:f>
              <c:strCache>
                <c:ptCount val="1"/>
                <c:pt idx="0">
                  <c:v>EOL_BS_Year47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DataOutMCompare!$A$3:$A$103</c:f>
              <c:numCache>
                <c:formatCode>General</c:formatCode>
                <c:ptCount val="10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xVal>
          <c:yVal>
            <c:numRef>
              <c:f>DataOutMCompare!$AV$3:$AV$103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31558473.338998102</c:v>
                </c:pt>
                <c:pt idx="18">
                  <c:v>31713909.126126599</c:v>
                </c:pt>
                <c:pt idx="19">
                  <c:v>13325979.615676099</c:v>
                </c:pt>
                <c:pt idx="20">
                  <c:v>10755764.234960999</c:v>
                </c:pt>
                <c:pt idx="21">
                  <c:v>664556380.97422802</c:v>
                </c:pt>
                <c:pt idx="22">
                  <c:v>33181497.224214599</c:v>
                </c:pt>
                <c:pt idx="23">
                  <c:v>30594936.7794022</c:v>
                </c:pt>
                <c:pt idx="24">
                  <c:v>24478361.5894165</c:v>
                </c:pt>
                <c:pt idx="25">
                  <c:v>17873399.3536877</c:v>
                </c:pt>
                <c:pt idx="26">
                  <c:v>12176556.7109561</c:v>
                </c:pt>
                <c:pt idx="27">
                  <c:v>7822834.7263418101</c:v>
                </c:pt>
                <c:pt idx="28">
                  <c:v>4762622.6589885298</c:v>
                </c:pt>
                <c:pt idx="29">
                  <c:v>2751647.28323104</c:v>
                </c:pt>
                <c:pt idx="30">
                  <c:v>1515491.5000909499</c:v>
                </c:pt>
                <c:pt idx="31">
                  <c:v>788986.33788708597</c:v>
                </c:pt>
                <c:pt idx="32">
                  <c:v>386447.50575832097</c:v>
                </c:pt>
                <c:pt idx="33">
                  <c:v>176898.61953708</c:v>
                </c:pt>
                <c:pt idx="34">
                  <c:v>75004.669533805107</c:v>
                </c:pt>
                <c:pt idx="35">
                  <c:v>29110.188175380201</c:v>
                </c:pt>
                <c:pt idx="36">
                  <c:v>10180.7695643447</c:v>
                </c:pt>
                <c:pt idx="37">
                  <c:v>3141.4746235567</c:v>
                </c:pt>
                <c:pt idx="38">
                  <c:v>830.82441454898503</c:v>
                </c:pt>
                <c:pt idx="39">
                  <c:v>180.739590163423</c:v>
                </c:pt>
                <c:pt idx="40">
                  <c:v>30.437286893209802</c:v>
                </c:pt>
                <c:pt idx="41">
                  <c:v>3.6100006297323199</c:v>
                </c:pt>
                <c:pt idx="42">
                  <c:v>0.25738144146530501</c:v>
                </c:pt>
                <c:pt idx="43">
                  <c:v>8.2167554493961792E-3</c:v>
                </c:pt>
                <c:pt idx="44" formatCode="0.00E+00">
                  <c:v>6.1501524785235497E-5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9E0-4A27-B9F7-20ED13F55DF1}"/>
            </c:ext>
          </c:extLst>
        </c:ser>
        <c:ser>
          <c:idx val="8"/>
          <c:order val="8"/>
          <c:tx>
            <c:strRef>
              <c:f>DataOutMCompare!$AW$1</c:f>
              <c:strCache>
                <c:ptCount val="1"/>
                <c:pt idx="0">
                  <c:v>EOL_BS_Year48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DataOutMCompare!$A$3:$A$103</c:f>
              <c:numCache>
                <c:formatCode>General</c:formatCode>
                <c:ptCount val="10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xVal>
          <c:yVal>
            <c:numRef>
              <c:f>DataOutMCompare!$AW$3:$AW$103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32310865.361995801</c:v>
                </c:pt>
                <c:pt idx="18">
                  <c:v>34219008.649213202</c:v>
                </c:pt>
                <c:pt idx="19">
                  <c:v>17463334.937944099</c:v>
                </c:pt>
                <c:pt idx="20">
                  <c:v>14387346.430616399</c:v>
                </c:pt>
                <c:pt idx="21">
                  <c:v>656598652.56547797</c:v>
                </c:pt>
                <c:pt idx="22">
                  <c:v>1210726994.02122</c:v>
                </c:pt>
                <c:pt idx="23">
                  <c:v>50240161.898269802</c:v>
                </c:pt>
                <c:pt idx="24">
                  <c:v>41453684.495152101</c:v>
                </c:pt>
                <c:pt idx="25">
                  <c:v>31179500.9806647</c:v>
                </c:pt>
                <c:pt idx="26">
                  <c:v>21887155.145047002</c:v>
                </c:pt>
                <c:pt idx="27">
                  <c:v>14509295.7941289</c:v>
                </c:pt>
                <c:pt idx="28">
                  <c:v>9136488.7223843392</c:v>
                </c:pt>
                <c:pt idx="29">
                  <c:v>5477716.57262241</c:v>
                </c:pt>
                <c:pt idx="30">
                  <c:v>3143795.0928677898</c:v>
                </c:pt>
                <c:pt idx="31">
                  <c:v>1714461.5904601801</c:v>
                </c:pt>
                <c:pt idx="32">
                  <c:v>885317.95129091095</c:v>
                </c:pt>
                <c:pt idx="33">
                  <c:v>430666.46042033302</c:v>
                </c:pt>
                <c:pt idx="34">
                  <c:v>195990.87894852599</c:v>
                </c:pt>
                <c:pt idx="35">
                  <c:v>82681.815320167996</c:v>
                </c:pt>
                <c:pt idx="36">
                  <c:v>31949.129557752101</c:v>
                </c:pt>
                <c:pt idx="37">
                  <c:v>11130.582060794</c:v>
                </c:pt>
                <c:pt idx="38">
                  <c:v>3422.8317670153801</c:v>
                </c:pt>
                <c:pt idx="39">
                  <c:v>902.47775636747701</c:v>
                </c:pt>
                <c:pt idx="40">
                  <c:v>195.79054496258499</c:v>
                </c:pt>
                <c:pt idx="41">
                  <c:v>32.890585317105298</c:v>
                </c:pt>
                <c:pt idx="42">
                  <c:v>3.8922444590085798</c:v>
                </c:pt>
                <c:pt idx="43">
                  <c:v>0.27693883673616398</c:v>
                </c:pt>
                <c:pt idx="44">
                  <c:v>8.8246279348244E-3</c:v>
                </c:pt>
                <c:pt idx="45" formatCode="0.00E+00">
                  <c:v>6.5938293094881594E-5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9E0-4A27-B9F7-20ED13F55DF1}"/>
            </c:ext>
          </c:extLst>
        </c:ser>
        <c:ser>
          <c:idx val="9"/>
          <c:order val="9"/>
          <c:tx>
            <c:strRef>
              <c:f>DataOutMCompare!$AX$1</c:f>
              <c:strCache>
                <c:ptCount val="1"/>
                <c:pt idx="0">
                  <c:v>EOL_BS_Year49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DataOutMCompare!$A$3:$A$103</c:f>
              <c:numCache>
                <c:formatCode>General</c:formatCode>
                <c:ptCount val="10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xVal>
          <c:yVal>
            <c:numRef>
              <c:f>DataOutMCompare!$AX$3:$AX$103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116448910.98125599</c:v>
                </c:pt>
                <c:pt idx="18">
                  <c:v>34999145.946433201</c:v>
                </c:pt>
                <c:pt idx="19">
                  <c:v>22354894.1801733</c:v>
                </c:pt>
                <c:pt idx="20">
                  <c:v>18835023.198787801</c:v>
                </c:pt>
                <c:pt idx="21">
                  <c:v>677553928.71118402</c:v>
                </c:pt>
                <c:pt idx="22">
                  <c:v>1195010715.54983</c:v>
                </c:pt>
                <c:pt idx="23">
                  <c:v>1831296631.54283</c:v>
                </c:pt>
                <c:pt idx="24">
                  <c:v>68002053.4376937</c:v>
                </c:pt>
                <c:pt idx="25">
                  <c:v>52748166.865567401</c:v>
                </c:pt>
                <c:pt idx="26">
                  <c:v>38142463.279372297</c:v>
                </c:pt>
                <c:pt idx="27">
                  <c:v>26053649.9955316</c:v>
                </c:pt>
                <c:pt idx="28">
                  <c:v>16928517.2910151</c:v>
                </c:pt>
                <c:pt idx="29">
                  <c:v>10497602.535084</c:v>
                </c:pt>
                <c:pt idx="30">
                  <c:v>6251992.4488920802</c:v>
                </c:pt>
                <c:pt idx="31">
                  <c:v>3552923.9059135099</c:v>
                </c:pt>
                <c:pt idx="32">
                  <c:v>1921829.9919282701</c:v>
                </c:pt>
                <c:pt idx="33">
                  <c:v>985614.83602034894</c:v>
                </c:pt>
                <c:pt idx="34">
                  <c:v>476661.29339492501</c:v>
                </c:pt>
                <c:pt idx="35">
                  <c:v>215831.57564689501</c:v>
                </c:pt>
                <c:pt idx="36">
                  <c:v>90652.845400327002</c:v>
                </c:pt>
                <c:pt idx="37">
                  <c:v>34894.237939389903</c:v>
                </c:pt>
                <c:pt idx="38">
                  <c:v>12115.108092972099</c:v>
                </c:pt>
                <c:pt idx="39">
                  <c:v>3714.2422829863899</c:v>
                </c:pt>
                <c:pt idx="40">
                  <c:v>976.63514340469396</c:v>
                </c:pt>
                <c:pt idx="41">
                  <c:v>211.35610599358901</c:v>
                </c:pt>
                <c:pt idx="42">
                  <c:v>35.4259783582593</c:v>
                </c:pt>
                <c:pt idx="43">
                  <c:v>4.1837349516793401</c:v>
                </c:pt>
                <c:pt idx="44">
                  <c:v>0.29712372094129103</c:v>
                </c:pt>
                <c:pt idx="45">
                  <c:v>9.45160667778467E-3</c:v>
                </c:pt>
                <c:pt idx="46" formatCode="0.00E+00">
                  <c:v>7.0511716950481598E-5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9E0-4A27-B9F7-20ED13F55DF1}"/>
            </c:ext>
          </c:extLst>
        </c:ser>
        <c:ser>
          <c:idx val="10"/>
          <c:order val="10"/>
          <c:tx>
            <c:strRef>
              <c:f>DataOutMCompare!$AY$1</c:f>
              <c:strCache>
                <c:ptCount val="1"/>
                <c:pt idx="0">
                  <c:v>EOL_BS_Year5</c:v>
                </c:pt>
              </c:strCache>
            </c:strRef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DataOutMCompare!$A$3:$A$103</c:f>
              <c:numCache>
                <c:formatCode>General</c:formatCode>
                <c:ptCount val="10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xVal>
          <c:yVal>
            <c:numRef>
              <c:f>DataOutMCompare!$AY$3:$AY$103</c:f>
              <c:numCache>
                <c:formatCode>General</c:formatCode>
                <c:ptCount val="101"/>
                <c:pt idx="0">
                  <c:v>10.166759387922299</c:v>
                </c:pt>
                <c:pt idx="1">
                  <c:v>2.2054070326832802</c:v>
                </c:pt>
                <c:pt idx="2">
                  <c:v>0.28109932057715198</c:v>
                </c:pt>
                <c:pt idx="3">
                  <c:v>7.4585026272359703E-3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9E0-4A27-B9F7-20ED13F55DF1}"/>
            </c:ext>
          </c:extLst>
        </c:ser>
        <c:ser>
          <c:idx val="11"/>
          <c:order val="11"/>
          <c:tx>
            <c:strRef>
              <c:f>DataOutMCompare!$AZ$1</c:f>
              <c:strCache>
                <c:ptCount val="1"/>
                <c:pt idx="0">
                  <c:v>EOL_BS_Year50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DataOutMCompare!$A$3:$A$103</c:f>
              <c:numCache>
                <c:formatCode>General</c:formatCode>
                <c:ptCount val="10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xVal>
          <c:yVal>
            <c:numRef>
              <c:f>DataOutMCompare!$AZ$3:$AZ$103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87991561.718944699</c:v>
                </c:pt>
                <c:pt idx="18">
                  <c:v>33652170.310739897</c:v>
                </c:pt>
                <c:pt idx="19">
                  <c:v>27883328.938180201</c:v>
                </c:pt>
                <c:pt idx="20">
                  <c:v>24087735.8122008</c:v>
                </c:pt>
                <c:pt idx="21">
                  <c:v>698509204.85689104</c:v>
                </c:pt>
                <c:pt idx="22">
                  <c:v>1231969809.84518</c:v>
                </c:pt>
                <c:pt idx="23">
                  <c:v>1805795871.5497401</c:v>
                </c:pt>
                <c:pt idx="24">
                  <c:v>2476361700.4232898</c:v>
                </c:pt>
                <c:pt idx="25">
                  <c:v>86447143.229231998</c:v>
                </c:pt>
                <c:pt idx="26">
                  <c:v>64466090.436441198</c:v>
                </c:pt>
                <c:pt idx="27">
                  <c:v>45359930.4539648</c:v>
                </c:pt>
                <c:pt idx="28">
                  <c:v>30368654.208119601</c:v>
                </c:pt>
                <c:pt idx="29">
                  <c:v>19431848.208555698</c:v>
                </c:pt>
                <c:pt idx="30">
                  <c:v>11969979.2590522</c:v>
                </c:pt>
                <c:pt idx="31">
                  <c:v>7058858.9565273598</c:v>
                </c:pt>
                <c:pt idx="32">
                  <c:v>3978849.36889331</c:v>
                </c:pt>
                <c:pt idx="33">
                  <c:v>2137505.8573799902</c:v>
                </c:pt>
                <c:pt idx="34">
                  <c:v>1089834.2526239799</c:v>
                </c:pt>
                <c:pt idx="35">
                  <c:v>524412.93200332404</c:v>
                </c:pt>
                <c:pt idx="36">
                  <c:v>236412.70019629601</c:v>
                </c:pt>
                <c:pt idx="37">
                  <c:v>98914.625937026896</c:v>
                </c:pt>
                <c:pt idx="38">
                  <c:v>37944.385217585499</c:v>
                </c:pt>
                <c:pt idx="39">
                  <c:v>13133.980105795001</c:v>
                </c:pt>
                <c:pt idx="40">
                  <c:v>4015.6000983716499</c:v>
                </c:pt>
                <c:pt idx="41">
                  <c:v>1053.27024808241</c:v>
                </c:pt>
                <c:pt idx="42">
                  <c:v>227.430881572977</c:v>
                </c:pt>
                <c:pt idx="43">
                  <c:v>38.042608880297301</c:v>
                </c:pt>
                <c:pt idx="44">
                  <c:v>4.4843758996861096</c:v>
                </c:pt>
                <c:pt idx="45">
                  <c:v>0.31792958785901698</c:v>
                </c:pt>
                <c:pt idx="46">
                  <c:v>1.0097494254261E-2</c:v>
                </c:pt>
                <c:pt idx="47" formatCode="0.00E+00">
                  <c:v>7.52203891438975E-5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9E0-4A27-B9F7-20ED13F55DF1}"/>
            </c:ext>
          </c:extLst>
        </c:ser>
        <c:ser>
          <c:idx val="12"/>
          <c:order val="12"/>
          <c:tx>
            <c:strRef>
              <c:f>DataOutMCompare!$BA$1</c:f>
              <c:strCache>
                <c:ptCount val="1"/>
                <c:pt idx="0">
                  <c:v>EOL_BS_Year51</c:v>
                </c:pt>
              </c:strCache>
            </c:strRef>
          </c:tx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DataOutMCompare!$A$3:$A$103</c:f>
              <c:numCache>
                <c:formatCode>General</c:formatCode>
                <c:ptCount val="10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xVal>
          <c:yVal>
            <c:numRef>
              <c:f>DataOutMCompare!$BA$3:$BA$103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87991561.718944699</c:v>
                </c:pt>
                <c:pt idx="18">
                  <c:v>92364695.395646706</c:v>
                </c:pt>
                <c:pt idx="19">
                  <c:v>32793242.211436499</c:v>
                </c:pt>
                <c:pt idx="20">
                  <c:v>29143366.4568436</c:v>
                </c:pt>
                <c:pt idx="21">
                  <c:v>698509204.85689104</c:v>
                </c:pt>
                <c:pt idx="22">
                  <c:v>1231969809.84518</c:v>
                </c:pt>
                <c:pt idx="23">
                  <c:v>1805795871.5497401</c:v>
                </c:pt>
                <c:pt idx="24">
                  <c:v>2368622072.6465502</c:v>
                </c:pt>
                <c:pt idx="25">
                  <c:v>3053616064.0504799</c:v>
                </c:pt>
                <c:pt idx="26">
                  <c:v>102481704.93892001</c:v>
                </c:pt>
                <c:pt idx="27">
                  <c:v>74364679.509434506</c:v>
                </c:pt>
                <c:pt idx="28">
                  <c:v>51286266.676805399</c:v>
                </c:pt>
                <c:pt idx="29">
                  <c:v>33813682.360002004</c:v>
                </c:pt>
                <c:pt idx="30">
                  <c:v>21492607.923263598</c:v>
                </c:pt>
                <c:pt idx="31">
                  <c:v>13109350.997003401</c:v>
                </c:pt>
                <c:pt idx="32">
                  <c:v>7667924.5406333702</c:v>
                </c:pt>
                <c:pt idx="33">
                  <c:v>4292611.4439579202</c:v>
                </c:pt>
                <c:pt idx="34">
                  <c:v>2292621.0148420902</c:v>
                </c:pt>
                <c:pt idx="35">
                  <c:v>1163042.7899720201</c:v>
                </c:pt>
                <c:pt idx="36">
                  <c:v>557186.96670836199</c:v>
                </c:pt>
                <c:pt idx="37">
                  <c:v>250219.76411561001</c:v>
                </c:pt>
                <c:pt idx="38">
                  <c:v>104334.04610885499</c:v>
                </c:pt>
                <c:pt idx="39">
                  <c:v>39901.416714357103</c:v>
                </c:pt>
                <c:pt idx="40">
                  <c:v>13773.626907710201</c:v>
                </c:pt>
                <c:pt idx="41">
                  <c:v>4200.7773078439204</c:v>
                </c:pt>
                <c:pt idx="42">
                  <c:v>1099.3758355452501</c:v>
                </c:pt>
                <c:pt idx="43">
                  <c:v>236.90248065586201</c:v>
                </c:pt>
                <c:pt idx="44">
                  <c:v>39.553040425002898</c:v>
                </c:pt>
                <c:pt idx="45">
                  <c:v>4.6544392476076002</c:v>
                </c:pt>
                <c:pt idx="46">
                  <c:v>0.32946603971420202</c:v>
                </c:pt>
                <c:pt idx="47">
                  <c:v>1.04486368454999E-2</c:v>
                </c:pt>
                <c:pt idx="48" formatCode="0.00E+00">
                  <c:v>7.7730991962943796E-5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9E0-4A27-B9F7-20ED13F55DF1}"/>
            </c:ext>
          </c:extLst>
        </c:ser>
        <c:ser>
          <c:idx val="13"/>
          <c:order val="13"/>
          <c:tx>
            <c:strRef>
              <c:f>DataOutMCompare!$BB$1</c:f>
              <c:strCache>
                <c:ptCount val="1"/>
                <c:pt idx="0">
                  <c:v>EOL_BS_Year52</c:v>
                </c:pt>
              </c:strCache>
            </c:strRef>
          </c:tx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DataOutMCompare!$A$3:$A$103</c:f>
              <c:numCache>
                <c:formatCode>General</c:formatCode>
                <c:ptCount val="10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xVal>
          <c:yVal>
            <c:numRef>
              <c:f>DataOutMCompare!$BB$3:$BB$103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87991561.718944699</c:v>
                </c:pt>
                <c:pt idx="18">
                  <c:v>63118169.667856298</c:v>
                </c:pt>
                <c:pt idx="19">
                  <c:v>37333621.3168182</c:v>
                </c:pt>
                <c:pt idx="20">
                  <c:v>34275156.929605097</c:v>
                </c:pt>
                <c:pt idx="21">
                  <c:v>698509204.85689104</c:v>
                </c:pt>
                <c:pt idx="22">
                  <c:v>1231969809.84518</c:v>
                </c:pt>
                <c:pt idx="23">
                  <c:v>1805795871.5497401</c:v>
                </c:pt>
                <c:pt idx="24">
                  <c:v>2368622072.6465502</c:v>
                </c:pt>
                <c:pt idx="25">
                  <c:v>2920761700.30481</c:v>
                </c:pt>
                <c:pt idx="26">
                  <c:v>3620012978.8320098</c:v>
                </c:pt>
                <c:pt idx="27">
                  <c:v>118217485.995634</c:v>
                </c:pt>
                <c:pt idx="28">
                  <c:v>84080525.399541602</c:v>
                </c:pt>
                <c:pt idx="29">
                  <c:v>57104194.310203902</c:v>
                </c:pt>
                <c:pt idx="30">
                  <c:v>37399644.6249163</c:v>
                </c:pt>
                <c:pt idx="31">
                  <c:v>23538398.439075399</c:v>
                </c:pt>
                <c:pt idx="32">
                  <c:v>14240476.3773819</c:v>
                </c:pt>
                <c:pt idx="33">
                  <c:v>8272597.82485402</c:v>
                </c:pt>
                <c:pt idx="34">
                  <c:v>4604118.9412376201</c:v>
                </c:pt>
                <c:pt idx="35">
                  <c:v>2446625.5625848998</c:v>
                </c:pt>
                <c:pt idx="36">
                  <c:v>1235729.0309775099</c:v>
                </c:pt>
                <c:pt idx="37">
                  <c:v>589728.01064535696</c:v>
                </c:pt>
                <c:pt idx="38">
                  <c:v>263929.02120668697</c:v>
                </c:pt>
                <c:pt idx="39">
                  <c:v>109715.21155006</c:v>
                </c:pt>
                <c:pt idx="40">
                  <c:v>41844.682456168601</c:v>
                </c:pt>
                <c:pt idx="41">
                  <c:v>14408.790204004699</c:v>
                </c:pt>
                <c:pt idx="42">
                  <c:v>4384.6610792988904</c:v>
                </c:pt>
                <c:pt idx="43">
                  <c:v>1145.1605024457101</c:v>
                </c:pt>
                <c:pt idx="44">
                  <c:v>246.30838078556999</c:v>
                </c:pt>
                <c:pt idx="45">
                  <c:v>41.053031198662403</c:v>
                </c:pt>
                <c:pt idx="46">
                  <c:v>4.8233310914101901</c:v>
                </c:pt>
                <c:pt idx="47">
                  <c:v>0.34092329395939902</c:v>
                </c:pt>
                <c:pt idx="48">
                  <c:v>1.07973770928991E-2</c:v>
                </c:pt>
                <c:pt idx="49" formatCode="0.00E+00">
                  <c:v>8.0224477035497593E-5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9E0-4A27-B9F7-20ED13F55DF1}"/>
            </c:ext>
          </c:extLst>
        </c:ser>
        <c:ser>
          <c:idx val="14"/>
          <c:order val="14"/>
          <c:tx>
            <c:strRef>
              <c:f>DataOutMCompare!$BC$1</c:f>
              <c:strCache>
                <c:ptCount val="1"/>
                <c:pt idx="0">
                  <c:v>EOL_BS_Year53</c:v>
                </c:pt>
              </c:strCache>
            </c:strRef>
          </c:tx>
          <c:spPr>
            <a:ln w="19050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DataOutMCompare!$A$3:$A$103</c:f>
              <c:numCache>
                <c:formatCode>General</c:formatCode>
                <c:ptCount val="10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xVal>
          <c:yVal>
            <c:numRef>
              <c:f>DataOutMCompare!$BC$3:$BC$103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87991561.718944699</c:v>
                </c:pt>
                <c:pt idx="18">
                  <c:v>63118169.667856298</c:v>
                </c:pt>
                <c:pt idx="19">
                  <c:v>40930436.919002801</c:v>
                </c:pt>
                <c:pt idx="20">
                  <c:v>39020714.119512498</c:v>
                </c:pt>
                <c:pt idx="21">
                  <c:v>698509204.85689104</c:v>
                </c:pt>
                <c:pt idx="22">
                  <c:v>1231969809.84518</c:v>
                </c:pt>
                <c:pt idx="23">
                  <c:v>1805795871.5497401</c:v>
                </c:pt>
                <c:pt idx="24">
                  <c:v>2368622072.6465502</c:v>
                </c:pt>
                <c:pt idx="25">
                  <c:v>2920761700.30481</c:v>
                </c:pt>
                <c:pt idx="26">
                  <c:v>3462516256.5964599</c:v>
                </c:pt>
                <c:pt idx="27">
                  <c:v>4175855913.8350101</c:v>
                </c:pt>
                <c:pt idx="28">
                  <c:v>133662760.325146</c:v>
                </c:pt>
                <c:pt idx="29">
                  <c:v>93618642.401415095</c:v>
                </c:pt>
                <c:pt idx="30">
                  <c:v>63160130.0046537</c:v>
                </c:pt>
                <c:pt idx="31">
                  <c:v>40959558.737785198</c:v>
                </c:pt>
                <c:pt idx="32">
                  <c:v>25569382.268403601</c:v>
                </c:pt>
                <c:pt idx="33">
                  <c:v>15363444.603575099</c:v>
                </c:pt>
                <c:pt idx="34">
                  <c:v>8872926.1513437107</c:v>
                </c:pt>
                <c:pt idx="35">
                  <c:v>4913396.0745750004</c:v>
                </c:pt>
                <c:pt idx="36">
                  <c:v>2599531.3858491499</c:v>
                </c:pt>
                <c:pt idx="37">
                  <c:v>1307898.5451512099</c:v>
                </c:pt>
                <c:pt idx="38">
                  <c:v>622038.53951313498</c:v>
                </c:pt>
                <c:pt idx="39">
                  <c:v>277541.50707124098</c:v>
                </c:pt>
                <c:pt idx="40">
                  <c:v>115058.525886168</c:v>
                </c:pt>
                <c:pt idx="41">
                  <c:v>43774.327176425599</c:v>
                </c:pt>
                <c:pt idx="42">
                  <c:v>15039.5169697079</c:v>
                </c:pt>
                <c:pt idx="43">
                  <c:v>4567.2649173098798</c:v>
                </c:pt>
                <c:pt idx="44">
                  <c:v>1190.62758784165</c:v>
                </c:pt>
                <c:pt idx="45">
                  <c:v>255.649263172448</c:v>
                </c:pt>
                <c:pt idx="46">
                  <c:v>42.542689085246899</c:v>
                </c:pt>
                <c:pt idx="47">
                  <c:v>4.9910634946375199</c:v>
                </c:pt>
                <c:pt idx="48">
                  <c:v>0.35230216334088599</c:v>
                </c:pt>
                <c:pt idx="49">
                  <c:v>1.1143739565884299E-2</c:v>
                </c:pt>
                <c:pt idx="50" formatCode="0.00E+00">
                  <c:v>3.5694023494479301E-6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9E0-4A27-B9F7-20ED13F55DF1}"/>
            </c:ext>
          </c:extLst>
        </c:ser>
        <c:ser>
          <c:idx val="15"/>
          <c:order val="15"/>
          <c:tx>
            <c:strRef>
              <c:f>DataOutMCompare!$BD$1</c:f>
              <c:strCache>
                <c:ptCount val="1"/>
                <c:pt idx="0">
                  <c:v>EOL_BS_Year54</c:v>
                </c:pt>
              </c:strCache>
            </c:strRef>
          </c:tx>
          <c:spPr>
            <a:ln w="19050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DataOutMCompare!$A$3:$A$103</c:f>
              <c:numCache>
                <c:formatCode>General</c:formatCode>
                <c:ptCount val="10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xVal>
          <c:yVal>
            <c:numRef>
              <c:f>DataOutMCompare!$BD$3:$BD$103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87991561.718944699</c:v>
                </c:pt>
                <c:pt idx="18">
                  <c:v>63118169.667856298</c:v>
                </c:pt>
                <c:pt idx="19">
                  <c:v>42943126.828422397</c:v>
                </c:pt>
                <c:pt idx="20">
                  <c:v>42780068.513837598</c:v>
                </c:pt>
                <c:pt idx="21">
                  <c:v>698509204.85689104</c:v>
                </c:pt>
                <c:pt idx="22">
                  <c:v>1231969809.84518</c:v>
                </c:pt>
                <c:pt idx="23">
                  <c:v>1805795871.5497401</c:v>
                </c:pt>
                <c:pt idx="24">
                  <c:v>2368622072.6465502</c:v>
                </c:pt>
                <c:pt idx="25">
                  <c:v>2920761700.30481</c:v>
                </c:pt>
                <c:pt idx="26">
                  <c:v>3462516256.5964599</c:v>
                </c:pt>
                <c:pt idx="27">
                  <c:v>3994176007.4913702</c:v>
                </c:pt>
                <c:pt idx="28">
                  <c:v>4721437133.1148796</c:v>
                </c:pt>
                <c:pt idx="29">
                  <c:v>148825499.14863101</c:v>
                </c:pt>
                <c:pt idx="30">
                  <c:v>103546958.26390401</c:v>
                </c:pt>
                <c:pt idx="31">
                  <c:v>69172075.851444095</c:v>
                </c:pt>
                <c:pt idx="32">
                  <c:v>44493707.489161603</c:v>
                </c:pt>
                <c:pt idx="33">
                  <c:v>27585719.5797318</c:v>
                </c:pt>
                <c:pt idx="34">
                  <c:v>16478343.597005101</c:v>
                </c:pt>
                <c:pt idx="35">
                  <c:v>9468956.18432636</c:v>
                </c:pt>
                <c:pt idx="36">
                  <c:v>5220466.7123118602</c:v>
                </c:pt>
                <c:pt idx="37">
                  <c:v>2751350.2008911599</c:v>
                </c:pt>
                <c:pt idx="38">
                  <c:v>1379556.8230969801</c:v>
                </c:pt>
                <c:pt idx="39">
                  <c:v>654120.99405950098</c:v>
                </c:pt>
                <c:pt idx="40">
                  <c:v>291058.24274213798</c:v>
                </c:pt>
                <c:pt idx="41">
                  <c:v>120364.387084407</c:v>
                </c:pt>
                <c:pt idx="42">
                  <c:v>45690.4935866456</c:v>
                </c:pt>
                <c:pt idx="43">
                  <c:v>15665.8535259051</c:v>
                </c:pt>
                <c:pt idx="44">
                  <c:v>4748.6021391034401</c:v>
                </c:pt>
                <c:pt idx="45">
                  <c:v>1235.78038462887</c:v>
                </c:pt>
                <c:pt idx="46">
                  <c:v>264.92579964161803</c:v>
                </c:pt>
                <c:pt idx="47">
                  <c:v>44.022120487484599</c:v>
                </c:pt>
                <c:pt idx="48">
                  <c:v>5.1576483557674599</c:v>
                </c:pt>
                <c:pt idx="49">
                  <c:v>0.36360344952204898</c:v>
                </c:pt>
                <c:pt idx="50">
                  <c:v>4.9581488914540695E-4</c:v>
                </c:pt>
                <c:pt idx="51" formatCode="0.00E+00">
                  <c:v>3.5694023494479301E-6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9E0-4A27-B9F7-20ED13F55DF1}"/>
            </c:ext>
          </c:extLst>
        </c:ser>
        <c:ser>
          <c:idx val="16"/>
          <c:order val="16"/>
          <c:tx>
            <c:strRef>
              <c:f>DataOutMCompare!$BE$1</c:f>
              <c:strCache>
                <c:ptCount val="1"/>
                <c:pt idx="0">
                  <c:v>EOL_BS_Year55</c:v>
                </c:pt>
              </c:strCache>
            </c:strRef>
          </c:tx>
          <c:spPr>
            <a:ln w="19050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DataOutMCompare!$A$3:$A$103</c:f>
              <c:numCache>
                <c:formatCode>General</c:formatCode>
                <c:ptCount val="10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xVal>
          <c:yVal>
            <c:numRef>
              <c:f>DataOutMCompare!$BE$3:$BE$103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87991561.718944699</c:v>
                </c:pt>
                <c:pt idx="18">
                  <c:v>63118169.667856298</c:v>
                </c:pt>
                <c:pt idx="19">
                  <c:v>193451396.29657701</c:v>
                </c:pt>
                <c:pt idx="20">
                  <c:v>44883711.150061302</c:v>
                </c:pt>
                <c:pt idx="21">
                  <c:v>698509204.85689104</c:v>
                </c:pt>
                <c:pt idx="22">
                  <c:v>1231969809.84518</c:v>
                </c:pt>
                <c:pt idx="23">
                  <c:v>1805795871.5497401</c:v>
                </c:pt>
                <c:pt idx="24">
                  <c:v>2368622072.6465502</c:v>
                </c:pt>
                <c:pt idx="25">
                  <c:v>2920761700.30481</c:v>
                </c:pt>
                <c:pt idx="26">
                  <c:v>3462516256.5964599</c:v>
                </c:pt>
                <c:pt idx="27">
                  <c:v>3994176007.4913702</c:v>
                </c:pt>
                <c:pt idx="28">
                  <c:v>4516020501.4466801</c:v>
                </c:pt>
                <c:pt idx="29">
                  <c:v>5257038208.1396198</c:v>
                </c:pt>
                <c:pt idx="30">
                  <c:v>164608536.864609</c:v>
                </c:pt>
                <c:pt idx="31">
                  <c:v>113403155.60923199</c:v>
                </c:pt>
                <c:pt idx="32">
                  <c:v>75140509.424313098</c:v>
                </c:pt>
                <c:pt idx="33">
                  <c:v>48002369.590888798</c:v>
                </c:pt>
                <c:pt idx="34">
                  <c:v>29587568.239721101</c:v>
                </c:pt>
                <c:pt idx="35">
                  <c:v>17585260.020076599</c:v>
                </c:pt>
                <c:pt idx="36">
                  <c:v>10060733.9221866</c:v>
                </c:pt>
                <c:pt idx="37">
                  <c:v>5525354.3834297601</c:v>
                </c:pt>
                <c:pt idx="38">
                  <c:v>2902093.5579753499</c:v>
                </c:pt>
                <c:pt idx="39">
                  <c:v>1450709.2779043301</c:v>
                </c:pt>
                <c:pt idx="40">
                  <c:v>685977.78069580498</c:v>
                </c:pt>
                <c:pt idx="41">
                  <c:v>304480.23493870802</c:v>
                </c:pt>
                <c:pt idx="42">
                  <c:v>125633.187552505</c:v>
                </c:pt>
                <c:pt idx="43">
                  <c:v>47593.322411643901</c:v>
                </c:pt>
                <c:pt idx="44">
                  <c:v>16287.8455510766</c:v>
                </c:pt>
                <c:pt idx="45">
                  <c:v>4928.6858777970701</c:v>
                </c:pt>
                <c:pt idx="46">
                  <c:v>1280.62214033603</c:v>
                </c:pt>
                <c:pt idx="47">
                  <c:v>274.13865279406798</c:v>
                </c:pt>
                <c:pt idx="48">
                  <c:v>45.491430352192197</c:v>
                </c:pt>
                <c:pt idx="49">
                  <c:v>5.3230974110261204</c:v>
                </c:pt>
                <c:pt idx="50">
                  <c:v>1.6177693578695501E-2</c:v>
                </c:pt>
                <c:pt idx="51">
                  <c:v>4.9581488914540695E-4</c:v>
                </c:pt>
                <c:pt idx="52" formatCode="0.00E+00">
                  <c:v>3.5694023494479301E-6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9E0-4A27-B9F7-20ED13F55DF1}"/>
            </c:ext>
          </c:extLst>
        </c:ser>
        <c:ser>
          <c:idx val="17"/>
          <c:order val="17"/>
          <c:tx>
            <c:strRef>
              <c:f>DataOutMCompare!$BF$1</c:f>
              <c:strCache>
                <c:ptCount val="1"/>
                <c:pt idx="0">
                  <c:v>EOL_BS_Year56</c:v>
                </c:pt>
              </c:strCache>
            </c:strRef>
          </c:tx>
          <c:spPr>
            <a:ln w="19050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DataOutMCompare!$A$3:$A$103</c:f>
              <c:numCache>
                <c:formatCode>General</c:formatCode>
                <c:ptCount val="10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xVal>
          <c:yVal>
            <c:numRef>
              <c:f>DataOutMCompare!$BF$3:$BF$103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87991561.718944699</c:v>
                </c:pt>
                <c:pt idx="18">
                  <c:v>63118169.667856298</c:v>
                </c:pt>
                <c:pt idx="19">
                  <c:v>150659329.09160301</c:v>
                </c:pt>
                <c:pt idx="20">
                  <c:v>202193394.711184</c:v>
                </c:pt>
                <c:pt idx="21">
                  <c:v>698509204.85689104</c:v>
                </c:pt>
                <c:pt idx="22">
                  <c:v>1231969809.84518</c:v>
                </c:pt>
                <c:pt idx="23">
                  <c:v>1805795871.5497401</c:v>
                </c:pt>
                <c:pt idx="24">
                  <c:v>2368622072.6465502</c:v>
                </c:pt>
                <c:pt idx="25">
                  <c:v>2920761700.30481</c:v>
                </c:pt>
                <c:pt idx="26">
                  <c:v>3462516256.5964599</c:v>
                </c:pt>
                <c:pt idx="27">
                  <c:v>3994176007.4913702</c:v>
                </c:pt>
                <c:pt idx="28">
                  <c:v>4516020501.4466801</c:v>
                </c:pt>
                <c:pt idx="29">
                  <c:v>5028319059.5369501</c:v>
                </c:pt>
                <c:pt idx="30">
                  <c:v>5814550413.9649296</c:v>
                </c:pt>
                <c:pt idx="31">
                  <c:v>180276927.81751701</c:v>
                </c:pt>
                <c:pt idx="32">
                  <c:v>123188017.388732</c:v>
                </c:pt>
                <c:pt idx="33">
                  <c:v>81065901.408916399</c:v>
                </c:pt>
                <c:pt idx="34">
                  <c:v>51485819.749369897</c:v>
                </c:pt>
                <c:pt idx="35">
                  <c:v>31575083.854412299</c:v>
                </c:pt>
                <c:pt idx="36">
                  <c:v>18684279.2986314</c:v>
                </c:pt>
                <c:pt idx="37">
                  <c:v>10648304.7093038</c:v>
                </c:pt>
                <c:pt idx="38">
                  <c:v>5828082.2835597601</c:v>
                </c:pt>
                <c:pt idx="39">
                  <c:v>3051772.8443036801</c:v>
                </c:pt>
                <c:pt idx="40">
                  <c:v>1521361.24651138</c:v>
                </c:pt>
                <c:pt idx="41">
                  <c:v>717611.27209868003</c:v>
                </c:pt>
                <c:pt idx="42">
                  <c:v>317808.47631667298</c:v>
                </c:pt>
                <c:pt idx="43">
                  <c:v>130865.31423544401</c:v>
                </c:pt>
                <c:pt idx="44">
                  <c:v>49482.952423983101</c:v>
                </c:pt>
                <c:pt idx="45">
                  <c:v>16905.5380922033</c:v>
                </c:pt>
                <c:pt idx="46">
                  <c:v>5107.5290855696903</c:v>
                </c:pt>
                <c:pt idx="47">
                  <c:v>1325.1560579033401</c:v>
                </c:pt>
                <c:pt idx="48">
                  <c:v>283.288476164401</c:v>
                </c:pt>
                <c:pt idx="49">
                  <c:v>46.950722195095601</c:v>
                </c:pt>
                <c:pt idx="50">
                  <c:v>0.236838893905779</c:v>
                </c:pt>
                <c:pt idx="51">
                  <c:v>1.6177693578695501E-2</c:v>
                </c:pt>
                <c:pt idx="52">
                  <c:v>4.9581488914540695E-4</c:v>
                </c:pt>
                <c:pt idx="53" formatCode="0.00E+00">
                  <c:v>3.5694023494479301E-6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9E0-4A27-B9F7-20ED13F55DF1}"/>
            </c:ext>
          </c:extLst>
        </c:ser>
        <c:ser>
          <c:idx val="18"/>
          <c:order val="18"/>
          <c:tx>
            <c:strRef>
              <c:f>DataOutMCompare!$BG$1</c:f>
              <c:strCache>
                <c:ptCount val="1"/>
                <c:pt idx="0">
                  <c:v>EOL_BS_Year57</c:v>
                </c:pt>
              </c:strCache>
            </c:strRef>
          </c:tx>
          <c:spPr>
            <a:ln w="19050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DataOutMCompare!$A$3:$A$103</c:f>
              <c:numCache>
                <c:formatCode>General</c:formatCode>
                <c:ptCount val="10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xVal>
          <c:yVal>
            <c:numRef>
              <c:f>DataOutMCompare!$BG$3:$BG$103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87991561.718944699</c:v>
                </c:pt>
                <c:pt idx="18">
                  <c:v>63118169.667856298</c:v>
                </c:pt>
                <c:pt idx="19">
                  <c:v>150659329.09160301</c:v>
                </c:pt>
                <c:pt idx="20">
                  <c:v>157467569.51414999</c:v>
                </c:pt>
                <c:pt idx="21">
                  <c:v>698509204.85689104</c:v>
                </c:pt>
                <c:pt idx="22">
                  <c:v>1231969809.84518</c:v>
                </c:pt>
                <c:pt idx="23">
                  <c:v>1805795871.5497401</c:v>
                </c:pt>
                <c:pt idx="24">
                  <c:v>2368622072.6465502</c:v>
                </c:pt>
                <c:pt idx="25">
                  <c:v>2920761700.30481</c:v>
                </c:pt>
                <c:pt idx="26">
                  <c:v>3462516256.5964599</c:v>
                </c:pt>
                <c:pt idx="27">
                  <c:v>3994176007.4913702</c:v>
                </c:pt>
                <c:pt idx="28">
                  <c:v>4516020501.4466801</c:v>
                </c:pt>
                <c:pt idx="29">
                  <c:v>5028319059.5369501</c:v>
                </c:pt>
                <c:pt idx="30">
                  <c:v>5561575455.9115105</c:v>
                </c:pt>
                <c:pt idx="31">
                  <c:v>6368012894.3241997</c:v>
                </c:pt>
                <c:pt idx="32">
                  <c:v>195831916.66461399</c:v>
                </c:pt>
                <c:pt idx="33">
                  <c:v>132902315.261168</c:v>
                </c:pt>
                <c:pt idx="34">
                  <c:v>86948715.726564199</c:v>
                </c:pt>
                <c:pt idx="35">
                  <c:v>54944328.737265497</c:v>
                </c:pt>
                <c:pt idx="36">
                  <c:v>33548419.809545498</c:v>
                </c:pt>
                <c:pt idx="37">
                  <c:v>19775485.643926401</c:v>
                </c:pt>
                <c:pt idx="38">
                  <c:v>11231713.2476338</c:v>
                </c:pt>
                <c:pt idx="39">
                  <c:v>6128673.2808653899</c:v>
                </c:pt>
                <c:pt idx="40">
                  <c:v>3200399.2868829099</c:v>
                </c:pt>
                <c:pt idx="41">
                  <c:v>1591517.99103942</c:v>
                </c:pt>
                <c:pt idx="42">
                  <c:v>749023.80779908702</c:v>
                </c:pt>
                <c:pt idx="43">
                  <c:v>331043.94571289199</c:v>
                </c:pt>
                <c:pt idx="44">
                  <c:v>136061.14871017699</c:v>
                </c:pt>
                <c:pt idx="45">
                  <c:v>51359.5204777119</c:v>
                </c:pt>
                <c:pt idx="46">
                  <c:v>17518.975575641201</c:v>
                </c:pt>
                <c:pt idx="47">
                  <c:v>5285.1445367672504</c:v>
                </c:pt>
                <c:pt idx="48">
                  <c:v>1369.38529644509</c:v>
                </c:pt>
                <c:pt idx="49">
                  <c:v>292.37591437539402</c:v>
                </c:pt>
                <c:pt idx="50">
                  <c:v>2.0889636717394602</c:v>
                </c:pt>
                <c:pt idx="51">
                  <c:v>0.236838893905779</c:v>
                </c:pt>
                <c:pt idx="52">
                  <c:v>1.6177693578695501E-2</c:v>
                </c:pt>
                <c:pt idx="53">
                  <c:v>4.9581488914540695E-4</c:v>
                </c:pt>
                <c:pt idx="54" formatCode="0.00E+00">
                  <c:v>3.5694023494479301E-6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9E0-4A27-B9F7-20ED13F55DF1}"/>
            </c:ext>
          </c:extLst>
        </c:ser>
        <c:ser>
          <c:idx val="19"/>
          <c:order val="19"/>
          <c:tx>
            <c:strRef>
              <c:f>DataOutMCompare!$BH$1</c:f>
              <c:strCache>
                <c:ptCount val="1"/>
                <c:pt idx="0">
                  <c:v>EOL_BS_Year58</c:v>
                </c:pt>
              </c:strCache>
            </c:strRef>
          </c:tx>
          <c:spPr>
            <a:ln w="19050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DataOutMCompare!$A$3:$A$103</c:f>
              <c:numCache>
                <c:formatCode>General</c:formatCode>
                <c:ptCount val="10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xVal>
          <c:yVal>
            <c:numRef>
              <c:f>DataOutMCompare!$BH$3:$BH$103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87991561.718944699</c:v>
                </c:pt>
                <c:pt idx="18">
                  <c:v>63118169.667856298</c:v>
                </c:pt>
                <c:pt idx="19">
                  <c:v>150659329.09160301</c:v>
                </c:pt>
                <c:pt idx="20">
                  <c:v>157467569.51414999</c:v>
                </c:pt>
                <c:pt idx="21">
                  <c:v>698509204.85689104</c:v>
                </c:pt>
                <c:pt idx="22">
                  <c:v>1231969809.84518</c:v>
                </c:pt>
                <c:pt idx="23">
                  <c:v>1805795871.5497401</c:v>
                </c:pt>
                <c:pt idx="24">
                  <c:v>2368622072.6465502</c:v>
                </c:pt>
                <c:pt idx="25">
                  <c:v>2920761700.30481</c:v>
                </c:pt>
                <c:pt idx="26">
                  <c:v>3462516256.5964599</c:v>
                </c:pt>
                <c:pt idx="27">
                  <c:v>3994176007.4913702</c:v>
                </c:pt>
                <c:pt idx="28">
                  <c:v>4516020501.4466801</c:v>
                </c:pt>
                <c:pt idx="29">
                  <c:v>5028319059.5369501</c:v>
                </c:pt>
                <c:pt idx="30">
                  <c:v>5561575455.9115105</c:v>
                </c:pt>
                <c:pt idx="31">
                  <c:v>6090958319.1405001</c:v>
                </c:pt>
                <c:pt idx="32">
                  <c:v>6917469614.8738699</c:v>
                </c:pt>
                <c:pt idx="33">
                  <c:v>211274730.11137199</c:v>
                </c:pt>
                <c:pt idx="34">
                  <c:v>142546809.795598</c:v>
                </c:pt>
                <c:pt idx="35">
                  <c:v>92789409.655303195</c:v>
                </c:pt>
                <c:pt idx="36">
                  <c:v>58378163.463653699</c:v>
                </c:pt>
                <c:pt idx="37">
                  <c:v>35507727.310021497</c:v>
                </c:pt>
                <c:pt idx="38">
                  <c:v>20858962.0741424</c:v>
                </c:pt>
                <c:pt idx="39">
                  <c:v>11811003.608046301</c:v>
                </c:pt>
                <c:pt idx="40">
                  <c:v>6427149.9218007</c:v>
                </c:pt>
                <c:pt idx="41">
                  <c:v>3347983.9553319202</c:v>
                </c:pt>
                <c:pt idx="42">
                  <c:v>1661184.7000992601</c:v>
                </c:pt>
                <c:pt idx="43">
                  <c:v>780217.69475912303</c:v>
                </c:pt>
                <c:pt idx="44">
                  <c:v>344187.60838497401</c:v>
                </c:pt>
                <c:pt idx="45">
                  <c:v>141221.067278403</c:v>
                </c:pt>
                <c:pt idx="46">
                  <c:v>53223.161541403097</c:v>
                </c:pt>
                <c:pt idx="47">
                  <c:v>18128.201817774199</c:v>
                </c:pt>
                <c:pt idx="48">
                  <c:v>5461.5448309440299</c:v>
                </c:pt>
                <c:pt idx="49">
                  <c:v>1413.3129719967901</c:v>
                </c:pt>
                <c:pt idx="50">
                  <c:v>13.008589326568501</c:v>
                </c:pt>
                <c:pt idx="51">
                  <c:v>2.0889636717394602</c:v>
                </c:pt>
                <c:pt idx="52">
                  <c:v>0.236838893905779</c:v>
                </c:pt>
                <c:pt idx="53">
                  <c:v>1.6177693578695501E-2</c:v>
                </c:pt>
                <c:pt idx="54">
                  <c:v>4.9581488914540695E-4</c:v>
                </c:pt>
                <c:pt idx="55" formatCode="0.00E+00">
                  <c:v>3.5694023494479301E-6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9E0-4A27-B9F7-20ED13F55DF1}"/>
            </c:ext>
          </c:extLst>
        </c:ser>
        <c:ser>
          <c:idx val="20"/>
          <c:order val="20"/>
          <c:tx>
            <c:strRef>
              <c:f>DataOutMCompare!$BI$1</c:f>
              <c:strCache>
                <c:ptCount val="1"/>
                <c:pt idx="0">
                  <c:v>EOL_BS_Year59</c:v>
                </c:pt>
              </c:strCache>
            </c:strRef>
          </c:tx>
          <c:spPr>
            <a:ln w="19050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DataOutMCompare!$A$3:$A$103</c:f>
              <c:numCache>
                <c:formatCode>General</c:formatCode>
                <c:ptCount val="10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xVal>
          <c:yVal>
            <c:numRef>
              <c:f>DataOutMCompare!$BI$3:$BI$103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87991561.718944699</c:v>
                </c:pt>
                <c:pt idx="18">
                  <c:v>63118169.667856298</c:v>
                </c:pt>
                <c:pt idx="19">
                  <c:v>150659329.09160301</c:v>
                </c:pt>
                <c:pt idx="20">
                  <c:v>157467569.51414999</c:v>
                </c:pt>
                <c:pt idx="21">
                  <c:v>698509204.85689104</c:v>
                </c:pt>
                <c:pt idx="22">
                  <c:v>1231969809.84518</c:v>
                </c:pt>
                <c:pt idx="23">
                  <c:v>1805795871.5497401</c:v>
                </c:pt>
                <c:pt idx="24">
                  <c:v>2368622072.6465502</c:v>
                </c:pt>
                <c:pt idx="25">
                  <c:v>2920761700.30481</c:v>
                </c:pt>
                <c:pt idx="26">
                  <c:v>3462516256.5964599</c:v>
                </c:pt>
                <c:pt idx="27">
                  <c:v>3994176007.4913702</c:v>
                </c:pt>
                <c:pt idx="28">
                  <c:v>4516020501.4466801</c:v>
                </c:pt>
                <c:pt idx="29">
                  <c:v>5028319059.5369501</c:v>
                </c:pt>
                <c:pt idx="30">
                  <c:v>5561575455.9115105</c:v>
                </c:pt>
                <c:pt idx="31">
                  <c:v>6090958319.1405001</c:v>
                </c:pt>
                <c:pt idx="32">
                  <c:v>6616509702.0565996</c:v>
                </c:pt>
                <c:pt idx="33">
                  <c:v>7462963907.1503696</c:v>
                </c:pt>
                <c:pt idx="34">
                  <c:v>226606577.23396099</c:v>
                </c:pt>
                <c:pt idx="35">
                  <c:v>152122250.66987699</c:v>
                </c:pt>
                <c:pt idx="36">
                  <c:v>98588433.948402807</c:v>
                </c:pt>
                <c:pt idx="37">
                  <c:v>61787587.042698398</c:v>
                </c:pt>
                <c:pt idx="38">
                  <c:v>37453155.418522201</c:v>
                </c:pt>
                <c:pt idx="39">
                  <c:v>21934790.435439501</c:v>
                </c:pt>
                <c:pt idx="40">
                  <c:v>12386219.2414218</c:v>
                </c:pt>
                <c:pt idx="41">
                  <c:v>6723534.4367481796</c:v>
                </c:pt>
                <c:pt idx="42">
                  <c:v>3494537.7646299298</c:v>
                </c:pt>
                <c:pt idx="43">
                  <c:v>1730366.49007054</c:v>
                </c:pt>
                <c:pt idx="44">
                  <c:v>811195.20793677599</c:v>
                </c:pt>
                <c:pt idx="45">
                  <c:v>357240.41624595999</c:v>
                </c:pt>
                <c:pt idx="46">
                  <c:v>146345.44105741</c:v>
                </c:pt>
                <c:pt idx="47">
                  <c:v>55074.008730515699</c:v>
                </c:pt>
                <c:pt idx="48">
                  <c:v>18733.260035445499</c:v>
                </c:pt>
                <c:pt idx="49">
                  <c:v>5636.7423958423997</c:v>
                </c:pt>
                <c:pt idx="50">
                  <c:v>62.8820882249994</c:v>
                </c:pt>
                <c:pt idx="51">
                  <c:v>13.008589326568501</c:v>
                </c:pt>
                <c:pt idx="52">
                  <c:v>2.0889636717394602</c:v>
                </c:pt>
                <c:pt idx="53">
                  <c:v>0.236838893905779</c:v>
                </c:pt>
                <c:pt idx="54">
                  <c:v>1.6177693578695501E-2</c:v>
                </c:pt>
                <c:pt idx="55">
                  <c:v>4.9581488914540695E-4</c:v>
                </c:pt>
                <c:pt idx="56" formatCode="0.00E+00">
                  <c:v>3.5694023494479301E-6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9E0-4A27-B9F7-20ED13F55D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6913160"/>
        <c:axId val="106916760"/>
      </c:scatterChart>
      <c:valAx>
        <c:axId val="106913160"/>
        <c:scaling>
          <c:orientation val="minMax"/>
          <c:max val="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6916760"/>
        <c:crosses val="autoZero"/>
        <c:crossBetween val="midCat"/>
      </c:valAx>
      <c:valAx>
        <c:axId val="106916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691316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60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92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PV ICE PBS, 40s-50s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92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DataOutMCompare!$AO$1</c:f>
              <c:strCache>
                <c:ptCount val="1"/>
                <c:pt idx="0">
                  <c:v>EOL_BS_Year40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strRef>
              <c:f>DataOutMCompare!$A$104:$A$204</c:f>
              <c:strCache>
                <c:ptCount val="101"/>
                <c:pt idx="0">
                  <c:v>PVICE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  <c:pt idx="23">
                  <c:v>22</c:v>
                </c:pt>
                <c:pt idx="24">
                  <c:v>23</c:v>
                </c:pt>
                <c:pt idx="25">
                  <c:v>24</c:v>
                </c:pt>
                <c:pt idx="26">
                  <c:v>25</c:v>
                </c:pt>
                <c:pt idx="27">
                  <c:v>26</c:v>
                </c:pt>
                <c:pt idx="28">
                  <c:v>27</c:v>
                </c:pt>
                <c:pt idx="29">
                  <c:v>28</c:v>
                </c:pt>
                <c:pt idx="30">
                  <c:v>29</c:v>
                </c:pt>
                <c:pt idx="31">
                  <c:v>30</c:v>
                </c:pt>
                <c:pt idx="32">
                  <c:v>31</c:v>
                </c:pt>
                <c:pt idx="33">
                  <c:v>32</c:v>
                </c:pt>
                <c:pt idx="34">
                  <c:v>33</c:v>
                </c:pt>
                <c:pt idx="35">
                  <c:v>34</c:v>
                </c:pt>
                <c:pt idx="36">
                  <c:v>35</c:v>
                </c:pt>
                <c:pt idx="37">
                  <c:v>36</c:v>
                </c:pt>
                <c:pt idx="38">
                  <c:v>37</c:v>
                </c:pt>
                <c:pt idx="39">
                  <c:v>38</c:v>
                </c:pt>
                <c:pt idx="40">
                  <c:v>39</c:v>
                </c:pt>
                <c:pt idx="41">
                  <c:v>40</c:v>
                </c:pt>
                <c:pt idx="42">
                  <c:v>41</c:v>
                </c:pt>
                <c:pt idx="43">
                  <c:v>42</c:v>
                </c:pt>
                <c:pt idx="44">
                  <c:v>43</c:v>
                </c:pt>
                <c:pt idx="45">
                  <c:v>44</c:v>
                </c:pt>
                <c:pt idx="46">
                  <c:v>45</c:v>
                </c:pt>
                <c:pt idx="47">
                  <c:v>46</c:v>
                </c:pt>
                <c:pt idx="48">
                  <c:v>47</c:v>
                </c:pt>
                <c:pt idx="49">
                  <c:v>48</c:v>
                </c:pt>
                <c:pt idx="50">
                  <c:v>49</c:v>
                </c:pt>
                <c:pt idx="51">
                  <c:v>50</c:v>
                </c:pt>
                <c:pt idx="52">
                  <c:v>51</c:v>
                </c:pt>
                <c:pt idx="53">
                  <c:v>52</c:v>
                </c:pt>
                <c:pt idx="54">
                  <c:v>53</c:v>
                </c:pt>
                <c:pt idx="55">
                  <c:v>54</c:v>
                </c:pt>
                <c:pt idx="56">
                  <c:v>55</c:v>
                </c:pt>
                <c:pt idx="57">
                  <c:v>56</c:v>
                </c:pt>
                <c:pt idx="58">
                  <c:v>57</c:v>
                </c:pt>
                <c:pt idx="59">
                  <c:v>58</c:v>
                </c:pt>
                <c:pt idx="60">
                  <c:v>59</c:v>
                </c:pt>
                <c:pt idx="61">
                  <c:v>60</c:v>
                </c:pt>
                <c:pt idx="62">
                  <c:v>61</c:v>
                </c:pt>
                <c:pt idx="63">
                  <c:v>62</c:v>
                </c:pt>
                <c:pt idx="64">
                  <c:v>63</c:v>
                </c:pt>
                <c:pt idx="65">
                  <c:v>64</c:v>
                </c:pt>
                <c:pt idx="66">
                  <c:v>65</c:v>
                </c:pt>
                <c:pt idx="67">
                  <c:v>66</c:v>
                </c:pt>
                <c:pt idx="68">
                  <c:v>67</c:v>
                </c:pt>
                <c:pt idx="69">
                  <c:v>68</c:v>
                </c:pt>
                <c:pt idx="70">
                  <c:v>69</c:v>
                </c:pt>
                <c:pt idx="71">
                  <c:v>70</c:v>
                </c:pt>
                <c:pt idx="72">
                  <c:v>71</c:v>
                </c:pt>
                <c:pt idx="73">
                  <c:v>72</c:v>
                </c:pt>
                <c:pt idx="74">
                  <c:v>73</c:v>
                </c:pt>
                <c:pt idx="75">
                  <c:v>74</c:v>
                </c:pt>
                <c:pt idx="76">
                  <c:v>75</c:v>
                </c:pt>
                <c:pt idx="77">
                  <c:v>76</c:v>
                </c:pt>
                <c:pt idx="78">
                  <c:v>77</c:v>
                </c:pt>
                <c:pt idx="79">
                  <c:v>78</c:v>
                </c:pt>
                <c:pt idx="80">
                  <c:v>79</c:v>
                </c:pt>
                <c:pt idx="81">
                  <c:v>80</c:v>
                </c:pt>
                <c:pt idx="82">
                  <c:v>81</c:v>
                </c:pt>
                <c:pt idx="83">
                  <c:v>82</c:v>
                </c:pt>
                <c:pt idx="84">
                  <c:v>83</c:v>
                </c:pt>
                <c:pt idx="85">
                  <c:v>84</c:v>
                </c:pt>
                <c:pt idx="86">
                  <c:v>85</c:v>
                </c:pt>
                <c:pt idx="87">
                  <c:v>86</c:v>
                </c:pt>
                <c:pt idx="88">
                  <c:v>87</c:v>
                </c:pt>
                <c:pt idx="89">
                  <c:v>88</c:v>
                </c:pt>
                <c:pt idx="90">
                  <c:v>89</c:v>
                </c:pt>
                <c:pt idx="91">
                  <c:v>90</c:v>
                </c:pt>
                <c:pt idx="92">
                  <c:v>91</c:v>
                </c:pt>
                <c:pt idx="93">
                  <c:v>92</c:v>
                </c:pt>
                <c:pt idx="94">
                  <c:v>93</c:v>
                </c:pt>
                <c:pt idx="95">
                  <c:v>94</c:v>
                </c:pt>
                <c:pt idx="96">
                  <c:v>95</c:v>
                </c:pt>
                <c:pt idx="97">
                  <c:v>96</c:v>
                </c:pt>
                <c:pt idx="98">
                  <c:v>97</c:v>
                </c:pt>
                <c:pt idx="99">
                  <c:v>98</c:v>
                </c:pt>
                <c:pt idx="100">
                  <c:v>99</c:v>
                </c:pt>
              </c:strCache>
            </c:strRef>
          </c:xVal>
          <c:yVal>
            <c:numRef>
              <c:f>DataOutMCompare!$AO$104:$AO$204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2495255.8207260501</c:v>
                </c:pt>
                <c:pt idx="16">
                  <c:v>2519642.1205665502</c:v>
                </c:pt>
                <c:pt idx="17">
                  <c:v>3052476.8216235</c:v>
                </c:pt>
                <c:pt idx="18">
                  <c:v>3189791.8383178599</c:v>
                </c:pt>
                <c:pt idx="19">
                  <c:v>2342781.4851804501</c:v>
                </c:pt>
                <c:pt idx="20">
                  <c:v>1876827.3300878301</c:v>
                </c:pt>
                <c:pt idx="21">
                  <c:v>324286.59170076402</c:v>
                </c:pt>
                <c:pt idx="22">
                  <c:v>229056.72206612199</c:v>
                </c:pt>
                <c:pt idx="23">
                  <c:v>215718.828181986</c:v>
                </c:pt>
                <c:pt idx="24">
                  <c:v>238616.85204953299</c:v>
                </c:pt>
                <c:pt idx="25">
                  <c:v>218055.08501977101</c:v>
                </c:pt>
                <c:pt idx="26">
                  <c:v>173243.36421398801</c:v>
                </c:pt>
                <c:pt idx="27">
                  <c:v>125071.80643686499</c:v>
                </c:pt>
                <c:pt idx="28">
                  <c:v>211.302132127102</c:v>
                </c:pt>
                <c:pt idx="29">
                  <c:v>93.386700772599596</c:v>
                </c:pt>
                <c:pt idx="30">
                  <c:v>37.135611271812003</c:v>
                </c:pt>
                <c:pt idx="31">
                  <c:v>13.1237370749104</c:v>
                </c:pt>
                <c:pt idx="32">
                  <c:v>4.0432104818145502</c:v>
                </c:pt>
                <c:pt idx="33">
                  <c:v>1.05571579104104</c:v>
                </c:pt>
                <c:pt idx="34">
                  <c:v>0.22419259612122699</c:v>
                </c:pt>
                <c:pt idx="35">
                  <c:v>3.64027244724704E-2</c:v>
                </c:pt>
                <c:pt idx="36">
                  <c:v>4.1022836260024799E-3</c:v>
                </c:pt>
                <c:pt idx="37">
                  <c:v>2.7267769860593599E-4</c:v>
                </c:pt>
                <c:pt idx="38" formatCode="0.00E+00">
                  <c:v>7.9003110414128702E-6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683-4363-AF6D-8CF71F35A41F}"/>
            </c:ext>
          </c:extLst>
        </c:ser>
        <c:ser>
          <c:idx val="1"/>
          <c:order val="1"/>
          <c:tx>
            <c:strRef>
              <c:f>DataOutMCompare!$AP$1</c:f>
              <c:strCache>
                <c:ptCount val="1"/>
                <c:pt idx="0">
                  <c:v>EOL_BS_Year41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strRef>
              <c:f>DataOutMCompare!$A$104:$A$204</c:f>
              <c:strCache>
                <c:ptCount val="101"/>
                <c:pt idx="0">
                  <c:v>PVICE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  <c:pt idx="23">
                  <c:v>22</c:v>
                </c:pt>
                <c:pt idx="24">
                  <c:v>23</c:v>
                </c:pt>
                <c:pt idx="25">
                  <c:v>24</c:v>
                </c:pt>
                <c:pt idx="26">
                  <c:v>25</c:v>
                </c:pt>
                <c:pt idx="27">
                  <c:v>26</c:v>
                </c:pt>
                <c:pt idx="28">
                  <c:v>27</c:v>
                </c:pt>
                <c:pt idx="29">
                  <c:v>28</c:v>
                </c:pt>
                <c:pt idx="30">
                  <c:v>29</c:v>
                </c:pt>
                <c:pt idx="31">
                  <c:v>30</c:v>
                </c:pt>
                <c:pt idx="32">
                  <c:v>31</c:v>
                </c:pt>
                <c:pt idx="33">
                  <c:v>32</c:v>
                </c:pt>
                <c:pt idx="34">
                  <c:v>33</c:v>
                </c:pt>
                <c:pt idx="35">
                  <c:v>34</c:v>
                </c:pt>
                <c:pt idx="36">
                  <c:v>35</c:v>
                </c:pt>
                <c:pt idx="37">
                  <c:v>36</c:v>
                </c:pt>
                <c:pt idx="38">
                  <c:v>37</c:v>
                </c:pt>
                <c:pt idx="39">
                  <c:v>38</c:v>
                </c:pt>
                <c:pt idx="40">
                  <c:v>39</c:v>
                </c:pt>
                <c:pt idx="41">
                  <c:v>40</c:v>
                </c:pt>
                <c:pt idx="42">
                  <c:v>41</c:v>
                </c:pt>
                <c:pt idx="43">
                  <c:v>42</c:v>
                </c:pt>
                <c:pt idx="44">
                  <c:v>43</c:v>
                </c:pt>
                <c:pt idx="45">
                  <c:v>44</c:v>
                </c:pt>
                <c:pt idx="46">
                  <c:v>45</c:v>
                </c:pt>
                <c:pt idx="47">
                  <c:v>46</c:v>
                </c:pt>
                <c:pt idx="48">
                  <c:v>47</c:v>
                </c:pt>
                <c:pt idx="49">
                  <c:v>48</c:v>
                </c:pt>
                <c:pt idx="50">
                  <c:v>49</c:v>
                </c:pt>
                <c:pt idx="51">
                  <c:v>50</c:v>
                </c:pt>
                <c:pt idx="52">
                  <c:v>51</c:v>
                </c:pt>
                <c:pt idx="53">
                  <c:v>52</c:v>
                </c:pt>
                <c:pt idx="54">
                  <c:v>53</c:v>
                </c:pt>
                <c:pt idx="55">
                  <c:v>54</c:v>
                </c:pt>
                <c:pt idx="56">
                  <c:v>55</c:v>
                </c:pt>
                <c:pt idx="57">
                  <c:v>56</c:v>
                </c:pt>
                <c:pt idx="58">
                  <c:v>57</c:v>
                </c:pt>
                <c:pt idx="59">
                  <c:v>58</c:v>
                </c:pt>
                <c:pt idx="60">
                  <c:v>59</c:v>
                </c:pt>
                <c:pt idx="61">
                  <c:v>60</c:v>
                </c:pt>
                <c:pt idx="62">
                  <c:v>61</c:v>
                </c:pt>
                <c:pt idx="63">
                  <c:v>62</c:v>
                </c:pt>
                <c:pt idx="64">
                  <c:v>63</c:v>
                </c:pt>
                <c:pt idx="65">
                  <c:v>64</c:v>
                </c:pt>
                <c:pt idx="66">
                  <c:v>65</c:v>
                </c:pt>
                <c:pt idx="67">
                  <c:v>66</c:v>
                </c:pt>
                <c:pt idx="68">
                  <c:v>67</c:v>
                </c:pt>
                <c:pt idx="69">
                  <c:v>68</c:v>
                </c:pt>
                <c:pt idx="70">
                  <c:v>69</c:v>
                </c:pt>
                <c:pt idx="71">
                  <c:v>70</c:v>
                </c:pt>
                <c:pt idx="72">
                  <c:v>71</c:v>
                </c:pt>
                <c:pt idx="73">
                  <c:v>72</c:v>
                </c:pt>
                <c:pt idx="74">
                  <c:v>73</c:v>
                </c:pt>
                <c:pt idx="75">
                  <c:v>74</c:v>
                </c:pt>
                <c:pt idx="76">
                  <c:v>75</c:v>
                </c:pt>
                <c:pt idx="77">
                  <c:v>76</c:v>
                </c:pt>
                <c:pt idx="78">
                  <c:v>77</c:v>
                </c:pt>
                <c:pt idx="79">
                  <c:v>78</c:v>
                </c:pt>
                <c:pt idx="80">
                  <c:v>79</c:v>
                </c:pt>
                <c:pt idx="81">
                  <c:v>80</c:v>
                </c:pt>
                <c:pt idx="82">
                  <c:v>81</c:v>
                </c:pt>
                <c:pt idx="83">
                  <c:v>82</c:v>
                </c:pt>
                <c:pt idx="84">
                  <c:v>83</c:v>
                </c:pt>
                <c:pt idx="85">
                  <c:v>84</c:v>
                </c:pt>
                <c:pt idx="86">
                  <c:v>85</c:v>
                </c:pt>
                <c:pt idx="87">
                  <c:v>86</c:v>
                </c:pt>
                <c:pt idx="88">
                  <c:v>87</c:v>
                </c:pt>
                <c:pt idx="89">
                  <c:v>88</c:v>
                </c:pt>
                <c:pt idx="90">
                  <c:v>89</c:v>
                </c:pt>
                <c:pt idx="91">
                  <c:v>90</c:v>
                </c:pt>
                <c:pt idx="92">
                  <c:v>91</c:v>
                </c:pt>
                <c:pt idx="93">
                  <c:v>92</c:v>
                </c:pt>
                <c:pt idx="94">
                  <c:v>93</c:v>
                </c:pt>
                <c:pt idx="95">
                  <c:v>94</c:v>
                </c:pt>
                <c:pt idx="96">
                  <c:v>95</c:v>
                </c:pt>
                <c:pt idx="97">
                  <c:v>96</c:v>
                </c:pt>
                <c:pt idx="98">
                  <c:v>97</c:v>
                </c:pt>
                <c:pt idx="99">
                  <c:v>98</c:v>
                </c:pt>
                <c:pt idx="100">
                  <c:v>99</c:v>
                </c:pt>
              </c:strCache>
            </c:strRef>
          </c:xVal>
          <c:yVal>
            <c:numRef>
              <c:f>DataOutMCompare!$AP$104:$AP$204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2965705.0631752801</c:v>
                </c:pt>
                <c:pt idx="17">
                  <c:v>3704687.8008423899</c:v>
                </c:pt>
                <c:pt idx="18">
                  <c:v>3979602.0585655002</c:v>
                </c:pt>
                <c:pt idx="19">
                  <c:v>2997752.4984202599</c:v>
                </c:pt>
                <c:pt idx="20">
                  <c:v>2459216.4751937101</c:v>
                </c:pt>
                <c:pt idx="21">
                  <c:v>469863.71079441899</c:v>
                </c:pt>
                <c:pt idx="22">
                  <c:v>338940.985128764</c:v>
                </c:pt>
                <c:pt idx="23">
                  <c:v>326576.10955664603</c:v>
                </c:pt>
                <c:pt idx="24">
                  <c:v>370424.18684579799</c:v>
                </c:pt>
                <c:pt idx="25">
                  <c:v>348091.86199845298</c:v>
                </c:pt>
                <c:pt idx="26">
                  <c:v>285383.72195973701</c:v>
                </c:pt>
                <c:pt idx="27">
                  <c:v>213524.72223395499</c:v>
                </c:pt>
                <c:pt idx="28">
                  <c:v>513.449711762898</c:v>
                </c:pt>
                <c:pt idx="29">
                  <c:v>244.16281957590499</c:v>
                </c:pt>
                <c:pt idx="30">
                  <c:v>105.844182056124</c:v>
                </c:pt>
                <c:pt idx="31">
                  <c:v>41.472236594508999</c:v>
                </c:pt>
                <c:pt idx="32">
                  <c:v>14.4864594190628</c:v>
                </c:pt>
                <c:pt idx="33">
                  <c:v>4.4211456193498702</c:v>
                </c:pt>
                <c:pt idx="34">
                  <c:v>1.1454412592572401</c:v>
                </c:pt>
                <c:pt idx="35">
                  <c:v>0.24166098060994601</c:v>
                </c:pt>
                <c:pt idx="36">
                  <c:v>3.9021155545928998E-2</c:v>
                </c:pt>
                <c:pt idx="37">
                  <c:v>4.3762999991846302E-3</c:v>
                </c:pt>
                <c:pt idx="38">
                  <c:v>2.89678071518472E-4</c:v>
                </c:pt>
                <c:pt idx="39" formatCode="0.00E+00">
                  <c:v>8.36209653268117E-6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683-4363-AF6D-8CF71F35A41F}"/>
            </c:ext>
          </c:extLst>
        </c:ser>
        <c:ser>
          <c:idx val="2"/>
          <c:order val="2"/>
          <c:tx>
            <c:strRef>
              <c:f>DataOutMCompare!$AQ$1</c:f>
              <c:strCache>
                <c:ptCount val="1"/>
                <c:pt idx="0">
                  <c:v>EOL_BS_Year42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strRef>
              <c:f>DataOutMCompare!$A$104:$A$204</c:f>
              <c:strCache>
                <c:ptCount val="101"/>
                <c:pt idx="0">
                  <c:v>PVICE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  <c:pt idx="23">
                  <c:v>22</c:v>
                </c:pt>
                <c:pt idx="24">
                  <c:v>23</c:v>
                </c:pt>
                <c:pt idx="25">
                  <c:v>24</c:v>
                </c:pt>
                <c:pt idx="26">
                  <c:v>25</c:v>
                </c:pt>
                <c:pt idx="27">
                  <c:v>26</c:v>
                </c:pt>
                <c:pt idx="28">
                  <c:v>27</c:v>
                </c:pt>
                <c:pt idx="29">
                  <c:v>28</c:v>
                </c:pt>
                <c:pt idx="30">
                  <c:v>29</c:v>
                </c:pt>
                <c:pt idx="31">
                  <c:v>30</c:v>
                </c:pt>
                <c:pt idx="32">
                  <c:v>31</c:v>
                </c:pt>
                <c:pt idx="33">
                  <c:v>32</c:v>
                </c:pt>
                <c:pt idx="34">
                  <c:v>33</c:v>
                </c:pt>
                <c:pt idx="35">
                  <c:v>34</c:v>
                </c:pt>
                <c:pt idx="36">
                  <c:v>35</c:v>
                </c:pt>
                <c:pt idx="37">
                  <c:v>36</c:v>
                </c:pt>
                <c:pt idx="38">
                  <c:v>37</c:v>
                </c:pt>
                <c:pt idx="39">
                  <c:v>38</c:v>
                </c:pt>
                <c:pt idx="40">
                  <c:v>39</c:v>
                </c:pt>
                <c:pt idx="41">
                  <c:v>40</c:v>
                </c:pt>
                <c:pt idx="42">
                  <c:v>41</c:v>
                </c:pt>
                <c:pt idx="43">
                  <c:v>42</c:v>
                </c:pt>
                <c:pt idx="44">
                  <c:v>43</c:v>
                </c:pt>
                <c:pt idx="45">
                  <c:v>44</c:v>
                </c:pt>
                <c:pt idx="46">
                  <c:v>45</c:v>
                </c:pt>
                <c:pt idx="47">
                  <c:v>46</c:v>
                </c:pt>
                <c:pt idx="48">
                  <c:v>47</c:v>
                </c:pt>
                <c:pt idx="49">
                  <c:v>48</c:v>
                </c:pt>
                <c:pt idx="50">
                  <c:v>49</c:v>
                </c:pt>
                <c:pt idx="51">
                  <c:v>50</c:v>
                </c:pt>
                <c:pt idx="52">
                  <c:v>51</c:v>
                </c:pt>
                <c:pt idx="53">
                  <c:v>52</c:v>
                </c:pt>
                <c:pt idx="54">
                  <c:v>53</c:v>
                </c:pt>
                <c:pt idx="55">
                  <c:v>54</c:v>
                </c:pt>
                <c:pt idx="56">
                  <c:v>55</c:v>
                </c:pt>
                <c:pt idx="57">
                  <c:v>56</c:v>
                </c:pt>
                <c:pt idx="58">
                  <c:v>57</c:v>
                </c:pt>
                <c:pt idx="59">
                  <c:v>58</c:v>
                </c:pt>
                <c:pt idx="60">
                  <c:v>59</c:v>
                </c:pt>
                <c:pt idx="61">
                  <c:v>60</c:v>
                </c:pt>
                <c:pt idx="62">
                  <c:v>61</c:v>
                </c:pt>
                <c:pt idx="63">
                  <c:v>62</c:v>
                </c:pt>
                <c:pt idx="64">
                  <c:v>63</c:v>
                </c:pt>
                <c:pt idx="65">
                  <c:v>64</c:v>
                </c:pt>
                <c:pt idx="66">
                  <c:v>65</c:v>
                </c:pt>
                <c:pt idx="67">
                  <c:v>66</c:v>
                </c:pt>
                <c:pt idx="68">
                  <c:v>67</c:v>
                </c:pt>
                <c:pt idx="69">
                  <c:v>68</c:v>
                </c:pt>
                <c:pt idx="70">
                  <c:v>69</c:v>
                </c:pt>
                <c:pt idx="71">
                  <c:v>70</c:v>
                </c:pt>
                <c:pt idx="72">
                  <c:v>71</c:v>
                </c:pt>
                <c:pt idx="73">
                  <c:v>72</c:v>
                </c:pt>
                <c:pt idx="74">
                  <c:v>73</c:v>
                </c:pt>
                <c:pt idx="75">
                  <c:v>74</c:v>
                </c:pt>
                <c:pt idx="76">
                  <c:v>75</c:v>
                </c:pt>
                <c:pt idx="77">
                  <c:v>76</c:v>
                </c:pt>
                <c:pt idx="78">
                  <c:v>77</c:v>
                </c:pt>
                <c:pt idx="79">
                  <c:v>78</c:v>
                </c:pt>
                <c:pt idx="80">
                  <c:v>79</c:v>
                </c:pt>
                <c:pt idx="81">
                  <c:v>80</c:v>
                </c:pt>
                <c:pt idx="82">
                  <c:v>81</c:v>
                </c:pt>
                <c:pt idx="83">
                  <c:v>82</c:v>
                </c:pt>
                <c:pt idx="84">
                  <c:v>83</c:v>
                </c:pt>
                <c:pt idx="85">
                  <c:v>84</c:v>
                </c:pt>
                <c:pt idx="86">
                  <c:v>85</c:v>
                </c:pt>
                <c:pt idx="87">
                  <c:v>86</c:v>
                </c:pt>
                <c:pt idx="88">
                  <c:v>87</c:v>
                </c:pt>
                <c:pt idx="89">
                  <c:v>88</c:v>
                </c:pt>
                <c:pt idx="90">
                  <c:v>89</c:v>
                </c:pt>
                <c:pt idx="91">
                  <c:v>90</c:v>
                </c:pt>
                <c:pt idx="92">
                  <c:v>91</c:v>
                </c:pt>
                <c:pt idx="93">
                  <c:v>92</c:v>
                </c:pt>
                <c:pt idx="94">
                  <c:v>93</c:v>
                </c:pt>
                <c:pt idx="95">
                  <c:v>94</c:v>
                </c:pt>
                <c:pt idx="96">
                  <c:v>95</c:v>
                </c:pt>
                <c:pt idx="97">
                  <c:v>96</c:v>
                </c:pt>
                <c:pt idx="98">
                  <c:v>97</c:v>
                </c:pt>
                <c:pt idx="99">
                  <c:v>98</c:v>
                </c:pt>
                <c:pt idx="100">
                  <c:v>99</c:v>
                </c:pt>
              </c:strCache>
            </c:strRef>
          </c:xVal>
          <c:yVal>
            <c:numRef>
              <c:f>DataOutMCompare!$AQ$104:$AQ$204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3372104.4271862502</c:v>
                </c:pt>
                <c:pt idx="17">
                  <c:v>4360544.41174825</c:v>
                </c:pt>
                <c:pt idx="18">
                  <c:v>4829908.3203958599</c:v>
                </c:pt>
                <c:pt idx="19">
                  <c:v>3740012.7088149898</c:v>
                </c:pt>
                <c:pt idx="20">
                  <c:v>3146739.1983850999</c:v>
                </c:pt>
                <c:pt idx="21">
                  <c:v>667520.19241088303</c:v>
                </c:pt>
                <c:pt idx="22">
                  <c:v>491096.681418981</c:v>
                </c:pt>
                <c:pt idx="23">
                  <c:v>483242.87230782799</c:v>
                </c:pt>
                <c:pt idx="24">
                  <c:v>560784.10422167601</c:v>
                </c:pt>
                <c:pt idx="25">
                  <c:v>540371.07530716504</c:v>
                </c:pt>
                <c:pt idx="26">
                  <c:v>455571.81641513499</c:v>
                </c:pt>
                <c:pt idx="27">
                  <c:v>351739.18630601699</c:v>
                </c:pt>
                <c:pt idx="28">
                  <c:v>1171.5923197054501</c:v>
                </c:pt>
                <c:pt idx="29">
                  <c:v>593.29893206688303</c:v>
                </c:pt>
                <c:pt idx="30">
                  <c:v>276.73334332109999</c:v>
                </c:pt>
                <c:pt idx="31">
                  <c:v>118.204462241228</c:v>
                </c:pt>
                <c:pt idx="32">
                  <c:v>45.7785666548208</c:v>
                </c:pt>
                <c:pt idx="33">
                  <c:v>15.840567016866199</c:v>
                </c:pt>
                <c:pt idx="34">
                  <c:v>4.7968995524770897</c:v>
                </c:pt>
                <c:pt idx="35">
                  <c:v>1.2346904524604301</c:v>
                </c:pt>
                <c:pt idx="36">
                  <c:v>0.25904354276817498</c:v>
                </c:pt>
                <c:pt idx="37">
                  <c:v>4.1627614897568603E-2</c:v>
                </c:pt>
                <c:pt idx="38">
                  <c:v>4.6491449452276297E-3</c:v>
                </c:pt>
                <c:pt idx="39">
                  <c:v>3.0661020619830899E-4</c:v>
                </c:pt>
                <c:pt idx="40" formatCode="0.00E+00">
                  <c:v>8.8221352487927303E-6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683-4363-AF6D-8CF71F35A41F}"/>
            </c:ext>
          </c:extLst>
        </c:ser>
        <c:ser>
          <c:idx val="3"/>
          <c:order val="3"/>
          <c:tx>
            <c:strRef>
              <c:f>DataOutMCompare!$AR$1</c:f>
              <c:strCache>
                <c:ptCount val="1"/>
                <c:pt idx="0">
                  <c:v>EOL_BS_Year43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strRef>
              <c:f>DataOutMCompare!$A$104:$A$204</c:f>
              <c:strCache>
                <c:ptCount val="101"/>
                <c:pt idx="0">
                  <c:v>PVICE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  <c:pt idx="23">
                  <c:v>22</c:v>
                </c:pt>
                <c:pt idx="24">
                  <c:v>23</c:v>
                </c:pt>
                <c:pt idx="25">
                  <c:v>24</c:v>
                </c:pt>
                <c:pt idx="26">
                  <c:v>25</c:v>
                </c:pt>
                <c:pt idx="27">
                  <c:v>26</c:v>
                </c:pt>
                <c:pt idx="28">
                  <c:v>27</c:v>
                </c:pt>
                <c:pt idx="29">
                  <c:v>28</c:v>
                </c:pt>
                <c:pt idx="30">
                  <c:v>29</c:v>
                </c:pt>
                <c:pt idx="31">
                  <c:v>30</c:v>
                </c:pt>
                <c:pt idx="32">
                  <c:v>31</c:v>
                </c:pt>
                <c:pt idx="33">
                  <c:v>32</c:v>
                </c:pt>
                <c:pt idx="34">
                  <c:v>33</c:v>
                </c:pt>
                <c:pt idx="35">
                  <c:v>34</c:v>
                </c:pt>
                <c:pt idx="36">
                  <c:v>35</c:v>
                </c:pt>
                <c:pt idx="37">
                  <c:v>36</c:v>
                </c:pt>
                <c:pt idx="38">
                  <c:v>37</c:v>
                </c:pt>
                <c:pt idx="39">
                  <c:v>38</c:v>
                </c:pt>
                <c:pt idx="40">
                  <c:v>39</c:v>
                </c:pt>
                <c:pt idx="41">
                  <c:v>40</c:v>
                </c:pt>
                <c:pt idx="42">
                  <c:v>41</c:v>
                </c:pt>
                <c:pt idx="43">
                  <c:v>42</c:v>
                </c:pt>
                <c:pt idx="44">
                  <c:v>43</c:v>
                </c:pt>
                <c:pt idx="45">
                  <c:v>44</c:v>
                </c:pt>
                <c:pt idx="46">
                  <c:v>45</c:v>
                </c:pt>
                <c:pt idx="47">
                  <c:v>46</c:v>
                </c:pt>
                <c:pt idx="48">
                  <c:v>47</c:v>
                </c:pt>
                <c:pt idx="49">
                  <c:v>48</c:v>
                </c:pt>
                <c:pt idx="50">
                  <c:v>49</c:v>
                </c:pt>
                <c:pt idx="51">
                  <c:v>50</c:v>
                </c:pt>
                <c:pt idx="52">
                  <c:v>51</c:v>
                </c:pt>
                <c:pt idx="53">
                  <c:v>52</c:v>
                </c:pt>
                <c:pt idx="54">
                  <c:v>53</c:v>
                </c:pt>
                <c:pt idx="55">
                  <c:v>54</c:v>
                </c:pt>
                <c:pt idx="56">
                  <c:v>55</c:v>
                </c:pt>
                <c:pt idx="57">
                  <c:v>56</c:v>
                </c:pt>
                <c:pt idx="58">
                  <c:v>57</c:v>
                </c:pt>
                <c:pt idx="59">
                  <c:v>58</c:v>
                </c:pt>
                <c:pt idx="60">
                  <c:v>59</c:v>
                </c:pt>
                <c:pt idx="61">
                  <c:v>60</c:v>
                </c:pt>
                <c:pt idx="62">
                  <c:v>61</c:v>
                </c:pt>
                <c:pt idx="63">
                  <c:v>62</c:v>
                </c:pt>
                <c:pt idx="64">
                  <c:v>63</c:v>
                </c:pt>
                <c:pt idx="65">
                  <c:v>64</c:v>
                </c:pt>
                <c:pt idx="66">
                  <c:v>65</c:v>
                </c:pt>
                <c:pt idx="67">
                  <c:v>66</c:v>
                </c:pt>
                <c:pt idx="68">
                  <c:v>67</c:v>
                </c:pt>
                <c:pt idx="69">
                  <c:v>68</c:v>
                </c:pt>
                <c:pt idx="70">
                  <c:v>69</c:v>
                </c:pt>
                <c:pt idx="71">
                  <c:v>70</c:v>
                </c:pt>
                <c:pt idx="72">
                  <c:v>71</c:v>
                </c:pt>
                <c:pt idx="73">
                  <c:v>72</c:v>
                </c:pt>
                <c:pt idx="74">
                  <c:v>73</c:v>
                </c:pt>
                <c:pt idx="75">
                  <c:v>74</c:v>
                </c:pt>
                <c:pt idx="76">
                  <c:v>75</c:v>
                </c:pt>
                <c:pt idx="77">
                  <c:v>76</c:v>
                </c:pt>
                <c:pt idx="78">
                  <c:v>77</c:v>
                </c:pt>
                <c:pt idx="79">
                  <c:v>78</c:v>
                </c:pt>
                <c:pt idx="80">
                  <c:v>79</c:v>
                </c:pt>
                <c:pt idx="81">
                  <c:v>80</c:v>
                </c:pt>
                <c:pt idx="82">
                  <c:v>81</c:v>
                </c:pt>
                <c:pt idx="83">
                  <c:v>82</c:v>
                </c:pt>
                <c:pt idx="84">
                  <c:v>83</c:v>
                </c:pt>
                <c:pt idx="85">
                  <c:v>84</c:v>
                </c:pt>
                <c:pt idx="86">
                  <c:v>85</c:v>
                </c:pt>
                <c:pt idx="87">
                  <c:v>86</c:v>
                </c:pt>
                <c:pt idx="88">
                  <c:v>87</c:v>
                </c:pt>
                <c:pt idx="89">
                  <c:v>88</c:v>
                </c:pt>
                <c:pt idx="90">
                  <c:v>89</c:v>
                </c:pt>
                <c:pt idx="91">
                  <c:v>90</c:v>
                </c:pt>
                <c:pt idx="92">
                  <c:v>91</c:v>
                </c:pt>
                <c:pt idx="93">
                  <c:v>92</c:v>
                </c:pt>
                <c:pt idx="94">
                  <c:v>93</c:v>
                </c:pt>
                <c:pt idx="95">
                  <c:v>94</c:v>
                </c:pt>
                <c:pt idx="96">
                  <c:v>95</c:v>
                </c:pt>
                <c:pt idx="97">
                  <c:v>96</c:v>
                </c:pt>
                <c:pt idx="98">
                  <c:v>97</c:v>
                </c:pt>
                <c:pt idx="99">
                  <c:v>98</c:v>
                </c:pt>
                <c:pt idx="100">
                  <c:v>99</c:v>
                </c:pt>
              </c:strCache>
            </c:strRef>
          </c:xVal>
          <c:yVal>
            <c:numRef>
              <c:f>DataOutMCompare!$AR$104:$AR$204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3685869.4235091698</c:v>
                </c:pt>
                <c:pt idx="17">
                  <c:v>4958082.75016235</c:v>
                </c:pt>
                <c:pt idx="18">
                  <c:v>5684967.4973879298</c:v>
                </c:pt>
                <c:pt idx="19">
                  <c:v>4539126.8360141497</c:v>
                </c:pt>
                <c:pt idx="20">
                  <c:v>3925889.3452639799</c:v>
                </c:pt>
                <c:pt idx="21">
                  <c:v>930712.06265986396</c:v>
                </c:pt>
                <c:pt idx="22">
                  <c:v>697685.18773005495</c:v>
                </c:pt>
                <c:pt idx="23">
                  <c:v>700177.85196320596</c:v>
                </c:pt>
                <c:pt idx="24">
                  <c:v>829806.32489177794</c:v>
                </c:pt>
                <c:pt idx="25">
                  <c:v>818066.20672850299</c:v>
                </c:pt>
                <c:pt idx="26">
                  <c:v>707220.87813985895</c:v>
                </c:pt>
                <c:pt idx="27">
                  <c:v>561498.24842645205</c:v>
                </c:pt>
                <c:pt idx="28">
                  <c:v>2531.28510901652</c:v>
                </c:pt>
                <c:pt idx="29">
                  <c:v>1353.79270096852</c:v>
                </c:pt>
                <c:pt idx="30">
                  <c:v>672.44307444059802</c:v>
                </c:pt>
                <c:pt idx="31">
                  <c:v>309.04973136967402</c:v>
                </c:pt>
                <c:pt idx="32">
                  <c:v>130.47839465508301</c:v>
                </c:pt>
                <c:pt idx="33">
                  <c:v>50.057673310948999</c:v>
                </c:pt>
                <c:pt idx="34">
                  <c:v>17.186859555502</c:v>
                </c:pt>
                <c:pt idx="35">
                  <c:v>5.1706589325198102</c:v>
                </c:pt>
                <c:pt idx="36">
                  <c:v>1.3235011635727301</c:v>
                </c:pt>
                <c:pt idx="37">
                  <c:v>0.276346630159711</c:v>
                </c:pt>
                <c:pt idx="38">
                  <c:v>4.4222931567527698E-2</c:v>
                </c:pt>
                <c:pt idx="39">
                  <c:v>4.9208947119463702E-3</c:v>
                </c:pt>
                <c:pt idx="40">
                  <c:v>3.2347829245573301E-4</c:v>
                </c:pt>
                <c:pt idx="41" formatCode="0.00E+00">
                  <c:v>9.2805286880872997E-6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683-4363-AF6D-8CF71F35A41F}"/>
            </c:ext>
          </c:extLst>
        </c:ser>
        <c:ser>
          <c:idx val="4"/>
          <c:order val="4"/>
          <c:tx>
            <c:strRef>
              <c:f>DataOutMCompare!$AS$1</c:f>
              <c:strCache>
                <c:ptCount val="1"/>
                <c:pt idx="0">
                  <c:v>EOL_BS_Year44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strRef>
              <c:f>DataOutMCompare!$A$104:$A$204</c:f>
              <c:strCache>
                <c:ptCount val="101"/>
                <c:pt idx="0">
                  <c:v>PVICE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  <c:pt idx="23">
                  <c:v>22</c:v>
                </c:pt>
                <c:pt idx="24">
                  <c:v>23</c:v>
                </c:pt>
                <c:pt idx="25">
                  <c:v>24</c:v>
                </c:pt>
                <c:pt idx="26">
                  <c:v>25</c:v>
                </c:pt>
                <c:pt idx="27">
                  <c:v>26</c:v>
                </c:pt>
                <c:pt idx="28">
                  <c:v>27</c:v>
                </c:pt>
                <c:pt idx="29">
                  <c:v>28</c:v>
                </c:pt>
                <c:pt idx="30">
                  <c:v>29</c:v>
                </c:pt>
                <c:pt idx="31">
                  <c:v>30</c:v>
                </c:pt>
                <c:pt idx="32">
                  <c:v>31</c:v>
                </c:pt>
                <c:pt idx="33">
                  <c:v>32</c:v>
                </c:pt>
                <c:pt idx="34">
                  <c:v>33</c:v>
                </c:pt>
                <c:pt idx="35">
                  <c:v>34</c:v>
                </c:pt>
                <c:pt idx="36">
                  <c:v>35</c:v>
                </c:pt>
                <c:pt idx="37">
                  <c:v>36</c:v>
                </c:pt>
                <c:pt idx="38">
                  <c:v>37</c:v>
                </c:pt>
                <c:pt idx="39">
                  <c:v>38</c:v>
                </c:pt>
                <c:pt idx="40">
                  <c:v>39</c:v>
                </c:pt>
                <c:pt idx="41">
                  <c:v>40</c:v>
                </c:pt>
                <c:pt idx="42">
                  <c:v>41</c:v>
                </c:pt>
                <c:pt idx="43">
                  <c:v>42</c:v>
                </c:pt>
                <c:pt idx="44">
                  <c:v>43</c:v>
                </c:pt>
                <c:pt idx="45">
                  <c:v>44</c:v>
                </c:pt>
                <c:pt idx="46">
                  <c:v>45</c:v>
                </c:pt>
                <c:pt idx="47">
                  <c:v>46</c:v>
                </c:pt>
                <c:pt idx="48">
                  <c:v>47</c:v>
                </c:pt>
                <c:pt idx="49">
                  <c:v>48</c:v>
                </c:pt>
                <c:pt idx="50">
                  <c:v>49</c:v>
                </c:pt>
                <c:pt idx="51">
                  <c:v>50</c:v>
                </c:pt>
                <c:pt idx="52">
                  <c:v>51</c:v>
                </c:pt>
                <c:pt idx="53">
                  <c:v>52</c:v>
                </c:pt>
                <c:pt idx="54">
                  <c:v>53</c:v>
                </c:pt>
                <c:pt idx="55">
                  <c:v>54</c:v>
                </c:pt>
                <c:pt idx="56">
                  <c:v>55</c:v>
                </c:pt>
                <c:pt idx="57">
                  <c:v>56</c:v>
                </c:pt>
                <c:pt idx="58">
                  <c:v>57</c:v>
                </c:pt>
                <c:pt idx="59">
                  <c:v>58</c:v>
                </c:pt>
                <c:pt idx="60">
                  <c:v>59</c:v>
                </c:pt>
                <c:pt idx="61">
                  <c:v>60</c:v>
                </c:pt>
                <c:pt idx="62">
                  <c:v>61</c:v>
                </c:pt>
                <c:pt idx="63">
                  <c:v>62</c:v>
                </c:pt>
                <c:pt idx="64">
                  <c:v>63</c:v>
                </c:pt>
                <c:pt idx="65">
                  <c:v>64</c:v>
                </c:pt>
                <c:pt idx="66">
                  <c:v>65</c:v>
                </c:pt>
                <c:pt idx="67">
                  <c:v>66</c:v>
                </c:pt>
                <c:pt idx="68">
                  <c:v>67</c:v>
                </c:pt>
                <c:pt idx="69">
                  <c:v>68</c:v>
                </c:pt>
                <c:pt idx="70">
                  <c:v>69</c:v>
                </c:pt>
                <c:pt idx="71">
                  <c:v>70</c:v>
                </c:pt>
                <c:pt idx="72">
                  <c:v>71</c:v>
                </c:pt>
                <c:pt idx="73">
                  <c:v>72</c:v>
                </c:pt>
                <c:pt idx="74">
                  <c:v>73</c:v>
                </c:pt>
                <c:pt idx="75">
                  <c:v>74</c:v>
                </c:pt>
                <c:pt idx="76">
                  <c:v>75</c:v>
                </c:pt>
                <c:pt idx="77">
                  <c:v>76</c:v>
                </c:pt>
                <c:pt idx="78">
                  <c:v>77</c:v>
                </c:pt>
                <c:pt idx="79">
                  <c:v>78</c:v>
                </c:pt>
                <c:pt idx="80">
                  <c:v>79</c:v>
                </c:pt>
                <c:pt idx="81">
                  <c:v>80</c:v>
                </c:pt>
                <c:pt idx="82">
                  <c:v>81</c:v>
                </c:pt>
                <c:pt idx="83">
                  <c:v>82</c:v>
                </c:pt>
                <c:pt idx="84">
                  <c:v>83</c:v>
                </c:pt>
                <c:pt idx="85">
                  <c:v>84</c:v>
                </c:pt>
                <c:pt idx="86">
                  <c:v>85</c:v>
                </c:pt>
                <c:pt idx="87">
                  <c:v>86</c:v>
                </c:pt>
                <c:pt idx="88">
                  <c:v>87</c:v>
                </c:pt>
                <c:pt idx="89">
                  <c:v>88</c:v>
                </c:pt>
                <c:pt idx="90">
                  <c:v>89</c:v>
                </c:pt>
                <c:pt idx="91">
                  <c:v>90</c:v>
                </c:pt>
                <c:pt idx="92">
                  <c:v>91</c:v>
                </c:pt>
                <c:pt idx="93">
                  <c:v>92</c:v>
                </c:pt>
                <c:pt idx="94">
                  <c:v>93</c:v>
                </c:pt>
                <c:pt idx="95">
                  <c:v>94</c:v>
                </c:pt>
                <c:pt idx="96">
                  <c:v>95</c:v>
                </c:pt>
                <c:pt idx="97">
                  <c:v>96</c:v>
                </c:pt>
                <c:pt idx="98">
                  <c:v>97</c:v>
                </c:pt>
                <c:pt idx="99">
                  <c:v>98</c:v>
                </c:pt>
                <c:pt idx="100">
                  <c:v>99</c:v>
                </c:pt>
              </c:strCache>
            </c:strRef>
          </c:xVal>
          <c:yVal>
            <c:numRef>
              <c:f>DataOutMCompare!$AS$104:$AS$204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5419418.6457329104</c:v>
                </c:pt>
                <c:pt idx="18">
                  <c:v>6463995.4607713902</c:v>
                </c:pt>
                <c:pt idx="19">
                  <c:v>5342707.7322135903</c:v>
                </c:pt>
                <c:pt idx="20">
                  <c:v>4764719.0182826901</c:v>
                </c:pt>
                <c:pt idx="21">
                  <c:v>1274258.16941468</c:v>
                </c:pt>
                <c:pt idx="22">
                  <c:v>972770.60310975404</c:v>
                </c:pt>
                <c:pt idx="23">
                  <c:v>994720.05121249601</c:v>
                </c:pt>
                <c:pt idx="24">
                  <c:v>1202318.8409038701</c:v>
                </c:pt>
                <c:pt idx="25">
                  <c:v>1210513.11442878</c:v>
                </c:pt>
                <c:pt idx="26">
                  <c:v>1070659.6402670201</c:v>
                </c:pt>
                <c:pt idx="27">
                  <c:v>871659.02283184999</c:v>
                </c:pt>
                <c:pt idx="28">
                  <c:v>5213.4626829130802</c:v>
                </c:pt>
                <c:pt idx="29">
                  <c:v>2924.9383484507898</c:v>
                </c:pt>
                <c:pt idx="30">
                  <c:v>1534.3842316100599</c:v>
                </c:pt>
                <c:pt idx="31">
                  <c:v>750.96968447393897</c:v>
                </c:pt>
                <c:pt idx="32">
                  <c:v>341.140360127919</c:v>
                </c:pt>
                <c:pt idx="33">
                  <c:v>142.67473472967299</c:v>
                </c:pt>
                <c:pt idx="34">
                  <c:v>54.312083649179897</c:v>
                </c:pt>
                <c:pt idx="35">
                  <c:v>18.526005789870901</c:v>
                </c:pt>
                <c:pt idx="36">
                  <c:v>5.5425820293584804</c:v>
                </c:pt>
                <c:pt idx="37">
                  <c:v>1.4119058234665001</c:v>
                </c:pt>
                <c:pt idx="38">
                  <c:v>0.29357574640154599</c:v>
                </c:pt>
                <c:pt idx="39">
                  <c:v>4.68078308293653E-2</c:v>
                </c:pt>
                <c:pt idx="40">
                  <c:v>5.1916165430752597E-3</c:v>
                </c:pt>
                <c:pt idx="41">
                  <c:v>3.4028605189653397E-4</c:v>
                </c:pt>
                <c:pt idx="42" formatCode="0.00E+00">
                  <c:v>9.7373675589015399E-6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683-4363-AF6D-8CF71F35A41F}"/>
            </c:ext>
          </c:extLst>
        </c:ser>
        <c:ser>
          <c:idx val="5"/>
          <c:order val="5"/>
          <c:tx>
            <c:strRef>
              <c:f>DataOutMCompare!$AT$1</c:f>
              <c:strCache>
                <c:ptCount val="1"/>
                <c:pt idx="0">
                  <c:v>EOL_BS_Year45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strRef>
              <c:f>DataOutMCompare!$A$104:$A$204</c:f>
              <c:strCache>
                <c:ptCount val="101"/>
                <c:pt idx="0">
                  <c:v>PVICE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  <c:pt idx="23">
                  <c:v>22</c:v>
                </c:pt>
                <c:pt idx="24">
                  <c:v>23</c:v>
                </c:pt>
                <c:pt idx="25">
                  <c:v>24</c:v>
                </c:pt>
                <c:pt idx="26">
                  <c:v>25</c:v>
                </c:pt>
                <c:pt idx="27">
                  <c:v>26</c:v>
                </c:pt>
                <c:pt idx="28">
                  <c:v>27</c:v>
                </c:pt>
                <c:pt idx="29">
                  <c:v>28</c:v>
                </c:pt>
                <c:pt idx="30">
                  <c:v>29</c:v>
                </c:pt>
                <c:pt idx="31">
                  <c:v>30</c:v>
                </c:pt>
                <c:pt idx="32">
                  <c:v>31</c:v>
                </c:pt>
                <c:pt idx="33">
                  <c:v>32</c:v>
                </c:pt>
                <c:pt idx="34">
                  <c:v>33</c:v>
                </c:pt>
                <c:pt idx="35">
                  <c:v>34</c:v>
                </c:pt>
                <c:pt idx="36">
                  <c:v>35</c:v>
                </c:pt>
                <c:pt idx="37">
                  <c:v>36</c:v>
                </c:pt>
                <c:pt idx="38">
                  <c:v>37</c:v>
                </c:pt>
                <c:pt idx="39">
                  <c:v>38</c:v>
                </c:pt>
                <c:pt idx="40">
                  <c:v>39</c:v>
                </c:pt>
                <c:pt idx="41">
                  <c:v>40</c:v>
                </c:pt>
                <c:pt idx="42">
                  <c:v>41</c:v>
                </c:pt>
                <c:pt idx="43">
                  <c:v>42</c:v>
                </c:pt>
                <c:pt idx="44">
                  <c:v>43</c:v>
                </c:pt>
                <c:pt idx="45">
                  <c:v>44</c:v>
                </c:pt>
                <c:pt idx="46">
                  <c:v>45</c:v>
                </c:pt>
                <c:pt idx="47">
                  <c:v>46</c:v>
                </c:pt>
                <c:pt idx="48">
                  <c:v>47</c:v>
                </c:pt>
                <c:pt idx="49">
                  <c:v>48</c:v>
                </c:pt>
                <c:pt idx="50">
                  <c:v>49</c:v>
                </c:pt>
                <c:pt idx="51">
                  <c:v>50</c:v>
                </c:pt>
                <c:pt idx="52">
                  <c:v>51</c:v>
                </c:pt>
                <c:pt idx="53">
                  <c:v>52</c:v>
                </c:pt>
                <c:pt idx="54">
                  <c:v>53</c:v>
                </c:pt>
                <c:pt idx="55">
                  <c:v>54</c:v>
                </c:pt>
                <c:pt idx="56">
                  <c:v>55</c:v>
                </c:pt>
                <c:pt idx="57">
                  <c:v>56</c:v>
                </c:pt>
                <c:pt idx="58">
                  <c:v>57</c:v>
                </c:pt>
                <c:pt idx="59">
                  <c:v>58</c:v>
                </c:pt>
                <c:pt idx="60">
                  <c:v>59</c:v>
                </c:pt>
                <c:pt idx="61">
                  <c:v>60</c:v>
                </c:pt>
                <c:pt idx="62">
                  <c:v>61</c:v>
                </c:pt>
                <c:pt idx="63">
                  <c:v>62</c:v>
                </c:pt>
                <c:pt idx="64">
                  <c:v>63</c:v>
                </c:pt>
                <c:pt idx="65">
                  <c:v>64</c:v>
                </c:pt>
                <c:pt idx="66">
                  <c:v>65</c:v>
                </c:pt>
                <c:pt idx="67">
                  <c:v>66</c:v>
                </c:pt>
                <c:pt idx="68">
                  <c:v>67</c:v>
                </c:pt>
                <c:pt idx="69">
                  <c:v>68</c:v>
                </c:pt>
                <c:pt idx="70">
                  <c:v>69</c:v>
                </c:pt>
                <c:pt idx="71">
                  <c:v>70</c:v>
                </c:pt>
                <c:pt idx="72">
                  <c:v>71</c:v>
                </c:pt>
                <c:pt idx="73">
                  <c:v>72</c:v>
                </c:pt>
                <c:pt idx="74">
                  <c:v>73</c:v>
                </c:pt>
                <c:pt idx="75">
                  <c:v>74</c:v>
                </c:pt>
                <c:pt idx="76">
                  <c:v>75</c:v>
                </c:pt>
                <c:pt idx="77">
                  <c:v>76</c:v>
                </c:pt>
                <c:pt idx="78">
                  <c:v>77</c:v>
                </c:pt>
                <c:pt idx="79">
                  <c:v>78</c:v>
                </c:pt>
                <c:pt idx="80">
                  <c:v>79</c:v>
                </c:pt>
                <c:pt idx="81">
                  <c:v>80</c:v>
                </c:pt>
                <c:pt idx="82">
                  <c:v>81</c:v>
                </c:pt>
                <c:pt idx="83">
                  <c:v>82</c:v>
                </c:pt>
                <c:pt idx="84">
                  <c:v>83</c:v>
                </c:pt>
                <c:pt idx="85">
                  <c:v>84</c:v>
                </c:pt>
                <c:pt idx="86">
                  <c:v>85</c:v>
                </c:pt>
                <c:pt idx="87">
                  <c:v>86</c:v>
                </c:pt>
                <c:pt idx="88">
                  <c:v>87</c:v>
                </c:pt>
                <c:pt idx="89">
                  <c:v>88</c:v>
                </c:pt>
                <c:pt idx="90">
                  <c:v>89</c:v>
                </c:pt>
                <c:pt idx="91">
                  <c:v>90</c:v>
                </c:pt>
                <c:pt idx="92">
                  <c:v>91</c:v>
                </c:pt>
                <c:pt idx="93">
                  <c:v>92</c:v>
                </c:pt>
                <c:pt idx="94">
                  <c:v>93</c:v>
                </c:pt>
                <c:pt idx="95">
                  <c:v>94</c:v>
                </c:pt>
                <c:pt idx="96">
                  <c:v>95</c:v>
                </c:pt>
                <c:pt idx="97">
                  <c:v>96</c:v>
                </c:pt>
                <c:pt idx="98">
                  <c:v>97</c:v>
                </c:pt>
                <c:pt idx="99">
                  <c:v>98</c:v>
                </c:pt>
                <c:pt idx="100">
                  <c:v>99</c:v>
                </c:pt>
              </c:strCache>
            </c:strRef>
          </c:xVal>
          <c:yVal>
            <c:numRef>
              <c:f>DataOutMCompare!$AT$104:$AT$204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7065452.3716632696</c:v>
                </c:pt>
                <c:pt idx="19">
                  <c:v>6074834.8244954301</c:v>
                </c:pt>
                <c:pt idx="20">
                  <c:v>5608237.4563381197</c:v>
                </c:pt>
                <c:pt idx="21">
                  <c:v>1713338.6082339401</c:v>
                </c:pt>
                <c:pt idx="22">
                  <c:v>1331841.4337905201</c:v>
                </c:pt>
                <c:pt idx="23">
                  <c:v>1386921.2664405</c:v>
                </c:pt>
                <c:pt idx="24">
                  <c:v>1708095.5297919</c:v>
                </c:pt>
                <c:pt idx="25">
                  <c:v>1753930.62330389</c:v>
                </c:pt>
                <c:pt idx="26">
                  <c:v>1584281.9627225599</c:v>
                </c:pt>
                <c:pt idx="27">
                  <c:v>1319602.0715272101</c:v>
                </c:pt>
                <c:pt idx="28">
                  <c:v>10293.293899815601</c:v>
                </c:pt>
                <c:pt idx="29">
                  <c:v>6024.23522943028</c:v>
                </c:pt>
                <c:pt idx="30">
                  <c:v>3315.11558385837</c:v>
                </c:pt>
                <c:pt idx="31">
                  <c:v>1713.56667362894</c:v>
                </c:pt>
                <c:pt idx="32">
                  <c:v>828.94771489106802</c:v>
                </c:pt>
                <c:pt idx="33">
                  <c:v>373.02812098125401</c:v>
                </c:pt>
                <c:pt idx="34">
                  <c:v>154.80068518421601</c:v>
                </c:pt>
                <c:pt idx="35">
                  <c:v>58.543910997547698</c:v>
                </c:pt>
                <c:pt idx="36">
                  <c:v>19.858572786716302</c:v>
                </c:pt>
                <c:pt idx="37">
                  <c:v>5.9128046575850304</c:v>
                </c:pt>
                <c:pt idx="38">
                  <c:v>1.4999325511344599</c:v>
                </c:pt>
                <c:pt idx="39">
                  <c:v>0.310735706251968</c:v>
                </c:pt>
                <c:pt idx="40">
                  <c:v>4.9382952309313499E-2</c:v>
                </c:pt>
                <c:pt idx="41">
                  <c:v>5.4613701679706098E-3</c:v>
                </c:pt>
                <c:pt idx="42">
                  <c:v>3.57036810493056E-4</c:v>
                </c:pt>
                <c:pt idx="43" formatCode="0.00E+00">
                  <c:v>1.01927334027982E-5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683-4363-AF6D-8CF71F35A41F}"/>
            </c:ext>
          </c:extLst>
        </c:ser>
        <c:ser>
          <c:idx val="6"/>
          <c:order val="6"/>
          <c:tx>
            <c:strRef>
              <c:f>DataOutMCompare!$AU$1</c:f>
              <c:strCache>
                <c:ptCount val="1"/>
                <c:pt idx="0">
                  <c:v>EOL_BS_Year46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DataOutMCompare!$A$104:$A$204</c:f>
              <c:strCache>
                <c:ptCount val="101"/>
                <c:pt idx="0">
                  <c:v>PVICE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  <c:pt idx="23">
                  <c:v>22</c:v>
                </c:pt>
                <c:pt idx="24">
                  <c:v>23</c:v>
                </c:pt>
                <c:pt idx="25">
                  <c:v>24</c:v>
                </c:pt>
                <c:pt idx="26">
                  <c:v>25</c:v>
                </c:pt>
                <c:pt idx="27">
                  <c:v>26</c:v>
                </c:pt>
                <c:pt idx="28">
                  <c:v>27</c:v>
                </c:pt>
                <c:pt idx="29">
                  <c:v>28</c:v>
                </c:pt>
                <c:pt idx="30">
                  <c:v>29</c:v>
                </c:pt>
                <c:pt idx="31">
                  <c:v>30</c:v>
                </c:pt>
                <c:pt idx="32">
                  <c:v>31</c:v>
                </c:pt>
                <c:pt idx="33">
                  <c:v>32</c:v>
                </c:pt>
                <c:pt idx="34">
                  <c:v>33</c:v>
                </c:pt>
                <c:pt idx="35">
                  <c:v>34</c:v>
                </c:pt>
                <c:pt idx="36">
                  <c:v>35</c:v>
                </c:pt>
                <c:pt idx="37">
                  <c:v>36</c:v>
                </c:pt>
                <c:pt idx="38">
                  <c:v>37</c:v>
                </c:pt>
                <c:pt idx="39">
                  <c:v>38</c:v>
                </c:pt>
                <c:pt idx="40">
                  <c:v>39</c:v>
                </c:pt>
                <c:pt idx="41">
                  <c:v>40</c:v>
                </c:pt>
                <c:pt idx="42">
                  <c:v>41</c:v>
                </c:pt>
                <c:pt idx="43">
                  <c:v>42</c:v>
                </c:pt>
                <c:pt idx="44">
                  <c:v>43</c:v>
                </c:pt>
                <c:pt idx="45">
                  <c:v>44</c:v>
                </c:pt>
                <c:pt idx="46">
                  <c:v>45</c:v>
                </c:pt>
                <c:pt idx="47">
                  <c:v>46</c:v>
                </c:pt>
                <c:pt idx="48">
                  <c:v>47</c:v>
                </c:pt>
                <c:pt idx="49">
                  <c:v>48</c:v>
                </c:pt>
                <c:pt idx="50">
                  <c:v>49</c:v>
                </c:pt>
                <c:pt idx="51">
                  <c:v>50</c:v>
                </c:pt>
                <c:pt idx="52">
                  <c:v>51</c:v>
                </c:pt>
                <c:pt idx="53">
                  <c:v>52</c:v>
                </c:pt>
                <c:pt idx="54">
                  <c:v>53</c:v>
                </c:pt>
                <c:pt idx="55">
                  <c:v>54</c:v>
                </c:pt>
                <c:pt idx="56">
                  <c:v>55</c:v>
                </c:pt>
                <c:pt idx="57">
                  <c:v>56</c:v>
                </c:pt>
                <c:pt idx="58">
                  <c:v>57</c:v>
                </c:pt>
                <c:pt idx="59">
                  <c:v>58</c:v>
                </c:pt>
                <c:pt idx="60">
                  <c:v>59</c:v>
                </c:pt>
                <c:pt idx="61">
                  <c:v>60</c:v>
                </c:pt>
                <c:pt idx="62">
                  <c:v>61</c:v>
                </c:pt>
                <c:pt idx="63">
                  <c:v>62</c:v>
                </c:pt>
                <c:pt idx="64">
                  <c:v>63</c:v>
                </c:pt>
                <c:pt idx="65">
                  <c:v>64</c:v>
                </c:pt>
                <c:pt idx="66">
                  <c:v>65</c:v>
                </c:pt>
                <c:pt idx="67">
                  <c:v>66</c:v>
                </c:pt>
                <c:pt idx="68">
                  <c:v>67</c:v>
                </c:pt>
                <c:pt idx="69">
                  <c:v>68</c:v>
                </c:pt>
                <c:pt idx="70">
                  <c:v>69</c:v>
                </c:pt>
                <c:pt idx="71">
                  <c:v>70</c:v>
                </c:pt>
                <c:pt idx="72">
                  <c:v>71</c:v>
                </c:pt>
                <c:pt idx="73">
                  <c:v>72</c:v>
                </c:pt>
                <c:pt idx="74">
                  <c:v>73</c:v>
                </c:pt>
                <c:pt idx="75">
                  <c:v>74</c:v>
                </c:pt>
                <c:pt idx="76">
                  <c:v>75</c:v>
                </c:pt>
                <c:pt idx="77">
                  <c:v>76</c:v>
                </c:pt>
                <c:pt idx="78">
                  <c:v>77</c:v>
                </c:pt>
                <c:pt idx="79">
                  <c:v>78</c:v>
                </c:pt>
                <c:pt idx="80">
                  <c:v>79</c:v>
                </c:pt>
                <c:pt idx="81">
                  <c:v>80</c:v>
                </c:pt>
                <c:pt idx="82">
                  <c:v>81</c:v>
                </c:pt>
                <c:pt idx="83">
                  <c:v>82</c:v>
                </c:pt>
                <c:pt idx="84">
                  <c:v>83</c:v>
                </c:pt>
                <c:pt idx="85">
                  <c:v>84</c:v>
                </c:pt>
                <c:pt idx="86">
                  <c:v>85</c:v>
                </c:pt>
                <c:pt idx="87">
                  <c:v>86</c:v>
                </c:pt>
                <c:pt idx="88">
                  <c:v>87</c:v>
                </c:pt>
                <c:pt idx="89">
                  <c:v>88</c:v>
                </c:pt>
                <c:pt idx="90">
                  <c:v>89</c:v>
                </c:pt>
                <c:pt idx="91">
                  <c:v>90</c:v>
                </c:pt>
                <c:pt idx="92">
                  <c:v>91</c:v>
                </c:pt>
                <c:pt idx="93">
                  <c:v>92</c:v>
                </c:pt>
                <c:pt idx="94">
                  <c:v>93</c:v>
                </c:pt>
                <c:pt idx="95">
                  <c:v>94</c:v>
                </c:pt>
                <c:pt idx="96">
                  <c:v>95</c:v>
                </c:pt>
                <c:pt idx="97">
                  <c:v>96</c:v>
                </c:pt>
                <c:pt idx="98">
                  <c:v>97</c:v>
                </c:pt>
                <c:pt idx="99">
                  <c:v>98</c:v>
                </c:pt>
                <c:pt idx="100">
                  <c:v>99</c:v>
                </c:pt>
              </c:strCache>
            </c:strRef>
          </c:xVal>
          <c:yVal>
            <c:numRef>
              <c:f>DataOutMCompare!$AU$104:$AU$204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7380251.4368703803</c:v>
                </c:pt>
                <c:pt idx="19">
                  <c:v>6640081.4138368601</c:v>
                </c:pt>
                <c:pt idx="20">
                  <c:v>6376750.8745395998</c:v>
                </c:pt>
                <c:pt idx="21">
                  <c:v>2261698.8758089901</c:v>
                </c:pt>
                <c:pt idx="22">
                  <c:v>1790763.7583419399</c:v>
                </c:pt>
                <c:pt idx="23">
                  <c:v>1898864.13317352</c:v>
                </c:pt>
                <c:pt idx="24">
                  <c:v>2381568.5754928701</c:v>
                </c:pt>
                <c:pt idx="25">
                  <c:v>2491752.5662147002</c:v>
                </c:pt>
                <c:pt idx="26">
                  <c:v>2295489.9184866198</c:v>
                </c:pt>
                <c:pt idx="27">
                  <c:v>1952648.3312385799</c:v>
                </c:pt>
                <c:pt idx="28">
                  <c:v>19572.5319560385</c:v>
                </c:pt>
                <c:pt idx="29">
                  <c:v>11894.057272411699</c:v>
                </c:pt>
                <c:pt idx="30">
                  <c:v>6827.8485597792996</c:v>
                </c:pt>
                <c:pt idx="31">
                  <c:v>3702.2484112514699</c:v>
                </c:pt>
                <c:pt idx="32">
                  <c:v>1891.49736372281</c:v>
                </c:pt>
                <c:pt idx="33">
                  <c:v>906.43279019101897</c:v>
                </c:pt>
                <c:pt idx="34">
                  <c:v>404.73184569285303</c:v>
                </c:pt>
                <c:pt idx="35">
                  <c:v>166.862269441232</c:v>
                </c:pt>
                <c:pt idx="36">
                  <c:v>62.754947339997898</c:v>
                </c:pt>
                <c:pt idx="37">
                  <c:v>21.1850471575029</c:v>
                </c:pt>
                <c:pt idx="38">
                  <c:v>6.2814445744239604</c:v>
                </c:pt>
                <c:pt idx="39">
                  <c:v>1.58760594606336</c:v>
                </c:pt>
                <c:pt idx="40">
                  <c:v>0.32783075589597699</c:v>
                </c:pt>
                <c:pt idx="41">
                  <c:v>5.1948864156412401E-2</c:v>
                </c:pt>
                <c:pt idx="42">
                  <c:v>5.7302089663288196E-3</c:v>
                </c:pt>
                <c:pt idx="43">
                  <c:v>3.7373355810260299E-4</c:v>
                </c:pt>
                <c:pt idx="44" formatCode="0.00E+00">
                  <c:v>1.06466999070463E-5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683-4363-AF6D-8CF71F35A41F}"/>
            </c:ext>
          </c:extLst>
        </c:ser>
        <c:ser>
          <c:idx val="7"/>
          <c:order val="7"/>
          <c:tx>
            <c:strRef>
              <c:f>DataOutMCompare!$AV$1</c:f>
              <c:strCache>
                <c:ptCount val="1"/>
                <c:pt idx="0">
                  <c:v>EOL_BS_Year47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DataOutMCompare!$A$104:$A$204</c:f>
              <c:strCache>
                <c:ptCount val="101"/>
                <c:pt idx="0">
                  <c:v>PVICE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  <c:pt idx="23">
                  <c:v>22</c:v>
                </c:pt>
                <c:pt idx="24">
                  <c:v>23</c:v>
                </c:pt>
                <c:pt idx="25">
                  <c:v>24</c:v>
                </c:pt>
                <c:pt idx="26">
                  <c:v>25</c:v>
                </c:pt>
                <c:pt idx="27">
                  <c:v>26</c:v>
                </c:pt>
                <c:pt idx="28">
                  <c:v>27</c:v>
                </c:pt>
                <c:pt idx="29">
                  <c:v>28</c:v>
                </c:pt>
                <c:pt idx="30">
                  <c:v>29</c:v>
                </c:pt>
                <c:pt idx="31">
                  <c:v>30</c:v>
                </c:pt>
                <c:pt idx="32">
                  <c:v>31</c:v>
                </c:pt>
                <c:pt idx="33">
                  <c:v>32</c:v>
                </c:pt>
                <c:pt idx="34">
                  <c:v>33</c:v>
                </c:pt>
                <c:pt idx="35">
                  <c:v>34</c:v>
                </c:pt>
                <c:pt idx="36">
                  <c:v>35</c:v>
                </c:pt>
                <c:pt idx="37">
                  <c:v>36</c:v>
                </c:pt>
                <c:pt idx="38">
                  <c:v>37</c:v>
                </c:pt>
                <c:pt idx="39">
                  <c:v>38</c:v>
                </c:pt>
                <c:pt idx="40">
                  <c:v>39</c:v>
                </c:pt>
                <c:pt idx="41">
                  <c:v>40</c:v>
                </c:pt>
                <c:pt idx="42">
                  <c:v>41</c:v>
                </c:pt>
                <c:pt idx="43">
                  <c:v>42</c:v>
                </c:pt>
                <c:pt idx="44">
                  <c:v>43</c:v>
                </c:pt>
                <c:pt idx="45">
                  <c:v>44</c:v>
                </c:pt>
                <c:pt idx="46">
                  <c:v>45</c:v>
                </c:pt>
                <c:pt idx="47">
                  <c:v>46</c:v>
                </c:pt>
                <c:pt idx="48">
                  <c:v>47</c:v>
                </c:pt>
                <c:pt idx="49">
                  <c:v>48</c:v>
                </c:pt>
                <c:pt idx="50">
                  <c:v>49</c:v>
                </c:pt>
                <c:pt idx="51">
                  <c:v>50</c:v>
                </c:pt>
                <c:pt idx="52">
                  <c:v>51</c:v>
                </c:pt>
                <c:pt idx="53">
                  <c:v>52</c:v>
                </c:pt>
                <c:pt idx="54">
                  <c:v>53</c:v>
                </c:pt>
                <c:pt idx="55">
                  <c:v>54</c:v>
                </c:pt>
                <c:pt idx="56">
                  <c:v>55</c:v>
                </c:pt>
                <c:pt idx="57">
                  <c:v>56</c:v>
                </c:pt>
                <c:pt idx="58">
                  <c:v>57</c:v>
                </c:pt>
                <c:pt idx="59">
                  <c:v>58</c:v>
                </c:pt>
                <c:pt idx="60">
                  <c:v>59</c:v>
                </c:pt>
                <c:pt idx="61">
                  <c:v>60</c:v>
                </c:pt>
                <c:pt idx="62">
                  <c:v>61</c:v>
                </c:pt>
                <c:pt idx="63">
                  <c:v>62</c:v>
                </c:pt>
                <c:pt idx="64">
                  <c:v>63</c:v>
                </c:pt>
                <c:pt idx="65">
                  <c:v>64</c:v>
                </c:pt>
                <c:pt idx="66">
                  <c:v>65</c:v>
                </c:pt>
                <c:pt idx="67">
                  <c:v>66</c:v>
                </c:pt>
                <c:pt idx="68">
                  <c:v>67</c:v>
                </c:pt>
                <c:pt idx="69">
                  <c:v>68</c:v>
                </c:pt>
                <c:pt idx="70">
                  <c:v>69</c:v>
                </c:pt>
                <c:pt idx="71">
                  <c:v>70</c:v>
                </c:pt>
                <c:pt idx="72">
                  <c:v>71</c:v>
                </c:pt>
                <c:pt idx="73">
                  <c:v>72</c:v>
                </c:pt>
                <c:pt idx="74">
                  <c:v>73</c:v>
                </c:pt>
                <c:pt idx="75">
                  <c:v>74</c:v>
                </c:pt>
                <c:pt idx="76">
                  <c:v>75</c:v>
                </c:pt>
                <c:pt idx="77">
                  <c:v>76</c:v>
                </c:pt>
                <c:pt idx="78">
                  <c:v>77</c:v>
                </c:pt>
                <c:pt idx="79">
                  <c:v>78</c:v>
                </c:pt>
                <c:pt idx="80">
                  <c:v>79</c:v>
                </c:pt>
                <c:pt idx="81">
                  <c:v>80</c:v>
                </c:pt>
                <c:pt idx="82">
                  <c:v>81</c:v>
                </c:pt>
                <c:pt idx="83">
                  <c:v>82</c:v>
                </c:pt>
                <c:pt idx="84">
                  <c:v>83</c:v>
                </c:pt>
                <c:pt idx="85">
                  <c:v>84</c:v>
                </c:pt>
                <c:pt idx="86">
                  <c:v>85</c:v>
                </c:pt>
                <c:pt idx="87">
                  <c:v>86</c:v>
                </c:pt>
                <c:pt idx="88">
                  <c:v>87</c:v>
                </c:pt>
                <c:pt idx="89">
                  <c:v>88</c:v>
                </c:pt>
                <c:pt idx="90">
                  <c:v>89</c:v>
                </c:pt>
                <c:pt idx="91">
                  <c:v>90</c:v>
                </c:pt>
                <c:pt idx="92">
                  <c:v>91</c:v>
                </c:pt>
                <c:pt idx="93">
                  <c:v>92</c:v>
                </c:pt>
                <c:pt idx="94">
                  <c:v>93</c:v>
                </c:pt>
                <c:pt idx="95">
                  <c:v>94</c:v>
                </c:pt>
                <c:pt idx="96">
                  <c:v>95</c:v>
                </c:pt>
                <c:pt idx="97">
                  <c:v>96</c:v>
                </c:pt>
                <c:pt idx="98">
                  <c:v>97</c:v>
                </c:pt>
                <c:pt idx="99">
                  <c:v>98</c:v>
                </c:pt>
                <c:pt idx="100">
                  <c:v>99</c:v>
                </c:pt>
              </c:strCache>
            </c:strRef>
          </c:xVal>
          <c:yVal>
            <c:numRef>
              <c:f>DataOutMCompare!$AV$104:$AV$204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6935928.2063732101</c:v>
                </c:pt>
                <c:pt idx="20">
                  <c:v>6970089.9178300202</c:v>
                </c:pt>
                <c:pt idx="21">
                  <c:v>2928786.7287200298</c:v>
                </c:pt>
                <c:pt idx="22">
                  <c:v>2363904.22746397</c:v>
                </c:pt>
                <c:pt idx="23">
                  <c:v>2553169.60820529</c:v>
                </c:pt>
                <c:pt idx="24">
                  <c:v>3260657.44186249</c:v>
                </c:pt>
                <c:pt idx="25">
                  <c:v>3474208.26651518</c:v>
                </c:pt>
                <c:pt idx="26">
                  <c:v>3261128.35884842</c:v>
                </c:pt>
                <c:pt idx="27">
                  <c:v>2829221.4796191598</c:v>
                </c:pt>
                <c:pt idx="28">
                  <c:v>35983.860052561802</c:v>
                </c:pt>
                <c:pt idx="29">
                  <c:v>22616.357632166699</c:v>
                </c:pt>
                <c:pt idx="30">
                  <c:v>13480.6857176872</c:v>
                </c:pt>
                <c:pt idx="31">
                  <c:v>7625.1915938592201</c:v>
                </c:pt>
                <c:pt idx="32">
                  <c:v>4086.6767646097901</c:v>
                </c:pt>
                <c:pt idx="33">
                  <c:v>2068.3032261733501</c:v>
                </c:pt>
                <c:pt idx="34">
                  <c:v>983.47067026877005</c:v>
                </c:pt>
                <c:pt idx="35">
                  <c:v>436.267282713123</c:v>
                </c:pt>
                <c:pt idx="36">
                  <c:v>178.864595026042</c:v>
                </c:pt>
                <c:pt idx="37">
                  <c:v>66.946730414270604</c:v>
                </c:pt>
                <c:pt idx="38">
                  <c:v>22.505850815772298</c:v>
                </c:pt>
                <c:pt idx="39">
                  <c:v>6.6486047980493002</c:v>
                </c:pt>
                <c:pt idx="40">
                  <c:v>1.6749477027943001</c:v>
                </c:pt>
                <c:pt idx="41">
                  <c:v>0.34486466701429203</c:v>
                </c:pt>
                <c:pt idx="42">
                  <c:v>5.4506074121375002E-2</c:v>
                </c:pt>
                <c:pt idx="43">
                  <c:v>5.9981809234181402E-3</c:v>
                </c:pt>
                <c:pt idx="44">
                  <c:v>3.9037899659169999E-4</c:v>
                </c:pt>
                <c:pt idx="45" formatCode="0.00E+00">
                  <c:v>1.10993339582144E-5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683-4363-AF6D-8CF71F35A41F}"/>
            </c:ext>
          </c:extLst>
        </c:ser>
        <c:ser>
          <c:idx val="8"/>
          <c:order val="8"/>
          <c:tx>
            <c:strRef>
              <c:f>DataOutMCompare!$AW$1</c:f>
              <c:strCache>
                <c:ptCount val="1"/>
                <c:pt idx="0">
                  <c:v>EOL_BS_Year48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DataOutMCompare!$A$104:$A$204</c:f>
              <c:strCache>
                <c:ptCount val="101"/>
                <c:pt idx="0">
                  <c:v>PVICE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  <c:pt idx="23">
                  <c:v>22</c:v>
                </c:pt>
                <c:pt idx="24">
                  <c:v>23</c:v>
                </c:pt>
                <c:pt idx="25">
                  <c:v>24</c:v>
                </c:pt>
                <c:pt idx="26">
                  <c:v>25</c:v>
                </c:pt>
                <c:pt idx="27">
                  <c:v>26</c:v>
                </c:pt>
                <c:pt idx="28">
                  <c:v>27</c:v>
                </c:pt>
                <c:pt idx="29">
                  <c:v>28</c:v>
                </c:pt>
                <c:pt idx="30">
                  <c:v>29</c:v>
                </c:pt>
                <c:pt idx="31">
                  <c:v>30</c:v>
                </c:pt>
                <c:pt idx="32">
                  <c:v>31</c:v>
                </c:pt>
                <c:pt idx="33">
                  <c:v>32</c:v>
                </c:pt>
                <c:pt idx="34">
                  <c:v>33</c:v>
                </c:pt>
                <c:pt idx="35">
                  <c:v>34</c:v>
                </c:pt>
                <c:pt idx="36">
                  <c:v>35</c:v>
                </c:pt>
                <c:pt idx="37">
                  <c:v>36</c:v>
                </c:pt>
                <c:pt idx="38">
                  <c:v>37</c:v>
                </c:pt>
                <c:pt idx="39">
                  <c:v>38</c:v>
                </c:pt>
                <c:pt idx="40">
                  <c:v>39</c:v>
                </c:pt>
                <c:pt idx="41">
                  <c:v>40</c:v>
                </c:pt>
                <c:pt idx="42">
                  <c:v>41</c:v>
                </c:pt>
                <c:pt idx="43">
                  <c:v>42</c:v>
                </c:pt>
                <c:pt idx="44">
                  <c:v>43</c:v>
                </c:pt>
                <c:pt idx="45">
                  <c:v>44</c:v>
                </c:pt>
                <c:pt idx="46">
                  <c:v>45</c:v>
                </c:pt>
                <c:pt idx="47">
                  <c:v>46</c:v>
                </c:pt>
                <c:pt idx="48">
                  <c:v>47</c:v>
                </c:pt>
                <c:pt idx="49">
                  <c:v>48</c:v>
                </c:pt>
                <c:pt idx="50">
                  <c:v>49</c:v>
                </c:pt>
                <c:pt idx="51">
                  <c:v>50</c:v>
                </c:pt>
                <c:pt idx="52">
                  <c:v>51</c:v>
                </c:pt>
                <c:pt idx="53">
                  <c:v>52</c:v>
                </c:pt>
                <c:pt idx="54">
                  <c:v>53</c:v>
                </c:pt>
                <c:pt idx="55">
                  <c:v>54</c:v>
                </c:pt>
                <c:pt idx="56">
                  <c:v>55</c:v>
                </c:pt>
                <c:pt idx="57">
                  <c:v>56</c:v>
                </c:pt>
                <c:pt idx="58">
                  <c:v>57</c:v>
                </c:pt>
                <c:pt idx="59">
                  <c:v>58</c:v>
                </c:pt>
                <c:pt idx="60">
                  <c:v>59</c:v>
                </c:pt>
                <c:pt idx="61">
                  <c:v>60</c:v>
                </c:pt>
                <c:pt idx="62">
                  <c:v>61</c:v>
                </c:pt>
                <c:pt idx="63">
                  <c:v>62</c:v>
                </c:pt>
                <c:pt idx="64">
                  <c:v>63</c:v>
                </c:pt>
                <c:pt idx="65">
                  <c:v>64</c:v>
                </c:pt>
                <c:pt idx="66">
                  <c:v>65</c:v>
                </c:pt>
                <c:pt idx="67">
                  <c:v>66</c:v>
                </c:pt>
                <c:pt idx="68">
                  <c:v>67</c:v>
                </c:pt>
                <c:pt idx="69">
                  <c:v>68</c:v>
                </c:pt>
                <c:pt idx="70">
                  <c:v>69</c:v>
                </c:pt>
                <c:pt idx="71">
                  <c:v>70</c:v>
                </c:pt>
                <c:pt idx="72">
                  <c:v>71</c:v>
                </c:pt>
                <c:pt idx="73">
                  <c:v>72</c:v>
                </c:pt>
                <c:pt idx="74">
                  <c:v>73</c:v>
                </c:pt>
                <c:pt idx="75">
                  <c:v>74</c:v>
                </c:pt>
                <c:pt idx="76">
                  <c:v>75</c:v>
                </c:pt>
                <c:pt idx="77">
                  <c:v>76</c:v>
                </c:pt>
                <c:pt idx="78">
                  <c:v>77</c:v>
                </c:pt>
                <c:pt idx="79">
                  <c:v>78</c:v>
                </c:pt>
                <c:pt idx="80">
                  <c:v>79</c:v>
                </c:pt>
                <c:pt idx="81">
                  <c:v>80</c:v>
                </c:pt>
                <c:pt idx="82">
                  <c:v>81</c:v>
                </c:pt>
                <c:pt idx="83">
                  <c:v>82</c:v>
                </c:pt>
                <c:pt idx="84">
                  <c:v>83</c:v>
                </c:pt>
                <c:pt idx="85">
                  <c:v>84</c:v>
                </c:pt>
                <c:pt idx="86">
                  <c:v>85</c:v>
                </c:pt>
                <c:pt idx="87">
                  <c:v>86</c:v>
                </c:pt>
                <c:pt idx="88">
                  <c:v>87</c:v>
                </c:pt>
                <c:pt idx="89">
                  <c:v>88</c:v>
                </c:pt>
                <c:pt idx="90">
                  <c:v>89</c:v>
                </c:pt>
                <c:pt idx="91">
                  <c:v>90</c:v>
                </c:pt>
                <c:pt idx="92">
                  <c:v>91</c:v>
                </c:pt>
                <c:pt idx="93">
                  <c:v>92</c:v>
                </c:pt>
                <c:pt idx="94">
                  <c:v>93</c:v>
                </c:pt>
                <c:pt idx="95">
                  <c:v>94</c:v>
                </c:pt>
                <c:pt idx="96">
                  <c:v>95</c:v>
                </c:pt>
                <c:pt idx="97">
                  <c:v>96</c:v>
                </c:pt>
                <c:pt idx="98">
                  <c:v>97</c:v>
                </c:pt>
                <c:pt idx="99">
                  <c:v>98</c:v>
                </c:pt>
                <c:pt idx="100">
                  <c:v>99</c:v>
                </c:pt>
              </c:strCache>
            </c:strRef>
          </c:xVal>
          <c:yVal>
            <c:numRef>
              <c:f>DataOutMCompare!$AW$104:$AW$204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6874652.2046799697</c:v>
                </c:pt>
                <c:pt idx="20">
                  <c:v>7280640.1381304702</c:v>
                </c:pt>
                <c:pt idx="21">
                  <c:v>3715603.1782859801</c:v>
                </c:pt>
                <c:pt idx="22">
                  <c:v>3061137.5384290302</c:v>
                </c:pt>
                <c:pt idx="23">
                  <c:v>3370320.8489416898</c:v>
                </c:pt>
                <c:pt idx="24">
                  <c:v>4384205.97761166</c:v>
                </c:pt>
                <c:pt idx="25">
                  <c:v>4756614.2564038998</c:v>
                </c:pt>
                <c:pt idx="26">
                  <c:v>4546935.8619703501</c:v>
                </c:pt>
                <c:pt idx="27">
                  <c:v>4019383.5426347498</c:v>
                </c:pt>
                <c:pt idx="28">
                  <c:v>64177.647983371397</c:v>
                </c:pt>
                <c:pt idx="29">
                  <c:v>41579.896242473202</c:v>
                </c:pt>
                <c:pt idx="30">
                  <c:v>25633.3059724905</c:v>
                </c:pt>
                <c:pt idx="31">
                  <c:v>15054.934290646999</c:v>
                </c:pt>
                <c:pt idx="32">
                  <c:v>8416.96446343772</c:v>
                </c:pt>
                <c:pt idx="33">
                  <c:v>4468.6748703334597</c:v>
                </c:pt>
                <c:pt idx="34">
                  <c:v>2244.0886761555698</c:v>
                </c:pt>
                <c:pt idx="35">
                  <c:v>1060.0996227804001</c:v>
                </c:pt>
                <c:pt idx="36">
                  <c:v>467.64778584698303</c:v>
                </c:pt>
                <c:pt idx="37">
                  <c:v>190.812044809638</c:v>
                </c:pt>
                <c:pt idx="38">
                  <c:v>71.120593506618107</c:v>
                </c:pt>
                <c:pt idx="39">
                  <c:v>23.821352866374301</c:v>
                </c:pt>
                <c:pt idx="40">
                  <c:v>7.0143761812513397</c:v>
                </c:pt>
                <c:pt idx="41">
                  <c:v>1.7619770915386499</c:v>
                </c:pt>
                <c:pt idx="42">
                  <c:v>0.36184081033086601</c:v>
                </c:pt>
                <c:pt idx="43">
                  <c:v>5.7055038642806498E-2</c:v>
                </c:pt>
                <c:pt idx="44">
                  <c:v>6.2653294024418698E-3</c:v>
                </c:pt>
                <c:pt idx="45">
                  <c:v>4.0697557846786401E-4</c:v>
                </c:pt>
                <c:pt idx="46" formatCode="0.00E+00">
                  <c:v>1.15506965384862E-5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683-4363-AF6D-8CF71F35A41F}"/>
            </c:ext>
          </c:extLst>
        </c:ser>
        <c:ser>
          <c:idx val="9"/>
          <c:order val="9"/>
          <c:tx>
            <c:strRef>
              <c:f>DataOutMCompare!$AX$1</c:f>
              <c:strCache>
                <c:ptCount val="1"/>
                <c:pt idx="0">
                  <c:v>EOL_BS_Year49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DataOutMCompare!$A$104:$A$204</c:f>
              <c:strCache>
                <c:ptCount val="101"/>
                <c:pt idx="0">
                  <c:v>PVICE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  <c:pt idx="23">
                  <c:v>22</c:v>
                </c:pt>
                <c:pt idx="24">
                  <c:v>23</c:v>
                </c:pt>
                <c:pt idx="25">
                  <c:v>24</c:v>
                </c:pt>
                <c:pt idx="26">
                  <c:v>25</c:v>
                </c:pt>
                <c:pt idx="27">
                  <c:v>26</c:v>
                </c:pt>
                <c:pt idx="28">
                  <c:v>27</c:v>
                </c:pt>
                <c:pt idx="29">
                  <c:v>28</c:v>
                </c:pt>
                <c:pt idx="30">
                  <c:v>29</c:v>
                </c:pt>
                <c:pt idx="31">
                  <c:v>30</c:v>
                </c:pt>
                <c:pt idx="32">
                  <c:v>31</c:v>
                </c:pt>
                <c:pt idx="33">
                  <c:v>32</c:v>
                </c:pt>
                <c:pt idx="34">
                  <c:v>33</c:v>
                </c:pt>
                <c:pt idx="35">
                  <c:v>34</c:v>
                </c:pt>
                <c:pt idx="36">
                  <c:v>35</c:v>
                </c:pt>
                <c:pt idx="37">
                  <c:v>36</c:v>
                </c:pt>
                <c:pt idx="38">
                  <c:v>37</c:v>
                </c:pt>
                <c:pt idx="39">
                  <c:v>38</c:v>
                </c:pt>
                <c:pt idx="40">
                  <c:v>39</c:v>
                </c:pt>
                <c:pt idx="41">
                  <c:v>40</c:v>
                </c:pt>
                <c:pt idx="42">
                  <c:v>41</c:v>
                </c:pt>
                <c:pt idx="43">
                  <c:v>42</c:v>
                </c:pt>
                <c:pt idx="44">
                  <c:v>43</c:v>
                </c:pt>
                <c:pt idx="45">
                  <c:v>44</c:v>
                </c:pt>
                <c:pt idx="46">
                  <c:v>45</c:v>
                </c:pt>
                <c:pt idx="47">
                  <c:v>46</c:v>
                </c:pt>
                <c:pt idx="48">
                  <c:v>47</c:v>
                </c:pt>
                <c:pt idx="49">
                  <c:v>48</c:v>
                </c:pt>
                <c:pt idx="50">
                  <c:v>49</c:v>
                </c:pt>
                <c:pt idx="51">
                  <c:v>50</c:v>
                </c:pt>
                <c:pt idx="52">
                  <c:v>51</c:v>
                </c:pt>
                <c:pt idx="53">
                  <c:v>52</c:v>
                </c:pt>
                <c:pt idx="54">
                  <c:v>53</c:v>
                </c:pt>
                <c:pt idx="55">
                  <c:v>54</c:v>
                </c:pt>
                <c:pt idx="56">
                  <c:v>55</c:v>
                </c:pt>
                <c:pt idx="57">
                  <c:v>56</c:v>
                </c:pt>
                <c:pt idx="58">
                  <c:v>57</c:v>
                </c:pt>
                <c:pt idx="59">
                  <c:v>58</c:v>
                </c:pt>
                <c:pt idx="60">
                  <c:v>59</c:v>
                </c:pt>
                <c:pt idx="61">
                  <c:v>60</c:v>
                </c:pt>
                <c:pt idx="62">
                  <c:v>61</c:v>
                </c:pt>
                <c:pt idx="63">
                  <c:v>62</c:v>
                </c:pt>
                <c:pt idx="64">
                  <c:v>63</c:v>
                </c:pt>
                <c:pt idx="65">
                  <c:v>64</c:v>
                </c:pt>
                <c:pt idx="66">
                  <c:v>65</c:v>
                </c:pt>
                <c:pt idx="67">
                  <c:v>66</c:v>
                </c:pt>
                <c:pt idx="68">
                  <c:v>67</c:v>
                </c:pt>
                <c:pt idx="69">
                  <c:v>68</c:v>
                </c:pt>
                <c:pt idx="70">
                  <c:v>69</c:v>
                </c:pt>
                <c:pt idx="71">
                  <c:v>70</c:v>
                </c:pt>
                <c:pt idx="72">
                  <c:v>71</c:v>
                </c:pt>
                <c:pt idx="73">
                  <c:v>72</c:v>
                </c:pt>
                <c:pt idx="74">
                  <c:v>73</c:v>
                </c:pt>
                <c:pt idx="75">
                  <c:v>74</c:v>
                </c:pt>
                <c:pt idx="76">
                  <c:v>75</c:v>
                </c:pt>
                <c:pt idx="77">
                  <c:v>76</c:v>
                </c:pt>
                <c:pt idx="78">
                  <c:v>77</c:v>
                </c:pt>
                <c:pt idx="79">
                  <c:v>78</c:v>
                </c:pt>
                <c:pt idx="80">
                  <c:v>79</c:v>
                </c:pt>
                <c:pt idx="81">
                  <c:v>80</c:v>
                </c:pt>
                <c:pt idx="82">
                  <c:v>81</c:v>
                </c:pt>
                <c:pt idx="83">
                  <c:v>82</c:v>
                </c:pt>
                <c:pt idx="84">
                  <c:v>83</c:v>
                </c:pt>
                <c:pt idx="85">
                  <c:v>84</c:v>
                </c:pt>
                <c:pt idx="86">
                  <c:v>85</c:v>
                </c:pt>
                <c:pt idx="87">
                  <c:v>86</c:v>
                </c:pt>
                <c:pt idx="88">
                  <c:v>87</c:v>
                </c:pt>
                <c:pt idx="89">
                  <c:v>88</c:v>
                </c:pt>
                <c:pt idx="90">
                  <c:v>89</c:v>
                </c:pt>
                <c:pt idx="91">
                  <c:v>90</c:v>
                </c:pt>
                <c:pt idx="92">
                  <c:v>91</c:v>
                </c:pt>
                <c:pt idx="93">
                  <c:v>92</c:v>
                </c:pt>
                <c:pt idx="94">
                  <c:v>93</c:v>
                </c:pt>
                <c:pt idx="95">
                  <c:v>94</c:v>
                </c:pt>
                <c:pt idx="96">
                  <c:v>95</c:v>
                </c:pt>
                <c:pt idx="97">
                  <c:v>96</c:v>
                </c:pt>
                <c:pt idx="98">
                  <c:v>97</c:v>
                </c:pt>
                <c:pt idx="99">
                  <c:v>98</c:v>
                </c:pt>
                <c:pt idx="100">
                  <c:v>99</c:v>
                </c:pt>
              </c:strCache>
            </c:strRef>
          </c:xVal>
          <c:yVal>
            <c:numRef>
              <c:f>DataOutMCompare!$AX$104:$AX$204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24010084.738403399</c:v>
                </c:pt>
                <c:pt idx="20">
                  <c:v>7216318.7518418999</c:v>
                </c:pt>
                <c:pt idx="21">
                  <c:v>4609256.5319945104</c:v>
                </c:pt>
                <c:pt idx="22">
                  <c:v>3883509.93789439</c:v>
                </c:pt>
                <c:pt idx="23">
                  <c:v>4364396.6398391901</c:v>
                </c:pt>
                <c:pt idx="24">
                  <c:v>5787387.0834558699</c:v>
                </c:pt>
                <c:pt idx="25">
                  <c:v>6395635.5514018703</c:v>
                </c:pt>
                <c:pt idx="26">
                  <c:v>6225308.9869296597</c:v>
                </c:pt>
                <c:pt idx="27">
                  <c:v>5604158.1814562501</c:v>
                </c:pt>
                <c:pt idx="28">
                  <c:v>111355.71828671001</c:v>
                </c:pt>
                <c:pt idx="29">
                  <c:v>74158.245956288694</c:v>
                </c:pt>
                <c:pt idx="30">
                  <c:v>47126.518780009901</c:v>
                </c:pt>
                <c:pt idx="31">
                  <c:v>28626.714185730802</c:v>
                </c:pt>
                <c:pt idx="32">
                  <c:v>16618.185309050401</c:v>
                </c:pt>
                <c:pt idx="33">
                  <c:v>9203.7319682280395</c:v>
                </c:pt>
                <c:pt idx="34">
                  <c:v>4848.4683227467003</c:v>
                </c:pt>
                <c:pt idx="35">
                  <c:v>2418.9410330133801</c:v>
                </c:pt>
                <c:pt idx="36">
                  <c:v>1136.3520965574401</c:v>
                </c:pt>
                <c:pt idx="37">
                  <c:v>498.88481426506098</c:v>
                </c:pt>
                <c:pt idx="38">
                  <c:v>202.70841893393001</c:v>
                </c:pt>
                <c:pt idx="39">
                  <c:v>75.277703022887593</c:v>
                </c:pt>
                <c:pt idx="40">
                  <c:v>25.131878826683199</c:v>
                </c:pt>
                <c:pt idx="41">
                  <c:v>7.3788394241686097</c:v>
                </c:pt>
                <c:pt idx="42">
                  <c:v>1.8487113339458101</c:v>
                </c:pt>
                <c:pt idx="43">
                  <c:v>0.37876221593211201</c:v>
                </c:pt>
                <c:pt idx="44">
                  <c:v>5.9596170193966798E-2</c:v>
                </c:pt>
                <c:pt idx="45">
                  <c:v>6.5316937645530796E-3</c:v>
                </c:pt>
                <c:pt idx="46">
                  <c:v>4.2352553974449498E-4</c:v>
                </c:pt>
                <c:pt idx="47" formatCode="0.00E+00">
                  <c:v>1.2000843464356601E-5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683-4363-AF6D-8CF71F35A41F}"/>
            </c:ext>
          </c:extLst>
        </c:ser>
        <c:ser>
          <c:idx val="10"/>
          <c:order val="10"/>
          <c:tx>
            <c:strRef>
              <c:f>DataOutMCompare!$AY$1</c:f>
              <c:strCache>
                <c:ptCount val="1"/>
                <c:pt idx="0">
                  <c:v>EOL_BS_Year5</c:v>
                </c:pt>
              </c:strCache>
            </c:strRef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DataOutMCompare!$A$104:$A$204</c:f>
              <c:strCache>
                <c:ptCount val="101"/>
                <c:pt idx="0">
                  <c:v>PVICE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  <c:pt idx="23">
                  <c:v>22</c:v>
                </c:pt>
                <c:pt idx="24">
                  <c:v>23</c:v>
                </c:pt>
                <c:pt idx="25">
                  <c:v>24</c:v>
                </c:pt>
                <c:pt idx="26">
                  <c:v>25</c:v>
                </c:pt>
                <c:pt idx="27">
                  <c:v>26</c:v>
                </c:pt>
                <c:pt idx="28">
                  <c:v>27</c:v>
                </c:pt>
                <c:pt idx="29">
                  <c:v>28</c:v>
                </c:pt>
                <c:pt idx="30">
                  <c:v>29</c:v>
                </c:pt>
                <c:pt idx="31">
                  <c:v>30</c:v>
                </c:pt>
                <c:pt idx="32">
                  <c:v>31</c:v>
                </c:pt>
                <c:pt idx="33">
                  <c:v>32</c:v>
                </c:pt>
                <c:pt idx="34">
                  <c:v>33</c:v>
                </c:pt>
                <c:pt idx="35">
                  <c:v>34</c:v>
                </c:pt>
                <c:pt idx="36">
                  <c:v>35</c:v>
                </c:pt>
                <c:pt idx="37">
                  <c:v>36</c:v>
                </c:pt>
                <c:pt idx="38">
                  <c:v>37</c:v>
                </c:pt>
                <c:pt idx="39">
                  <c:v>38</c:v>
                </c:pt>
                <c:pt idx="40">
                  <c:v>39</c:v>
                </c:pt>
                <c:pt idx="41">
                  <c:v>40</c:v>
                </c:pt>
                <c:pt idx="42">
                  <c:v>41</c:v>
                </c:pt>
                <c:pt idx="43">
                  <c:v>42</c:v>
                </c:pt>
                <c:pt idx="44">
                  <c:v>43</c:v>
                </c:pt>
                <c:pt idx="45">
                  <c:v>44</c:v>
                </c:pt>
                <c:pt idx="46">
                  <c:v>45</c:v>
                </c:pt>
                <c:pt idx="47">
                  <c:v>46</c:v>
                </c:pt>
                <c:pt idx="48">
                  <c:v>47</c:v>
                </c:pt>
                <c:pt idx="49">
                  <c:v>48</c:v>
                </c:pt>
                <c:pt idx="50">
                  <c:v>49</c:v>
                </c:pt>
                <c:pt idx="51">
                  <c:v>50</c:v>
                </c:pt>
                <c:pt idx="52">
                  <c:v>51</c:v>
                </c:pt>
                <c:pt idx="53">
                  <c:v>52</c:v>
                </c:pt>
                <c:pt idx="54">
                  <c:v>53</c:v>
                </c:pt>
                <c:pt idx="55">
                  <c:v>54</c:v>
                </c:pt>
                <c:pt idx="56">
                  <c:v>55</c:v>
                </c:pt>
                <c:pt idx="57">
                  <c:v>56</c:v>
                </c:pt>
                <c:pt idx="58">
                  <c:v>57</c:v>
                </c:pt>
                <c:pt idx="59">
                  <c:v>58</c:v>
                </c:pt>
                <c:pt idx="60">
                  <c:v>59</c:v>
                </c:pt>
                <c:pt idx="61">
                  <c:v>60</c:v>
                </c:pt>
                <c:pt idx="62">
                  <c:v>61</c:v>
                </c:pt>
                <c:pt idx="63">
                  <c:v>62</c:v>
                </c:pt>
                <c:pt idx="64">
                  <c:v>63</c:v>
                </c:pt>
                <c:pt idx="65">
                  <c:v>64</c:v>
                </c:pt>
                <c:pt idx="66">
                  <c:v>65</c:v>
                </c:pt>
                <c:pt idx="67">
                  <c:v>66</c:v>
                </c:pt>
                <c:pt idx="68">
                  <c:v>67</c:v>
                </c:pt>
                <c:pt idx="69">
                  <c:v>68</c:v>
                </c:pt>
                <c:pt idx="70">
                  <c:v>69</c:v>
                </c:pt>
                <c:pt idx="71">
                  <c:v>70</c:v>
                </c:pt>
                <c:pt idx="72">
                  <c:v>71</c:v>
                </c:pt>
                <c:pt idx="73">
                  <c:v>72</c:v>
                </c:pt>
                <c:pt idx="74">
                  <c:v>73</c:v>
                </c:pt>
                <c:pt idx="75">
                  <c:v>74</c:v>
                </c:pt>
                <c:pt idx="76">
                  <c:v>75</c:v>
                </c:pt>
                <c:pt idx="77">
                  <c:v>76</c:v>
                </c:pt>
                <c:pt idx="78">
                  <c:v>77</c:v>
                </c:pt>
                <c:pt idx="79">
                  <c:v>78</c:v>
                </c:pt>
                <c:pt idx="80">
                  <c:v>79</c:v>
                </c:pt>
                <c:pt idx="81">
                  <c:v>80</c:v>
                </c:pt>
                <c:pt idx="82">
                  <c:v>81</c:v>
                </c:pt>
                <c:pt idx="83">
                  <c:v>82</c:v>
                </c:pt>
                <c:pt idx="84">
                  <c:v>83</c:v>
                </c:pt>
                <c:pt idx="85">
                  <c:v>84</c:v>
                </c:pt>
                <c:pt idx="86">
                  <c:v>85</c:v>
                </c:pt>
                <c:pt idx="87">
                  <c:v>86</c:v>
                </c:pt>
                <c:pt idx="88">
                  <c:v>87</c:v>
                </c:pt>
                <c:pt idx="89">
                  <c:v>88</c:v>
                </c:pt>
                <c:pt idx="90">
                  <c:v>89</c:v>
                </c:pt>
                <c:pt idx="91">
                  <c:v>90</c:v>
                </c:pt>
                <c:pt idx="92">
                  <c:v>91</c:v>
                </c:pt>
                <c:pt idx="93">
                  <c:v>92</c:v>
                </c:pt>
                <c:pt idx="94">
                  <c:v>93</c:v>
                </c:pt>
                <c:pt idx="95">
                  <c:v>94</c:v>
                </c:pt>
                <c:pt idx="96">
                  <c:v>95</c:v>
                </c:pt>
                <c:pt idx="97">
                  <c:v>96</c:v>
                </c:pt>
                <c:pt idx="98">
                  <c:v>97</c:v>
                </c:pt>
                <c:pt idx="99">
                  <c:v>98</c:v>
                </c:pt>
                <c:pt idx="100">
                  <c:v>99</c:v>
                </c:pt>
              </c:strCache>
            </c:strRef>
          </c:xVal>
          <c:yVal>
            <c:numRef>
              <c:f>DataOutMCompare!$AY$104:$AY$204</c:f>
              <c:numCache>
                <c:formatCode>General</c:formatCode>
                <c:ptCount val="101"/>
                <c:pt idx="0">
                  <c:v>0</c:v>
                </c:pt>
                <c:pt idx="1">
                  <c:v>107.400904003235</c:v>
                </c:pt>
                <c:pt idx="2">
                  <c:v>10.166759387922299</c:v>
                </c:pt>
                <c:pt idx="3">
                  <c:v>2.2054070326832802</c:v>
                </c:pt>
                <c:pt idx="4">
                  <c:v>0.28109932057715198</c:v>
                </c:pt>
                <c:pt idx="5">
                  <c:v>7.4585026272359703E-3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683-4363-AF6D-8CF71F35A41F}"/>
            </c:ext>
          </c:extLst>
        </c:ser>
        <c:ser>
          <c:idx val="11"/>
          <c:order val="11"/>
          <c:tx>
            <c:strRef>
              <c:f>DataOutMCompare!$AZ$1</c:f>
              <c:strCache>
                <c:ptCount val="1"/>
                <c:pt idx="0">
                  <c:v>EOL_BS_Year50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DataOutMCompare!$A$104:$A$204</c:f>
              <c:strCache>
                <c:ptCount val="101"/>
                <c:pt idx="0">
                  <c:v>PVICE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  <c:pt idx="23">
                  <c:v>22</c:v>
                </c:pt>
                <c:pt idx="24">
                  <c:v>23</c:v>
                </c:pt>
                <c:pt idx="25">
                  <c:v>24</c:v>
                </c:pt>
                <c:pt idx="26">
                  <c:v>25</c:v>
                </c:pt>
                <c:pt idx="27">
                  <c:v>26</c:v>
                </c:pt>
                <c:pt idx="28">
                  <c:v>27</c:v>
                </c:pt>
                <c:pt idx="29">
                  <c:v>28</c:v>
                </c:pt>
                <c:pt idx="30">
                  <c:v>29</c:v>
                </c:pt>
                <c:pt idx="31">
                  <c:v>30</c:v>
                </c:pt>
                <c:pt idx="32">
                  <c:v>31</c:v>
                </c:pt>
                <c:pt idx="33">
                  <c:v>32</c:v>
                </c:pt>
                <c:pt idx="34">
                  <c:v>33</c:v>
                </c:pt>
                <c:pt idx="35">
                  <c:v>34</c:v>
                </c:pt>
                <c:pt idx="36">
                  <c:v>35</c:v>
                </c:pt>
                <c:pt idx="37">
                  <c:v>36</c:v>
                </c:pt>
                <c:pt idx="38">
                  <c:v>37</c:v>
                </c:pt>
                <c:pt idx="39">
                  <c:v>38</c:v>
                </c:pt>
                <c:pt idx="40">
                  <c:v>39</c:v>
                </c:pt>
                <c:pt idx="41">
                  <c:v>40</c:v>
                </c:pt>
                <c:pt idx="42">
                  <c:v>41</c:v>
                </c:pt>
                <c:pt idx="43">
                  <c:v>42</c:v>
                </c:pt>
                <c:pt idx="44">
                  <c:v>43</c:v>
                </c:pt>
                <c:pt idx="45">
                  <c:v>44</c:v>
                </c:pt>
                <c:pt idx="46">
                  <c:v>45</c:v>
                </c:pt>
                <c:pt idx="47">
                  <c:v>46</c:v>
                </c:pt>
                <c:pt idx="48">
                  <c:v>47</c:v>
                </c:pt>
                <c:pt idx="49">
                  <c:v>48</c:v>
                </c:pt>
                <c:pt idx="50">
                  <c:v>49</c:v>
                </c:pt>
                <c:pt idx="51">
                  <c:v>50</c:v>
                </c:pt>
                <c:pt idx="52">
                  <c:v>51</c:v>
                </c:pt>
                <c:pt idx="53">
                  <c:v>52</c:v>
                </c:pt>
                <c:pt idx="54">
                  <c:v>53</c:v>
                </c:pt>
                <c:pt idx="55">
                  <c:v>54</c:v>
                </c:pt>
                <c:pt idx="56">
                  <c:v>55</c:v>
                </c:pt>
                <c:pt idx="57">
                  <c:v>56</c:v>
                </c:pt>
                <c:pt idx="58">
                  <c:v>57</c:v>
                </c:pt>
                <c:pt idx="59">
                  <c:v>58</c:v>
                </c:pt>
                <c:pt idx="60">
                  <c:v>59</c:v>
                </c:pt>
                <c:pt idx="61">
                  <c:v>60</c:v>
                </c:pt>
                <c:pt idx="62">
                  <c:v>61</c:v>
                </c:pt>
                <c:pt idx="63">
                  <c:v>62</c:v>
                </c:pt>
                <c:pt idx="64">
                  <c:v>63</c:v>
                </c:pt>
                <c:pt idx="65">
                  <c:v>64</c:v>
                </c:pt>
                <c:pt idx="66">
                  <c:v>65</c:v>
                </c:pt>
                <c:pt idx="67">
                  <c:v>66</c:v>
                </c:pt>
                <c:pt idx="68">
                  <c:v>67</c:v>
                </c:pt>
                <c:pt idx="69">
                  <c:v>68</c:v>
                </c:pt>
                <c:pt idx="70">
                  <c:v>69</c:v>
                </c:pt>
                <c:pt idx="71">
                  <c:v>70</c:v>
                </c:pt>
                <c:pt idx="72">
                  <c:v>71</c:v>
                </c:pt>
                <c:pt idx="73">
                  <c:v>72</c:v>
                </c:pt>
                <c:pt idx="74">
                  <c:v>73</c:v>
                </c:pt>
                <c:pt idx="75">
                  <c:v>74</c:v>
                </c:pt>
                <c:pt idx="76">
                  <c:v>75</c:v>
                </c:pt>
                <c:pt idx="77">
                  <c:v>76</c:v>
                </c:pt>
                <c:pt idx="78">
                  <c:v>77</c:v>
                </c:pt>
                <c:pt idx="79">
                  <c:v>78</c:v>
                </c:pt>
                <c:pt idx="80">
                  <c:v>79</c:v>
                </c:pt>
                <c:pt idx="81">
                  <c:v>80</c:v>
                </c:pt>
                <c:pt idx="82">
                  <c:v>81</c:v>
                </c:pt>
                <c:pt idx="83">
                  <c:v>82</c:v>
                </c:pt>
                <c:pt idx="84">
                  <c:v>83</c:v>
                </c:pt>
                <c:pt idx="85">
                  <c:v>84</c:v>
                </c:pt>
                <c:pt idx="86">
                  <c:v>85</c:v>
                </c:pt>
                <c:pt idx="87">
                  <c:v>86</c:v>
                </c:pt>
                <c:pt idx="88">
                  <c:v>87</c:v>
                </c:pt>
                <c:pt idx="89">
                  <c:v>88</c:v>
                </c:pt>
                <c:pt idx="90">
                  <c:v>89</c:v>
                </c:pt>
                <c:pt idx="91">
                  <c:v>90</c:v>
                </c:pt>
                <c:pt idx="92">
                  <c:v>91</c:v>
                </c:pt>
                <c:pt idx="93">
                  <c:v>92</c:v>
                </c:pt>
                <c:pt idx="94">
                  <c:v>93</c:v>
                </c:pt>
                <c:pt idx="95">
                  <c:v>94</c:v>
                </c:pt>
                <c:pt idx="96">
                  <c:v>95</c:v>
                </c:pt>
                <c:pt idx="97">
                  <c:v>96</c:v>
                </c:pt>
                <c:pt idx="98">
                  <c:v>97</c:v>
                </c:pt>
                <c:pt idx="99">
                  <c:v>98</c:v>
                </c:pt>
                <c:pt idx="100">
                  <c:v>99</c:v>
                </c:pt>
              </c:strCache>
            </c:strRef>
          </c:xVal>
          <c:yVal>
            <c:numRef>
              <c:f>DataOutMCompare!$AZ$104:$AZ$204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17598312.343788899</c:v>
                </c:pt>
                <c:pt idx="20">
                  <c:v>6730434.0621479899</c:v>
                </c:pt>
                <c:pt idx="21">
                  <c:v>5576665.78763605</c:v>
                </c:pt>
                <c:pt idx="22">
                  <c:v>4817547.1624401696</c:v>
                </c:pt>
                <c:pt idx="23">
                  <c:v>5536888.6601634501</c:v>
                </c:pt>
                <c:pt idx="24">
                  <c:v>7494376.3138797004</c:v>
                </c:pt>
                <c:pt idx="25">
                  <c:v>8442582.0250439197</c:v>
                </c:pt>
                <c:pt idx="26">
                  <c:v>8370409.1458889404</c:v>
                </c:pt>
                <c:pt idx="27">
                  <c:v>7672775.1061958</c:v>
                </c:pt>
                <c:pt idx="28">
                  <c:v>188432.82769221699</c:v>
                </c:pt>
                <c:pt idx="29">
                  <c:v>128673.22198352699</c:v>
                </c:pt>
                <c:pt idx="30">
                  <c:v>84050.714084796899</c:v>
                </c:pt>
                <c:pt idx="31">
                  <c:v>52629.863082492702</c:v>
                </c:pt>
                <c:pt idx="32">
                  <c:v>31599.210726761099</c:v>
                </c:pt>
                <c:pt idx="33">
                  <c:v>18171.553895378602</c:v>
                </c:pt>
                <c:pt idx="34">
                  <c:v>9985.9587447844096</c:v>
                </c:pt>
                <c:pt idx="35">
                  <c:v>5226.2457797565603</c:v>
                </c:pt>
                <c:pt idx="36">
                  <c:v>2592.93433866544</c:v>
                </c:pt>
                <c:pt idx="37">
                  <c:v>1212.25593659983</c:v>
                </c:pt>
                <c:pt idx="38">
                  <c:v>529.98830357227996</c:v>
                </c:pt>
                <c:pt idx="39">
                  <c:v>214.55704189712</c:v>
                </c:pt>
                <c:pt idx="40">
                  <c:v>79.419087628426595</c:v>
                </c:pt>
                <c:pt idx="41">
                  <c:v>26.437717838035301</c:v>
                </c:pt>
                <c:pt idx="42">
                  <c:v>7.7420666479348403</c:v>
                </c:pt>
                <c:pt idx="43">
                  <c:v>1.93516591128525</c:v>
                </c:pt>
                <c:pt idx="44">
                  <c:v>0.39563162203869801</c:v>
                </c:pt>
                <c:pt idx="45">
                  <c:v>6.21298431803863E-2</c:v>
                </c:pt>
                <c:pt idx="46">
                  <c:v>6.79730989631489E-3</c:v>
                </c:pt>
                <c:pt idx="47">
                  <c:v>4.4003092702641098E-4</c:v>
                </c:pt>
                <c:pt idx="48" formatCode="0.00E+00">
                  <c:v>1.24498260082956E-5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683-4363-AF6D-8CF71F35A41F}"/>
            </c:ext>
          </c:extLst>
        </c:ser>
        <c:ser>
          <c:idx val="12"/>
          <c:order val="12"/>
          <c:tx>
            <c:strRef>
              <c:f>DataOutMCompare!$BA$1</c:f>
              <c:strCache>
                <c:ptCount val="1"/>
                <c:pt idx="0">
                  <c:v>EOL_BS_Year51</c:v>
                </c:pt>
              </c:strCache>
            </c:strRef>
          </c:tx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DataOutMCompare!$A$104:$A$204</c:f>
              <c:strCache>
                <c:ptCount val="101"/>
                <c:pt idx="0">
                  <c:v>PVICE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  <c:pt idx="23">
                  <c:v>22</c:v>
                </c:pt>
                <c:pt idx="24">
                  <c:v>23</c:v>
                </c:pt>
                <c:pt idx="25">
                  <c:v>24</c:v>
                </c:pt>
                <c:pt idx="26">
                  <c:v>25</c:v>
                </c:pt>
                <c:pt idx="27">
                  <c:v>26</c:v>
                </c:pt>
                <c:pt idx="28">
                  <c:v>27</c:v>
                </c:pt>
                <c:pt idx="29">
                  <c:v>28</c:v>
                </c:pt>
                <c:pt idx="30">
                  <c:v>29</c:v>
                </c:pt>
                <c:pt idx="31">
                  <c:v>30</c:v>
                </c:pt>
                <c:pt idx="32">
                  <c:v>31</c:v>
                </c:pt>
                <c:pt idx="33">
                  <c:v>32</c:v>
                </c:pt>
                <c:pt idx="34">
                  <c:v>33</c:v>
                </c:pt>
                <c:pt idx="35">
                  <c:v>34</c:v>
                </c:pt>
                <c:pt idx="36">
                  <c:v>35</c:v>
                </c:pt>
                <c:pt idx="37">
                  <c:v>36</c:v>
                </c:pt>
                <c:pt idx="38">
                  <c:v>37</c:v>
                </c:pt>
                <c:pt idx="39">
                  <c:v>38</c:v>
                </c:pt>
                <c:pt idx="40">
                  <c:v>39</c:v>
                </c:pt>
                <c:pt idx="41">
                  <c:v>40</c:v>
                </c:pt>
                <c:pt idx="42">
                  <c:v>41</c:v>
                </c:pt>
                <c:pt idx="43">
                  <c:v>42</c:v>
                </c:pt>
                <c:pt idx="44">
                  <c:v>43</c:v>
                </c:pt>
                <c:pt idx="45">
                  <c:v>44</c:v>
                </c:pt>
                <c:pt idx="46">
                  <c:v>45</c:v>
                </c:pt>
                <c:pt idx="47">
                  <c:v>46</c:v>
                </c:pt>
                <c:pt idx="48">
                  <c:v>47</c:v>
                </c:pt>
                <c:pt idx="49">
                  <c:v>48</c:v>
                </c:pt>
                <c:pt idx="50">
                  <c:v>49</c:v>
                </c:pt>
                <c:pt idx="51">
                  <c:v>50</c:v>
                </c:pt>
                <c:pt idx="52">
                  <c:v>51</c:v>
                </c:pt>
                <c:pt idx="53">
                  <c:v>52</c:v>
                </c:pt>
                <c:pt idx="54">
                  <c:v>53</c:v>
                </c:pt>
                <c:pt idx="55">
                  <c:v>54</c:v>
                </c:pt>
                <c:pt idx="56">
                  <c:v>55</c:v>
                </c:pt>
                <c:pt idx="57">
                  <c:v>56</c:v>
                </c:pt>
                <c:pt idx="58">
                  <c:v>57</c:v>
                </c:pt>
                <c:pt idx="59">
                  <c:v>58</c:v>
                </c:pt>
                <c:pt idx="60">
                  <c:v>59</c:v>
                </c:pt>
                <c:pt idx="61">
                  <c:v>60</c:v>
                </c:pt>
                <c:pt idx="62">
                  <c:v>61</c:v>
                </c:pt>
                <c:pt idx="63">
                  <c:v>62</c:v>
                </c:pt>
                <c:pt idx="64">
                  <c:v>63</c:v>
                </c:pt>
                <c:pt idx="65">
                  <c:v>64</c:v>
                </c:pt>
                <c:pt idx="66">
                  <c:v>65</c:v>
                </c:pt>
                <c:pt idx="67">
                  <c:v>66</c:v>
                </c:pt>
                <c:pt idx="68">
                  <c:v>67</c:v>
                </c:pt>
                <c:pt idx="69">
                  <c:v>68</c:v>
                </c:pt>
                <c:pt idx="70">
                  <c:v>69</c:v>
                </c:pt>
                <c:pt idx="71">
                  <c:v>70</c:v>
                </c:pt>
                <c:pt idx="72">
                  <c:v>71</c:v>
                </c:pt>
                <c:pt idx="73">
                  <c:v>72</c:v>
                </c:pt>
                <c:pt idx="74">
                  <c:v>73</c:v>
                </c:pt>
                <c:pt idx="75">
                  <c:v>74</c:v>
                </c:pt>
                <c:pt idx="76">
                  <c:v>75</c:v>
                </c:pt>
                <c:pt idx="77">
                  <c:v>76</c:v>
                </c:pt>
                <c:pt idx="78">
                  <c:v>77</c:v>
                </c:pt>
                <c:pt idx="79">
                  <c:v>78</c:v>
                </c:pt>
                <c:pt idx="80">
                  <c:v>79</c:v>
                </c:pt>
                <c:pt idx="81">
                  <c:v>80</c:v>
                </c:pt>
                <c:pt idx="82">
                  <c:v>81</c:v>
                </c:pt>
                <c:pt idx="83">
                  <c:v>82</c:v>
                </c:pt>
                <c:pt idx="84">
                  <c:v>83</c:v>
                </c:pt>
                <c:pt idx="85">
                  <c:v>84</c:v>
                </c:pt>
                <c:pt idx="86">
                  <c:v>85</c:v>
                </c:pt>
                <c:pt idx="87">
                  <c:v>86</c:v>
                </c:pt>
                <c:pt idx="88">
                  <c:v>87</c:v>
                </c:pt>
                <c:pt idx="89">
                  <c:v>88</c:v>
                </c:pt>
                <c:pt idx="90">
                  <c:v>89</c:v>
                </c:pt>
                <c:pt idx="91">
                  <c:v>90</c:v>
                </c:pt>
                <c:pt idx="92">
                  <c:v>91</c:v>
                </c:pt>
                <c:pt idx="93">
                  <c:v>92</c:v>
                </c:pt>
                <c:pt idx="94">
                  <c:v>93</c:v>
                </c:pt>
                <c:pt idx="95">
                  <c:v>94</c:v>
                </c:pt>
                <c:pt idx="96">
                  <c:v>95</c:v>
                </c:pt>
                <c:pt idx="97">
                  <c:v>96</c:v>
                </c:pt>
                <c:pt idx="98">
                  <c:v>97</c:v>
                </c:pt>
                <c:pt idx="99">
                  <c:v>98</c:v>
                </c:pt>
                <c:pt idx="100">
                  <c:v>99</c:v>
                </c:pt>
              </c:strCache>
            </c:strRef>
          </c:xVal>
          <c:yVal>
            <c:numRef>
              <c:f>DataOutMCompare!$BA$104:$BA$204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17598312.343788899</c:v>
                </c:pt>
                <c:pt idx="20">
                  <c:v>18472939.079129301</c:v>
                </c:pt>
                <c:pt idx="21">
                  <c:v>6558648.4422872998</c:v>
                </c:pt>
                <c:pt idx="22">
                  <c:v>5828673.2913687304</c:v>
                </c:pt>
                <c:pt idx="23">
                  <c:v>6868586.0677828304</c:v>
                </c:pt>
                <c:pt idx="24">
                  <c:v>9507735.1239201296</c:v>
                </c:pt>
                <c:pt idx="25">
                  <c:v>10932720.7328758</c:v>
                </c:pt>
                <c:pt idx="26">
                  <c:v>11049389.1075227</c:v>
                </c:pt>
                <c:pt idx="27">
                  <c:v>10316639.2315774</c:v>
                </c:pt>
                <c:pt idx="28">
                  <c:v>311623.38648017799</c:v>
                </c:pt>
                <c:pt idx="29">
                  <c:v>217736.991325376</c:v>
                </c:pt>
                <c:pt idx="30">
                  <c:v>145837.810102491</c:v>
                </c:pt>
                <c:pt idx="31">
                  <c:v>93865.994959614894</c:v>
                </c:pt>
                <c:pt idx="32">
                  <c:v>58094.761531983197</c:v>
                </c:pt>
                <c:pt idx="33">
                  <c:v>34552.915982953098</c:v>
                </c:pt>
                <c:pt idx="34">
                  <c:v>19715.9574131767</c:v>
                </c:pt>
                <c:pt idx="35">
                  <c:v>10764.0333550095</c:v>
                </c:pt>
                <c:pt idx="36">
                  <c:v>5602.16721271402</c:v>
                </c:pt>
                <c:pt idx="37">
                  <c:v>2766.13212998269</c:v>
                </c:pt>
                <c:pt idx="38">
                  <c:v>1287.83528574718</c:v>
                </c:pt>
                <c:pt idx="39">
                  <c:v>560.96694578632298</c:v>
                </c:pt>
                <c:pt idx="40">
                  <c:v>226.36084560846001</c:v>
                </c:pt>
                <c:pt idx="41">
                  <c:v>83.545661036900796</c:v>
                </c:pt>
                <c:pt idx="42">
                  <c:v>27.739128303964499</c:v>
                </c:pt>
                <c:pt idx="43">
                  <c:v>8.1041226852894805</c:v>
                </c:pt>
                <c:pt idx="44">
                  <c:v>2.0213548136306398</c:v>
                </c:pt>
                <c:pt idx="45">
                  <c:v>0.41245151415710601</c:v>
                </c:pt>
                <c:pt idx="46">
                  <c:v>6.4656398957097905E-2</c:v>
                </c:pt>
                <c:pt idx="47">
                  <c:v>7.0622106444057104E-3</c:v>
                </c:pt>
                <c:pt idx="48">
                  <c:v>4.56493620304174E-4</c:v>
                </c:pt>
                <c:pt idx="49" formatCode="0.00E+00">
                  <c:v>1.2897691417493401E-5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683-4363-AF6D-8CF71F35A41F}"/>
            </c:ext>
          </c:extLst>
        </c:ser>
        <c:ser>
          <c:idx val="13"/>
          <c:order val="13"/>
          <c:tx>
            <c:strRef>
              <c:f>DataOutMCompare!$BB$1</c:f>
              <c:strCache>
                <c:ptCount val="1"/>
                <c:pt idx="0">
                  <c:v>EOL_BS_Year52</c:v>
                </c:pt>
              </c:strCache>
            </c:strRef>
          </c:tx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DataOutMCompare!$A$104:$A$204</c:f>
              <c:strCache>
                <c:ptCount val="101"/>
                <c:pt idx="0">
                  <c:v>PVICE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  <c:pt idx="23">
                  <c:v>22</c:v>
                </c:pt>
                <c:pt idx="24">
                  <c:v>23</c:v>
                </c:pt>
                <c:pt idx="25">
                  <c:v>24</c:v>
                </c:pt>
                <c:pt idx="26">
                  <c:v>25</c:v>
                </c:pt>
                <c:pt idx="27">
                  <c:v>26</c:v>
                </c:pt>
                <c:pt idx="28">
                  <c:v>27</c:v>
                </c:pt>
                <c:pt idx="29">
                  <c:v>28</c:v>
                </c:pt>
                <c:pt idx="30">
                  <c:v>29</c:v>
                </c:pt>
                <c:pt idx="31">
                  <c:v>30</c:v>
                </c:pt>
                <c:pt idx="32">
                  <c:v>31</c:v>
                </c:pt>
                <c:pt idx="33">
                  <c:v>32</c:v>
                </c:pt>
                <c:pt idx="34">
                  <c:v>33</c:v>
                </c:pt>
                <c:pt idx="35">
                  <c:v>34</c:v>
                </c:pt>
                <c:pt idx="36">
                  <c:v>35</c:v>
                </c:pt>
                <c:pt idx="37">
                  <c:v>36</c:v>
                </c:pt>
                <c:pt idx="38">
                  <c:v>37</c:v>
                </c:pt>
                <c:pt idx="39">
                  <c:v>38</c:v>
                </c:pt>
                <c:pt idx="40">
                  <c:v>39</c:v>
                </c:pt>
                <c:pt idx="41">
                  <c:v>40</c:v>
                </c:pt>
                <c:pt idx="42">
                  <c:v>41</c:v>
                </c:pt>
                <c:pt idx="43">
                  <c:v>42</c:v>
                </c:pt>
                <c:pt idx="44">
                  <c:v>43</c:v>
                </c:pt>
                <c:pt idx="45">
                  <c:v>44</c:v>
                </c:pt>
                <c:pt idx="46">
                  <c:v>45</c:v>
                </c:pt>
                <c:pt idx="47">
                  <c:v>46</c:v>
                </c:pt>
                <c:pt idx="48">
                  <c:v>47</c:v>
                </c:pt>
                <c:pt idx="49">
                  <c:v>48</c:v>
                </c:pt>
                <c:pt idx="50">
                  <c:v>49</c:v>
                </c:pt>
                <c:pt idx="51">
                  <c:v>50</c:v>
                </c:pt>
                <c:pt idx="52">
                  <c:v>51</c:v>
                </c:pt>
                <c:pt idx="53">
                  <c:v>52</c:v>
                </c:pt>
                <c:pt idx="54">
                  <c:v>53</c:v>
                </c:pt>
                <c:pt idx="55">
                  <c:v>54</c:v>
                </c:pt>
                <c:pt idx="56">
                  <c:v>55</c:v>
                </c:pt>
                <c:pt idx="57">
                  <c:v>56</c:v>
                </c:pt>
                <c:pt idx="58">
                  <c:v>57</c:v>
                </c:pt>
                <c:pt idx="59">
                  <c:v>58</c:v>
                </c:pt>
                <c:pt idx="60">
                  <c:v>59</c:v>
                </c:pt>
                <c:pt idx="61">
                  <c:v>60</c:v>
                </c:pt>
                <c:pt idx="62">
                  <c:v>61</c:v>
                </c:pt>
                <c:pt idx="63">
                  <c:v>62</c:v>
                </c:pt>
                <c:pt idx="64">
                  <c:v>63</c:v>
                </c:pt>
                <c:pt idx="65">
                  <c:v>64</c:v>
                </c:pt>
                <c:pt idx="66">
                  <c:v>65</c:v>
                </c:pt>
                <c:pt idx="67">
                  <c:v>66</c:v>
                </c:pt>
                <c:pt idx="68">
                  <c:v>67</c:v>
                </c:pt>
                <c:pt idx="69">
                  <c:v>68</c:v>
                </c:pt>
                <c:pt idx="70">
                  <c:v>69</c:v>
                </c:pt>
                <c:pt idx="71">
                  <c:v>70</c:v>
                </c:pt>
                <c:pt idx="72">
                  <c:v>71</c:v>
                </c:pt>
                <c:pt idx="73">
                  <c:v>72</c:v>
                </c:pt>
                <c:pt idx="74">
                  <c:v>73</c:v>
                </c:pt>
                <c:pt idx="75">
                  <c:v>74</c:v>
                </c:pt>
                <c:pt idx="76">
                  <c:v>75</c:v>
                </c:pt>
                <c:pt idx="77">
                  <c:v>76</c:v>
                </c:pt>
                <c:pt idx="78">
                  <c:v>77</c:v>
                </c:pt>
                <c:pt idx="79">
                  <c:v>78</c:v>
                </c:pt>
                <c:pt idx="80">
                  <c:v>79</c:v>
                </c:pt>
                <c:pt idx="81">
                  <c:v>80</c:v>
                </c:pt>
                <c:pt idx="82">
                  <c:v>81</c:v>
                </c:pt>
                <c:pt idx="83">
                  <c:v>82</c:v>
                </c:pt>
                <c:pt idx="84">
                  <c:v>83</c:v>
                </c:pt>
                <c:pt idx="85">
                  <c:v>84</c:v>
                </c:pt>
                <c:pt idx="86">
                  <c:v>85</c:v>
                </c:pt>
                <c:pt idx="87">
                  <c:v>86</c:v>
                </c:pt>
                <c:pt idx="88">
                  <c:v>87</c:v>
                </c:pt>
                <c:pt idx="89">
                  <c:v>88</c:v>
                </c:pt>
                <c:pt idx="90">
                  <c:v>89</c:v>
                </c:pt>
                <c:pt idx="91">
                  <c:v>90</c:v>
                </c:pt>
                <c:pt idx="92">
                  <c:v>91</c:v>
                </c:pt>
                <c:pt idx="93">
                  <c:v>92</c:v>
                </c:pt>
                <c:pt idx="94">
                  <c:v>93</c:v>
                </c:pt>
                <c:pt idx="95">
                  <c:v>94</c:v>
                </c:pt>
                <c:pt idx="96">
                  <c:v>95</c:v>
                </c:pt>
                <c:pt idx="97">
                  <c:v>96</c:v>
                </c:pt>
                <c:pt idx="98">
                  <c:v>97</c:v>
                </c:pt>
                <c:pt idx="99">
                  <c:v>98</c:v>
                </c:pt>
                <c:pt idx="100">
                  <c:v>99</c:v>
                </c:pt>
              </c:strCache>
            </c:strRef>
          </c:xVal>
          <c:yVal>
            <c:numRef>
              <c:f>DataOutMCompare!$BB$104:$BB$204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17598312.343788899</c:v>
                </c:pt>
                <c:pt idx="20">
                  <c:v>12623633.933571201</c:v>
                </c:pt>
                <c:pt idx="21">
                  <c:v>7466724.2633636501</c:v>
                </c:pt>
                <c:pt idx="22">
                  <c:v>6855031.3859210201</c:v>
                </c:pt>
                <c:pt idx="23">
                  <c:v>8310192.4719871096</c:v>
                </c:pt>
                <c:pt idx="24">
                  <c:v>11794475.384375701</c:v>
                </c:pt>
                <c:pt idx="25">
                  <c:v>13869788.2997234</c:v>
                </c:pt>
                <c:pt idx="26">
                  <c:v>14308405.29865</c:v>
                </c:pt>
                <c:pt idx="27">
                  <c:v>13618517.227156101</c:v>
                </c:pt>
                <c:pt idx="28">
                  <c:v>504565.490112003</c:v>
                </c:pt>
                <c:pt idx="29">
                  <c:v>360085.55106781702</c:v>
                </c:pt>
                <c:pt idx="30">
                  <c:v>246782.39577511401</c:v>
                </c:pt>
                <c:pt idx="31">
                  <c:v>162868.46931711899</c:v>
                </c:pt>
                <c:pt idx="32">
                  <c:v>103612.70719237599</c:v>
                </c:pt>
                <c:pt idx="33">
                  <c:v>63525.112434669398</c:v>
                </c:pt>
                <c:pt idx="34">
                  <c:v>37489.574306258401</c:v>
                </c:pt>
                <c:pt idx="35">
                  <c:v>21252.163026632199</c:v>
                </c:pt>
                <c:pt idx="36">
                  <c:v>11538.285277659301</c:v>
                </c:pt>
                <c:pt idx="37">
                  <c:v>5976.3698962773096</c:v>
                </c:pt>
                <c:pt idx="38">
                  <c:v>2938.5894962266798</c:v>
                </c:pt>
                <c:pt idx="39">
                  <c:v>1363.11126500724</c:v>
                </c:pt>
                <c:pt idx="40">
                  <c:v>591.82840648723402</c:v>
                </c:pt>
                <c:pt idx="41">
                  <c:v>238.12243434110701</c:v>
                </c:pt>
                <c:pt idx="42">
                  <c:v>87.658239827645701</c:v>
                </c:pt>
                <c:pt idx="43">
                  <c:v>29.0363425143439</c:v>
                </c:pt>
                <c:pt idx="44">
                  <c:v>8.4650661241151006</c:v>
                </c:pt>
                <c:pt idx="45">
                  <c:v>2.1072907398922802</c:v>
                </c:pt>
                <c:pt idx="46">
                  <c:v>0.429224158386732</c:v>
                </c:pt>
                <c:pt idx="47">
                  <c:v>6.71761499635775E-2</c:v>
                </c:pt>
                <c:pt idx="48">
                  <c:v>7.3264261814532296E-3</c:v>
                </c:pt>
                <c:pt idx="49">
                  <c:v>4.7291535197475801E-4</c:v>
                </c:pt>
                <c:pt idx="50" formatCode="0.00E+00">
                  <c:v>1.3344483382779301E-5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683-4363-AF6D-8CF71F35A41F}"/>
            </c:ext>
          </c:extLst>
        </c:ser>
        <c:ser>
          <c:idx val="14"/>
          <c:order val="14"/>
          <c:tx>
            <c:strRef>
              <c:f>DataOutMCompare!$BC$1</c:f>
              <c:strCache>
                <c:ptCount val="1"/>
                <c:pt idx="0">
                  <c:v>EOL_BS_Year53</c:v>
                </c:pt>
              </c:strCache>
            </c:strRef>
          </c:tx>
          <c:spPr>
            <a:ln w="19050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DataOutMCompare!$A$104:$A$204</c:f>
              <c:strCache>
                <c:ptCount val="101"/>
                <c:pt idx="0">
                  <c:v>PVICE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  <c:pt idx="23">
                  <c:v>22</c:v>
                </c:pt>
                <c:pt idx="24">
                  <c:v>23</c:v>
                </c:pt>
                <c:pt idx="25">
                  <c:v>24</c:v>
                </c:pt>
                <c:pt idx="26">
                  <c:v>25</c:v>
                </c:pt>
                <c:pt idx="27">
                  <c:v>26</c:v>
                </c:pt>
                <c:pt idx="28">
                  <c:v>27</c:v>
                </c:pt>
                <c:pt idx="29">
                  <c:v>28</c:v>
                </c:pt>
                <c:pt idx="30">
                  <c:v>29</c:v>
                </c:pt>
                <c:pt idx="31">
                  <c:v>30</c:v>
                </c:pt>
                <c:pt idx="32">
                  <c:v>31</c:v>
                </c:pt>
                <c:pt idx="33">
                  <c:v>32</c:v>
                </c:pt>
                <c:pt idx="34">
                  <c:v>33</c:v>
                </c:pt>
                <c:pt idx="35">
                  <c:v>34</c:v>
                </c:pt>
                <c:pt idx="36">
                  <c:v>35</c:v>
                </c:pt>
                <c:pt idx="37">
                  <c:v>36</c:v>
                </c:pt>
                <c:pt idx="38">
                  <c:v>37</c:v>
                </c:pt>
                <c:pt idx="39">
                  <c:v>38</c:v>
                </c:pt>
                <c:pt idx="40">
                  <c:v>39</c:v>
                </c:pt>
                <c:pt idx="41">
                  <c:v>40</c:v>
                </c:pt>
                <c:pt idx="42">
                  <c:v>41</c:v>
                </c:pt>
                <c:pt idx="43">
                  <c:v>42</c:v>
                </c:pt>
                <c:pt idx="44">
                  <c:v>43</c:v>
                </c:pt>
                <c:pt idx="45">
                  <c:v>44</c:v>
                </c:pt>
                <c:pt idx="46">
                  <c:v>45</c:v>
                </c:pt>
                <c:pt idx="47">
                  <c:v>46</c:v>
                </c:pt>
                <c:pt idx="48">
                  <c:v>47</c:v>
                </c:pt>
                <c:pt idx="49">
                  <c:v>48</c:v>
                </c:pt>
                <c:pt idx="50">
                  <c:v>49</c:v>
                </c:pt>
                <c:pt idx="51">
                  <c:v>50</c:v>
                </c:pt>
                <c:pt idx="52">
                  <c:v>51</c:v>
                </c:pt>
                <c:pt idx="53">
                  <c:v>52</c:v>
                </c:pt>
                <c:pt idx="54">
                  <c:v>53</c:v>
                </c:pt>
                <c:pt idx="55">
                  <c:v>54</c:v>
                </c:pt>
                <c:pt idx="56">
                  <c:v>55</c:v>
                </c:pt>
                <c:pt idx="57">
                  <c:v>56</c:v>
                </c:pt>
                <c:pt idx="58">
                  <c:v>57</c:v>
                </c:pt>
                <c:pt idx="59">
                  <c:v>58</c:v>
                </c:pt>
                <c:pt idx="60">
                  <c:v>59</c:v>
                </c:pt>
                <c:pt idx="61">
                  <c:v>60</c:v>
                </c:pt>
                <c:pt idx="62">
                  <c:v>61</c:v>
                </c:pt>
                <c:pt idx="63">
                  <c:v>62</c:v>
                </c:pt>
                <c:pt idx="64">
                  <c:v>63</c:v>
                </c:pt>
                <c:pt idx="65">
                  <c:v>64</c:v>
                </c:pt>
                <c:pt idx="66">
                  <c:v>65</c:v>
                </c:pt>
                <c:pt idx="67">
                  <c:v>66</c:v>
                </c:pt>
                <c:pt idx="68">
                  <c:v>67</c:v>
                </c:pt>
                <c:pt idx="69">
                  <c:v>68</c:v>
                </c:pt>
                <c:pt idx="70">
                  <c:v>69</c:v>
                </c:pt>
                <c:pt idx="71">
                  <c:v>70</c:v>
                </c:pt>
                <c:pt idx="72">
                  <c:v>71</c:v>
                </c:pt>
                <c:pt idx="73">
                  <c:v>72</c:v>
                </c:pt>
                <c:pt idx="74">
                  <c:v>73</c:v>
                </c:pt>
                <c:pt idx="75">
                  <c:v>74</c:v>
                </c:pt>
                <c:pt idx="76">
                  <c:v>75</c:v>
                </c:pt>
                <c:pt idx="77">
                  <c:v>76</c:v>
                </c:pt>
                <c:pt idx="78">
                  <c:v>77</c:v>
                </c:pt>
                <c:pt idx="79">
                  <c:v>78</c:v>
                </c:pt>
                <c:pt idx="80">
                  <c:v>79</c:v>
                </c:pt>
                <c:pt idx="81">
                  <c:v>80</c:v>
                </c:pt>
                <c:pt idx="82">
                  <c:v>81</c:v>
                </c:pt>
                <c:pt idx="83">
                  <c:v>82</c:v>
                </c:pt>
                <c:pt idx="84">
                  <c:v>83</c:v>
                </c:pt>
                <c:pt idx="85">
                  <c:v>84</c:v>
                </c:pt>
                <c:pt idx="86">
                  <c:v>85</c:v>
                </c:pt>
                <c:pt idx="87">
                  <c:v>86</c:v>
                </c:pt>
                <c:pt idx="88">
                  <c:v>87</c:v>
                </c:pt>
                <c:pt idx="89">
                  <c:v>88</c:v>
                </c:pt>
                <c:pt idx="90">
                  <c:v>89</c:v>
                </c:pt>
                <c:pt idx="91">
                  <c:v>90</c:v>
                </c:pt>
                <c:pt idx="92">
                  <c:v>91</c:v>
                </c:pt>
                <c:pt idx="93">
                  <c:v>92</c:v>
                </c:pt>
                <c:pt idx="94">
                  <c:v>93</c:v>
                </c:pt>
                <c:pt idx="95">
                  <c:v>94</c:v>
                </c:pt>
                <c:pt idx="96">
                  <c:v>95</c:v>
                </c:pt>
                <c:pt idx="97">
                  <c:v>96</c:v>
                </c:pt>
                <c:pt idx="98">
                  <c:v>97</c:v>
                </c:pt>
                <c:pt idx="99">
                  <c:v>98</c:v>
                </c:pt>
                <c:pt idx="100">
                  <c:v>99</c:v>
                </c:pt>
              </c:strCache>
            </c:strRef>
          </c:xVal>
          <c:yVal>
            <c:numRef>
              <c:f>DataOutMCompare!$BC$104:$BC$204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17598312.343788899</c:v>
                </c:pt>
                <c:pt idx="20">
                  <c:v>12623633.933571201</c:v>
                </c:pt>
                <c:pt idx="21">
                  <c:v>8186087.3838005597</c:v>
                </c:pt>
                <c:pt idx="22">
                  <c:v>7804142.8239025101</c:v>
                </c:pt>
                <c:pt idx="23">
                  <c:v>9773515.7506381609</c:v>
                </c:pt>
                <c:pt idx="24">
                  <c:v>14269947.2035466</c:v>
                </c:pt>
                <c:pt idx="25">
                  <c:v>17205661.974746201</c:v>
                </c:pt>
                <c:pt idx="26">
                  <c:v>18152348.097774401</c:v>
                </c:pt>
                <c:pt idx="27">
                  <c:v>17635297.495327801</c:v>
                </c:pt>
                <c:pt idx="28">
                  <c:v>801100.25884310098</c:v>
                </c:pt>
                <c:pt idx="29">
                  <c:v>583033.07915672299</c:v>
                </c:pt>
                <c:pt idx="30">
                  <c:v>408119.78908868902</c:v>
                </c:pt>
                <c:pt idx="31">
                  <c:v>275601.16972448799</c:v>
                </c:pt>
                <c:pt idx="32">
                  <c:v>179780.153925664</c:v>
                </c:pt>
                <c:pt idx="33">
                  <c:v>113297.803459138</c:v>
                </c:pt>
                <c:pt idx="34">
                  <c:v>68924.1227602297</c:v>
                </c:pt>
                <c:pt idx="35">
                  <c:v>40410.644446978098</c:v>
                </c:pt>
                <c:pt idx="36">
                  <c:v>22780.821248058099</c:v>
                </c:pt>
                <c:pt idx="37">
                  <c:v>12308.997245131501</c:v>
                </c:pt>
                <c:pt idx="38">
                  <c:v>6348.9728536126404</c:v>
                </c:pt>
                <c:pt idx="39">
                  <c:v>3110.3546314267501</c:v>
                </c:pt>
                <c:pt idx="40">
                  <c:v>1438.1025012146099</c:v>
                </c:pt>
                <c:pt idx="41">
                  <c:v>622.57949463894101</c:v>
                </c:pt>
                <c:pt idx="42">
                  <c:v>249.844135515262</c:v>
                </c:pt>
                <c:pt idx="43">
                  <c:v>91.7575580583853</c:v>
                </c:pt>
                <c:pt idx="44">
                  <c:v>30.329570384286001</c:v>
                </c:pt>
                <c:pt idx="45">
                  <c:v>8.8249501451372598</c:v>
                </c:pt>
                <c:pt idx="46">
                  <c:v>2.19298526798931</c:v>
                </c:pt>
                <c:pt idx="47">
                  <c:v>0.445951628869862</c:v>
                </c:pt>
                <c:pt idx="48">
                  <c:v>6.96893832035788E-2</c:v>
                </c:pt>
                <c:pt idx="49">
                  <c:v>7.5899843113039697E-3</c:v>
                </c:pt>
                <c:pt idx="50">
                  <c:v>4.8929772403524102E-4</c:v>
                </c:pt>
                <c:pt idx="51" formatCode="0.00E+00">
                  <c:v>1.37902424033814E-5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683-4363-AF6D-8CF71F35A41F}"/>
            </c:ext>
          </c:extLst>
        </c:ser>
        <c:ser>
          <c:idx val="15"/>
          <c:order val="15"/>
          <c:tx>
            <c:strRef>
              <c:f>DataOutMCompare!$BD$1</c:f>
              <c:strCache>
                <c:ptCount val="1"/>
                <c:pt idx="0">
                  <c:v>EOL_BS_Year54</c:v>
                </c:pt>
              </c:strCache>
            </c:strRef>
          </c:tx>
          <c:spPr>
            <a:ln w="19050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DataOutMCompare!$A$104:$A$204</c:f>
              <c:strCache>
                <c:ptCount val="101"/>
                <c:pt idx="0">
                  <c:v>PVICE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  <c:pt idx="23">
                  <c:v>22</c:v>
                </c:pt>
                <c:pt idx="24">
                  <c:v>23</c:v>
                </c:pt>
                <c:pt idx="25">
                  <c:v>24</c:v>
                </c:pt>
                <c:pt idx="26">
                  <c:v>25</c:v>
                </c:pt>
                <c:pt idx="27">
                  <c:v>26</c:v>
                </c:pt>
                <c:pt idx="28">
                  <c:v>27</c:v>
                </c:pt>
                <c:pt idx="29">
                  <c:v>28</c:v>
                </c:pt>
                <c:pt idx="30">
                  <c:v>29</c:v>
                </c:pt>
                <c:pt idx="31">
                  <c:v>30</c:v>
                </c:pt>
                <c:pt idx="32">
                  <c:v>31</c:v>
                </c:pt>
                <c:pt idx="33">
                  <c:v>32</c:v>
                </c:pt>
                <c:pt idx="34">
                  <c:v>33</c:v>
                </c:pt>
                <c:pt idx="35">
                  <c:v>34</c:v>
                </c:pt>
                <c:pt idx="36">
                  <c:v>35</c:v>
                </c:pt>
                <c:pt idx="37">
                  <c:v>36</c:v>
                </c:pt>
                <c:pt idx="38">
                  <c:v>37</c:v>
                </c:pt>
                <c:pt idx="39">
                  <c:v>38</c:v>
                </c:pt>
                <c:pt idx="40">
                  <c:v>39</c:v>
                </c:pt>
                <c:pt idx="41">
                  <c:v>40</c:v>
                </c:pt>
                <c:pt idx="42">
                  <c:v>41</c:v>
                </c:pt>
                <c:pt idx="43">
                  <c:v>42</c:v>
                </c:pt>
                <c:pt idx="44">
                  <c:v>43</c:v>
                </c:pt>
                <c:pt idx="45">
                  <c:v>44</c:v>
                </c:pt>
                <c:pt idx="46">
                  <c:v>45</c:v>
                </c:pt>
                <c:pt idx="47">
                  <c:v>46</c:v>
                </c:pt>
                <c:pt idx="48">
                  <c:v>47</c:v>
                </c:pt>
                <c:pt idx="49">
                  <c:v>48</c:v>
                </c:pt>
                <c:pt idx="50">
                  <c:v>49</c:v>
                </c:pt>
                <c:pt idx="51">
                  <c:v>50</c:v>
                </c:pt>
                <c:pt idx="52">
                  <c:v>51</c:v>
                </c:pt>
                <c:pt idx="53">
                  <c:v>52</c:v>
                </c:pt>
                <c:pt idx="54">
                  <c:v>53</c:v>
                </c:pt>
                <c:pt idx="55">
                  <c:v>54</c:v>
                </c:pt>
                <c:pt idx="56">
                  <c:v>55</c:v>
                </c:pt>
                <c:pt idx="57">
                  <c:v>56</c:v>
                </c:pt>
                <c:pt idx="58">
                  <c:v>57</c:v>
                </c:pt>
                <c:pt idx="59">
                  <c:v>58</c:v>
                </c:pt>
                <c:pt idx="60">
                  <c:v>59</c:v>
                </c:pt>
                <c:pt idx="61">
                  <c:v>60</c:v>
                </c:pt>
                <c:pt idx="62">
                  <c:v>61</c:v>
                </c:pt>
                <c:pt idx="63">
                  <c:v>62</c:v>
                </c:pt>
                <c:pt idx="64">
                  <c:v>63</c:v>
                </c:pt>
                <c:pt idx="65">
                  <c:v>64</c:v>
                </c:pt>
                <c:pt idx="66">
                  <c:v>65</c:v>
                </c:pt>
                <c:pt idx="67">
                  <c:v>66</c:v>
                </c:pt>
                <c:pt idx="68">
                  <c:v>67</c:v>
                </c:pt>
                <c:pt idx="69">
                  <c:v>68</c:v>
                </c:pt>
                <c:pt idx="70">
                  <c:v>69</c:v>
                </c:pt>
                <c:pt idx="71">
                  <c:v>70</c:v>
                </c:pt>
                <c:pt idx="72">
                  <c:v>71</c:v>
                </c:pt>
                <c:pt idx="73">
                  <c:v>72</c:v>
                </c:pt>
                <c:pt idx="74">
                  <c:v>73</c:v>
                </c:pt>
                <c:pt idx="75">
                  <c:v>74</c:v>
                </c:pt>
                <c:pt idx="76">
                  <c:v>75</c:v>
                </c:pt>
                <c:pt idx="77">
                  <c:v>76</c:v>
                </c:pt>
                <c:pt idx="78">
                  <c:v>77</c:v>
                </c:pt>
                <c:pt idx="79">
                  <c:v>78</c:v>
                </c:pt>
                <c:pt idx="80">
                  <c:v>79</c:v>
                </c:pt>
                <c:pt idx="81">
                  <c:v>80</c:v>
                </c:pt>
                <c:pt idx="82">
                  <c:v>81</c:v>
                </c:pt>
                <c:pt idx="83">
                  <c:v>82</c:v>
                </c:pt>
                <c:pt idx="84">
                  <c:v>83</c:v>
                </c:pt>
                <c:pt idx="85">
                  <c:v>84</c:v>
                </c:pt>
                <c:pt idx="86">
                  <c:v>85</c:v>
                </c:pt>
                <c:pt idx="87">
                  <c:v>86</c:v>
                </c:pt>
                <c:pt idx="88">
                  <c:v>87</c:v>
                </c:pt>
                <c:pt idx="89">
                  <c:v>88</c:v>
                </c:pt>
                <c:pt idx="90">
                  <c:v>89</c:v>
                </c:pt>
                <c:pt idx="91">
                  <c:v>90</c:v>
                </c:pt>
                <c:pt idx="92">
                  <c:v>91</c:v>
                </c:pt>
                <c:pt idx="93">
                  <c:v>92</c:v>
                </c:pt>
                <c:pt idx="94">
                  <c:v>93</c:v>
                </c:pt>
                <c:pt idx="95">
                  <c:v>94</c:v>
                </c:pt>
                <c:pt idx="96">
                  <c:v>95</c:v>
                </c:pt>
                <c:pt idx="97">
                  <c:v>96</c:v>
                </c:pt>
                <c:pt idx="98">
                  <c:v>97</c:v>
                </c:pt>
                <c:pt idx="99">
                  <c:v>98</c:v>
                </c:pt>
                <c:pt idx="100">
                  <c:v>99</c:v>
                </c:pt>
              </c:strCache>
            </c:strRef>
          </c:xVal>
          <c:yVal>
            <c:numRef>
              <c:f>DataOutMCompare!$BD$104:$BD$204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17598312.343788899</c:v>
                </c:pt>
                <c:pt idx="20">
                  <c:v>12623633.933571201</c:v>
                </c:pt>
                <c:pt idx="21">
                  <c:v>8588625.3656844795</c:v>
                </c:pt>
                <c:pt idx="22">
                  <c:v>8556013.7027675193</c:v>
                </c:pt>
                <c:pt idx="23">
                  <c:v>11126705.118563499</c:v>
                </c:pt>
                <c:pt idx="24">
                  <c:v>16782710.415525299</c:v>
                </c:pt>
                <c:pt idx="25">
                  <c:v>20816855.347966101</c:v>
                </c:pt>
                <c:pt idx="26">
                  <c:v>22518235.943403799</c:v>
                </c:pt>
                <c:pt idx="27">
                  <c:v>22373007.491841301</c:v>
                </c:pt>
                <c:pt idx="28">
                  <c:v>1248809.1659510799</c:v>
                </c:pt>
                <c:pt idx="29">
                  <c:v>925683.503489036</c:v>
                </c:pt>
                <c:pt idx="30">
                  <c:v>660807.79023637203</c:v>
                </c:pt>
                <c:pt idx="31">
                  <c:v>455779.23379531602</c:v>
                </c:pt>
                <c:pt idx="32">
                  <c:v>304218.61839131103</c:v>
                </c:pt>
                <c:pt idx="33">
                  <c:v>196584.927633493</c:v>
                </c:pt>
                <c:pt idx="34">
                  <c:v>122927.003428966</c:v>
                </c:pt>
                <c:pt idx="35">
                  <c:v>74294.474403208893</c:v>
                </c:pt>
                <c:pt idx="36">
                  <c:v>43317.363343759498</c:v>
                </c:pt>
                <c:pt idx="37">
                  <c:v>24302.490295253301</c:v>
                </c:pt>
                <c:pt idx="38">
                  <c:v>13076.4143988497</c:v>
                </c:pt>
                <c:pt idx="39">
                  <c:v>6720.0802103845399</c:v>
                </c:pt>
                <c:pt idx="40">
                  <c:v>3281.4700383944901</c:v>
                </c:pt>
                <c:pt idx="41">
                  <c:v>1512.8255396853799</c:v>
                </c:pt>
                <c:pt idx="42">
                  <c:v>653.22629536356396</c:v>
                </c:pt>
                <c:pt idx="43">
                  <c:v>261.528041347444</c:v>
                </c:pt>
                <c:pt idx="44">
                  <c:v>95.844279080508102</c:v>
                </c:pt>
                <c:pt idx="45">
                  <c:v>31.619002455546099</c:v>
                </c:pt>
                <c:pt idx="46">
                  <c:v>9.1838232345743602</c:v>
                </c:pt>
                <c:pt idx="47">
                  <c:v>2.2784489950966198</c:v>
                </c:pt>
                <c:pt idx="48">
                  <c:v>0.462635830892696</c:v>
                </c:pt>
                <c:pt idx="49">
                  <c:v>7.2196363148873802E-2</c:v>
                </c:pt>
                <c:pt idx="50">
                  <c:v>7.8529107449707997E-3</c:v>
                </c:pt>
                <c:pt idx="51">
                  <c:v>5.0564222145731998E-4</c:v>
                </c:pt>
                <c:pt idx="52" formatCode="0.00E+00">
                  <c:v>6.1356490503897199E-7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683-4363-AF6D-8CF71F35A41F}"/>
            </c:ext>
          </c:extLst>
        </c:ser>
        <c:ser>
          <c:idx val="16"/>
          <c:order val="16"/>
          <c:tx>
            <c:strRef>
              <c:f>DataOutMCompare!$BE$1</c:f>
              <c:strCache>
                <c:ptCount val="1"/>
                <c:pt idx="0">
                  <c:v>EOL_BS_Year55</c:v>
                </c:pt>
              </c:strCache>
            </c:strRef>
          </c:tx>
          <c:spPr>
            <a:ln w="19050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DataOutMCompare!$A$104:$A$204</c:f>
              <c:strCache>
                <c:ptCount val="101"/>
                <c:pt idx="0">
                  <c:v>PVICE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  <c:pt idx="23">
                  <c:v>22</c:v>
                </c:pt>
                <c:pt idx="24">
                  <c:v>23</c:v>
                </c:pt>
                <c:pt idx="25">
                  <c:v>24</c:v>
                </c:pt>
                <c:pt idx="26">
                  <c:v>25</c:v>
                </c:pt>
                <c:pt idx="27">
                  <c:v>26</c:v>
                </c:pt>
                <c:pt idx="28">
                  <c:v>27</c:v>
                </c:pt>
                <c:pt idx="29">
                  <c:v>28</c:v>
                </c:pt>
                <c:pt idx="30">
                  <c:v>29</c:v>
                </c:pt>
                <c:pt idx="31">
                  <c:v>30</c:v>
                </c:pt>
                <c:pt idx="32">
                  <c:v>31</c:v>
                </c:pt>
                <c:pt idx="33">
                  <c:v>32</c:v>
                </c:pt>
                <c:pt idx="34">
                  <c:v>33</c:v>
                </c:pt>
                <c:pt idx="35">
                  <c:v>34</c:v>
                </c:pt>
                <c:pt idx="36">
                  <c:v>35</c:v>
                </c:pt>
                <c:pt idx="37">
                  <c:v>36</c:v>
                </c:pt>
                <c:pt idx="38">
                  <c:v>37</c:v>
                </c:pt>
                <c:pt idx="39">
                  <c:v>38</c:v>
                </c:pt>
                <c:pt idx="40">
                  <c:v>39</c:v>
                </c:pt>
                <c:pt idx="41">
                  <c:v>40</c:v>
                </c:pt>
                <c:pt idx="42">
                  <c:v>41</c:v>
                </c:pt>
                <c:pt idx="43">
                  <c:v>42</c:v>
                </c:pt>
                <c:pt idx="44">
                  <c:v>43</c:v>
                </c:pt>
                <c:pt idx="45">
                  <c:v>44</c:v>
                </c:pt>
                <c:pt idx="46">
                  <c:v>45</c:v>
                </c:pt>
                <c:pt idx="47">
                  <c:v>46</c:v>
                </c:pt>
                <c:pt idx="48">
                  <c:v>47</c:v>
                </c:pt>
                <c:pt idx="49">
                  <c:v>48</c:v>
                </c:pt>
                <c:pt idx="50">
                  <c:v>49</c:v>
                </c:pt>
                <c:pt idx="51">
                  <c:v>50</c:v>
                </c:pt>
                <c:pt idx="52">
                  <c:v>51</c:v>
                </c:pt>
                <c:pt idx="53">
                  <c:v>52</c:v>
                </c:pt>
                <c:pt idx="54">
                  <c:v>53</c:v>
                </c:pt>
                <c:pt idx="55">
                  <c:v>54</c:v>
                </c:pt>
                <c:pt idx="56">
                  <c:v>55</c:v>
                </c:pt>
                <c:pt idx="57">
                  <c:v>56</c:v>
                </c:pt>
                <c:pt idx="58">
                  <c:v>57</c:v>
                </c:pt>
                <c:pt idx="59">
                  <c:v>58</c:v>
                </c:pt>
                <c:pt idx="60">
                  <c:v>59</c:v>
                </c:pt>
                <c:pt idx="61">
                  <c:v>60</c:v>
                </c:pt>
                <c:pt idx="62">
                  <c:v>61</c:v>
                </c:pt>
                <c:pt idx="63">
                  <c:v>62</c:v>
                </c:pt>
                <c:pt idx="64">
                  <c:v>63</c:v>
                </c:pt>
                <c:pt idx="65">
                  <c:v>64</c:v>
                </c:pt>
                <c:pt idx="66">
                  <c:v>65</c:v>
                </c:pt>
                <c:pt idx="67">
                  <c:v>66</c:v>
                </c:pt>
                <c:pt idx="68">
                  <c:v>67</c:v>
                </c:pt>
                <c:pt idx="69">
                  <c:v>68</c:v>
                </c:pt>
                <c:pt idx="70">
                  <c:v>69</c:v>
                </c:pt>
                <c:pt idx="71">
                  <c:v>70</c:v>
                </c:pt>
                <c:pt idx="72">
                  <c:v>71</c:v>
                </c:pt>
                <c:pt idx="73">
                  <c:v>72</c:v>
                </c:pt>
                <c:pt idx="74">
                  <c:v>73</c:v>
                </c:pt>
                <c:pt idx="75">
                  <c:v>74</c:v>
                </c:pt>
                <c:pt idx="76">
                  <c:v>75</c:v>
                </c:pt>
                <c:pt idx="77">
                  <c:v>76</c:v>
                </c:pt>
                <c:pt idx="78">
                  <c:v>77</c:v>
                </c:pt>
                <c:pt idx="79">
                  <c:v>78</c:v>
                </c:pt>
                <c:pt idx="80">
                  <c:v>79</c:v>
                </c:pt>
                <c:pt idx="81">
                  <c:v>80</c:v>
                </c:pt>
                <c:pt idx="82">
                  <c:v>81</c:v>
                </c:pt>
                <c:pt idx="83">
                  <c:v>82</c:v>
                </c:pt>
                <c:pt idx="84">
                  <c:v>83</c:v>
                </c:pt>
                <c:pt idx="85">
                  <c:v>84</c:v>
                </c:pt>
                <c:pt idx="86">
                  <c:v>85</c:v>
                </c:pt>
                <c:pt idx="87">
                  <c:v>86</c:v>
                </c:pt>
                <c:pt idx="88">
                  <c:v>87</c:v>
                </c:pt>
                <c:pt idx="89">
                  <c:v>88</c:v>
                </c:pt>
                <c:pt idx="90">
                  <c:v>89</c:v>
                </c:pt>
                <c:pt idx="91">
                  <c:v>90</c:v>
                </c:pt>
                <c:pt idx="92">
                  <c:v>91</c:v>
                </c:pt>
                <c:pt idx="93">
                  <c:v>92</c:v>
                </c:pt>
                <c:pt idx="94">
                  <c:v>93</c:v>
                </c:pt>
                <c:pt idx="95">
                  <c:v>94</c:v>
                </c:pt>
                <c:pt idx="96">
                  <c:v>95</c:v>
                </c:pt>
                <c:pt idx="97">
                  <c:v>96</c:v>
                </c:pt>
                <c:pt idx="98">
                  <c:v>97</c:v>
                </c:pt>
                <c:pt idx="99">
                  <c:v>98</c:v>
                </c:pt>
                <c:pt idx="100">
                  <c:v>99</c:v>
                </c:pt>
              </c:strCache>
            </c:strRef>
          </c:xVal>
          <c:yVal>
            <c:numRef>
              <c:f>DataOutMCompare!$BE$104:$BE$204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17598312.343788899</c:v>
                </c:pt>
                <c:pt idx="20">
                  <c:v>12623633.933571201</c:v>
                </c:pt>
                <c:pt idx="21">
                  <c:v>38690279.259315498</c:v>
                </c:pt>
                <c:pt idx="22">
                  <c:v>8976742.2300122604</c:v>
                </c:pt>
                <c:pt idx="23">
                  <c:v>12198680.0612494</c:v>
                </c:pt>
                <c:pt idx="24">
                  <c:v>19106355.854759902</c:v>
                </c:pt>
                <c:pt idx="25">
                  <c:v>24482449.0296617</c:v>
                </c:pt>
                <c:pt idx="26">
                  <c:v>27244453.657943301</c:v>
                </c:pt>
                <c:pt idx="27">
                  <c:v>27754021.61479</c:v>
                </c:pt>
                <c:pt idx="28">
                  <c:v>1913351.90416349</c:v>
                </c:pt>
                <c:pt idx="29">
                  <c:v>1443017.93834924</c:v>
                </c:pt>
                <c:pt idx="30">
                  <c:v>1049166.66355121</c:v>
                </c:pt>
                <c:pt idx="31">
                  <c:v>737975.65413927904</c:v>
                </c:pt>
                <c:pt idx="32">
                  <c:v>503105.73404050799</c:v>
                </c:pt>
                <c:pt idx="33">
                  <c:v>332655.15561826399</c:v>
                </c:pt>
                <c:pt idx="34">
                  <c:v>213292.71473476401</c:v>
                </c:pt>
                <c:pt idx="35">
                  <c:v>132505.090293093</c:v>
                </c:pt>
                <c:pt idx="36">
                  <c:v>79638.441460146001</c:v>
                </c:pt>
                <c:pt idx="37">
                  <c:v>46210.7924387237</c:v>
                </c:pt>
                <c:pt idx="38">
                  <c:v>25817.654167600798</c:v>
                </c:pt>
                <c:pt idx="39">
                  <c:v>13840.751197179199</c:v>
                </c:pt>
                <c:pt idx="40">
                  <c:v>7089.7837960905499</c:v>
                </c:pt>
                <c:pt idx="41">
                  <c:v>3451.9734703213098</c:v>
                </c:pt>
                <c:pt idx="42">
                  <c:v>1587.29516684961</c:v>
                </c:pt>
                <c:pt idx="43">
                  <c:v>683.774278834911</c:v>
                </c:pt>
                <c:pt idx="44">
                  <c:v>273.17604252647698</c:v>
                </c:pt>
                <c:pt idx="45">
                  <c:v>99.919005023782304</c:v>
                </c:pt>
                <c:pt idx="46">
                  <c:v>32.904812449882797</c:v>
                </c:pt>
                <c:pt idx="47">
                  <c:v>9.5417297714664802</c:v>
                </c:pt>
                <c:pt idx="48">
                  <c:v>2.3636916556722798</c:v>
                </c:pt>
                <c:pt idx="49">
                  <c:v>0.479278520161945</c:v>
                </c:pt>
                <c:pt idx="50">
                  <c:v>7.4697334364081394E-2</c:v>
                </c:pt>
                <c:pt idx="51">
                  <c:v>8.1152293152851503E-3</c:v>
                </c:pt>
                <c:pt idx="52" formatCode="0.00E+00">
                  <c:v>2.2497379851428901E-5</c:v>
                </c:pt>
                <c:pt idx="53" formatCode="0.00E+00">
                  <c:v>6.1356490503897199E-7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683-4363-AF6D-8CF71F35A41F}"/>
            </c:ext>
          </c:extLst>
        </c:ser>
        <c:ser>
          <c:idx val="17"/>
          <c:order val="17"/>
          <c:tx>
            <c:strRef>
              <c:f>DataOutMCompare!$BF$1</c:f>
              <c:strCache>
                <c:ptCount val="1"/>
                <c:pt idx="0">
                  <c:v>EOL_BS_Year56</c:v>
                </c:pt>
              </c:strCache>
            </c:strRef>
          </c:tx>
          <c:spPr>
            <a:ln w="19050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DataOutMCompare!$A$104:$A$204</c:f>
              <c:strCache>
                <c:ptCount val="101"/>
                <c:pt idx="0">
                  <c:v>PVICE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  <c:pt idx="23">
                  <c:v>22</c:v>
                </c:pt>
                <c:pt idx="24">
                  <c:v>23</c:v>
                </c:pt>
                <c:pt idx="25">
                  <c:v>24</c:v>
                </c:pt>
                <c:pt idx="26">
                  <c:v>25</c:v>
                </c:pt>
                <c:pt idx="27">
                  <c:v>26</c:v>
                </c:pt>
                <c:pt idx="28">
                  <c:v>27</c:v>
                </c:pt>
                <c:pt idx="29">
                  <c:v>28</c:v>
                </c:pt>
                <c:pt idx="30">
                  <c:v>29</c:v>
                </c:pt>
                <c:pt idx="31">
                  <c:v>30</c:v>
                </c:pt>
                <c:pt idx="32">
                  <c:v>31</c:v>
                </c:pt>
                <c:pt idx="33">
                  <c:v>32</c:v>
                </c:pt>
                <c:pt idx="34">
                  <c:v>33</c:v>
                </c:pt>
                <c:pt idx="35">
                  <c:v>34</c:v>
                </c:pt>
                <c:pt idx="36">
                  <c:v>35</c:v>
                </c:pt>
                <c:pt idx="37">
                  <c:v>36</c:v>
                </c:pt>
                <c:pt idx="38">
                  <c:v>37</c:v>
                </c:pt>
                <c:pt idx="39">
                  <c:v>38</c:v>
                </c:pt>
                <c:pt idx="40">
                  <c:v>39</c:v>
                </c:pt>
                <c:pt idx="41">
                  <c:v>40</c:v>
                </c:pt>
                <c:pt idx="42">
                  <c:v>41</c:v>
                </c:pt>
                <c:pt idx="43">
                  <c:v>42</c:v>
                </c:pt>
                <c:pt idx="44">
                  <c:v>43</c:v>
                </c:pt>
                <c:pt idx="45">
                  <c:v>44</c:v>
                </c:pt>
                <c:pt idx="46">
                  <c:v>45</c:v>
                </c:pt>
                <c:pt idx="47">
                  <c:v>46</c:v>
                </c:pt>
                <c:pt idx="48">
                  <c:v>47</c:v>
                </c:pt>
                <c:pt idx="49">
                  <c:v>48</c:v>
                </c:pt>
                <c:pt idx="50">
                  <c:v>49</c:v>
                </c:pt>
                <c:pt idx="51">
                  <c:v>50</c:v>
                </c:pt>
                <c:pt idx="52">
                  <c:v>51</c:v>
                </c:pt>
                <c:pt idx="53">
                  <c:v>52</c:v>
                </c:pt>
                <c:pt idx="54">
                  <c:v>53</c:v>
                </c:pt>
                <c:pt idx="55">
                  <c:v>54</c:v>
                </c:pt>
                <c:pt idx="56">
                  <c:v>55</c:v>
                </c:pt>
                <c:pt idx="57">
                  <c:v>56</c:v>
                </c:pt>
                <c:pt idx="58">
                  <c:v>57</c:v>
                </c:pt>
                <c:pt idx="59">
                  <c:v>58</c:v>
                </c:pt>
                <c:pt idx="60">
                  <c:v>59</c:v>
                </c:pt>
                <c:pt idx="61">
                  <c:v>60</c:v>
                </c:pt>
                <c:pt idx="62">
                  <c:v>61</c:v>
                </c:pt>
                <c:pt idx="63">
                  <c:v>62</c:v>
                </c:pt>
                <c:pt idx="64">
                  <c:v>63</c:v>
                </c:pt>
                <c:pt idx="65">
                  <c:v>64</c:v>
                </c:pt>
                <c:pt idx="66">
                  <c:v>65</c:v>
                </c:pt>
                <c:pt idx="67">
                  <c:v>66</c:v>
                </c:pt>
                <c:pt idx="68">
                  <c:v>67</c:v>
                </c:pt>
                <c:pt idx="69">
                  <c:v>68</c:v>
                </c:pt>
                <c:pt idx="70">
                  <c:v>69</c:v>
                </c:pt>
                <c:pt idx="71">
                  <c:v>70</c:v>
                </c:pt>
                <c:pt idx="72">
                  <c:v>71</c:v>
                </c:pt>
                <c:pt idx="73">
                  <c:v>72</c:v>
                </c:pt>
                <c:pt idx="74">
                  <c:v>73</c:v>
                </c:pt>
                <c:pt idx="75">
                  <c:v>74</c:v>
                </c:pt>
                <c:pt idx="76">
                  <c:v>75</c:v>
                </c:pt>
                <c:pt idx="77">
                  <c:v>76</c:v>
                </c:pt>
                <c:pt idx="78">
                  <c:v>77</c:v>
                </c:pt>
                <c:pt idx="79">
                  <c:v>78</c:v>
                </c:pt>
                <c:pt idx="80">
                  <c:v>79</c:v>
                </c:pt>
                <c:pt idx="81">
                  <c:v>80</c:v>
                </c:pt>
                <c:pt idx="82">
                  <c:v>81</c:v>
                </c:pt>
                <c:pt idx="83">
                  <c:v>82</c:v>
                </c:pt>
                <c:pt idx="84">
                  <c:v>83</c:v>
                </c:pt>
                <c:pt idx="85">
                  <c:v>84</c:v>
                </c:pt>
                <c:pt idx="86">
                  <c:v>85</c:v>
                </c:pt>
                <c:pt idx="87">
                  <c:v>86</c:v>
                </c:pt>
                <c:pt idx="88">
                  <c:v>87</c:v>
                </c:pt>
                <c:pt idx="89">
                  <c:v>88</c:v>
                </c:pt>
                <c:pt idx="90">
                  <c:v>89</c:v>
                </c:pt>
                <c:pt idx="91">
                  <c:v>90</c:v>
                </c:pt>
                <c:pt idx="92">
                  <c:v>91</c:v>
                </c:pt>
                <c:pt idx="93">
                  <c:v>92</c:v>
                </c:pt>
                <c:pt idx="94">
                  <c:v>93</c:v>
                </c:pt>
                <c:pt idx="95">
                  <c:v>94</c:v>
                </c:pt>
                <c:pt idx="96">
                  <c:v>95</c:v>
                </c:pt>
                <c:pt idx="97">
                  <c:v>96</c:v>
                </c:pt>
                <c:pt idx="98">
                  <c:v>97</c:v>
                </c:pt>
                <c:pt idx="99">
                  <c:v>98</c:v>
                </c:pt>
                <c:pt idx="100">
                  <c:v>99</c:v>
                </c:pt>
              </c:strCache>
            </c:strRef>
          </c:xVal>
          <c:yVal>
            <c:numRef>
              <c:f>DataOutMCompare!$BF$104:$BF$204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17598312.343788899</c:v>
                </c:pt>
                <c:pt idx="20">
                  <c:v>12623633.933571201</c:v>
                </c:pt>
                <c:pt idx="21">
                  <c:v>30131865.818320598</c:v>
                </c:pt>
                <c:pt idx="22">
                  <c:v>40438678.942236803</c:v>
                </c:pt>
                <c:pt idx="23">
                  <c:v>12798530.981876099</c:v>
                </c:pt>
                <c:pt idx="24">
                  <c:v>20947110.552947599</c:v>
                </c:pt>
                <c:pt idx="25">
                  <c:v>27872159.608022399</c:v>
                </c:pt>
                <c:pt idx="26">
                  <c:v>32041868.806411602</c:v>
                </c:pt>
                <c:pt idx="27">
                  <c:v>33579147.034703501</c:v>
                </c:pt>
                <c:pt idx="28">
                  <c:v>2883500.5102726398</c:v>
                </c:pt>
                <c:pt idx="29">
                  <c:v>2210907.1548813102</c:v>
                </c:pt>
                <c:pt idx="30">
                  <c:v>1635511.82463128</c:v>
                </c:pt>
                <c:pt idx="31">
                  <c:v>1171686.3303902301</c:v>
                </c:pt>
                <c:pt idx="32">
                  <c:v>814604.43050045206</c:v>
                </c:pt>
                <c:pt idx="33">
                  <c:v>550133.04949801997</c:v>
                </c:pt>
                <c:pt idx="34">
                  <c:v>360927.57500014099</c:v>
                </c:pt>
                <c:pt idx="35">
                  <c:v>229911.81462517701</c:v>
                </c:pt>
                <c:pt idx="36">
                  <c:v>142036.119930099</c:v>
                </c:pt>
                <c:pt idx="37">
                  <c:v>84957.975379367796</c:v>
                </c:pt>
                <c:pt idx="38">
                  <c:v>49091.852048873101</c:v>
                </c:pt>
                <c:pt idx="39">
                  <c:v>27326.736284834598</c:v>
                </c:pt>
                <c:pt idx="40">
                  <c:v>14602.1967731643</c:v>
                </c:pt>
                <c:pt idx="41">
                  <c:v>7458.1651784310197</c:v>
                </c:pt>
                <c:pt idx="42">
                  <c:v>3621.8986669630199</c:v>
                </c:pt>
                <c:pt idx="43">
                  <c:v>1661.5246748550801</c:v>
                </c:pt>
                <c:pt idx="44">
                  <c:v>714.228388325526</c:v>
                </c:pt>
                <c:pt idx="45">
                  <c:v>284.789855246885</c:v>
                </c:pt>
                <c:pt idx="46">
                  <c:v>103.98228486521199</c:v>
                </c:pt>
                <c:pt idx="47">
                  <c:v>34.187159373404398</c:v>
                </c:pt>
                <c:pt idx="48">
                  <c:v>9.8987105219525002</c:v>
                </c:pt>
                <c:pt idx="49">
                  <c:v>2.4487222199451901</c:v>
                </c:pt>
                <c:pt idx="50">
                  <c:v>0.49588132022987402</c:v>
                </c:pt>
                <c:pt idx="51">
                  <c:v>7.7192523548451894E-2</c:v>
                </c:pt>
                <c:pt idx="52">
                  <c:v>3.6106833792721999E-4</c:v>
                </c:pt>
                <c:pt idx="53" formatCode="0.00E+00">
                  <c:v>2.2497379851428901E-5</c:v>
                </c:pt>
                <c:pt idx="54" formatCode="0.00E+00">
                  <c:v>6.1356490503897199E-7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683-4363-AF6D-8CF71F35A41F}"/>
            </c:ext>
          </c:extLst>
        </c:ser>
        <c:ser>
          <c:idx val="18"/>
          <c:order val="18"/>
          <c:tx>
            <c:strRef>
              <c:f>DataOutMCompare!$BG$1</c:f>
              <c:strCache>
                <c:ptCount val="1"/>
                <c:pt idx="0">
                  <c:v>EOL_BS_Year57</c:v>
                </c:pt>
              </c:strCache>
            </c:strRef>
          </c:tx>
          <c:spPr>
            <a:ln w="19050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DataOutMCompare!$A$104:$A$204</c:f>
              <c:strCache>
                <c:ptCount val="101"/>
                <c:pt idx="0">
                  <c:v>PVICE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  <c:pt idx="23">
                  <c:v>22</c:v>
                </c:pt>
                <c:pt idx="24">
                  <c:v>23</c:v>
                </c:pt>
                <c:pt idx="25">
                  <c:v>24</c:v>
                </c:pt>
                <c:pt idx="26">
                  <c:v>25</c:v>
                </c:pt>
                <c:pt idx="27">
                  <c:v>26</c:v>
                </c:pt>
                <c:pt idx="28">
                  <c:v>27</c:v>
                </c:pt>
                <c:pt idx="29">
                  <c:v>28</c:v>
                </c:pt>
                <c:pt idx="30">
                  <c:v>29</c:v>
                </c:pt>
                <c:pt idx="31">
                  <c:v>30</c:v>
                </c:pt>
                <c:pt idx="32">
                  <c:v>31</c:v>
                </c:pt>
                <c:pt idx="33">
                  <c:v>32</c:v>
                </c:pt>
                <c:pt idx="34">
                  <c:v>33</c:v>
                </c:pt>
                <c:pt idx="35">
                  <c:v>34</c:v>
                </c:pt>
                <c:pt idx="36">
                  <c:v>35</c:v>
                </c:pt>
                <c:pt idx="37">
                  <c:v>36</c:v>
                </c:pt>
                <c:pt idx="38">
                  <c:v>37</c:v>
                </c:pt>
                <c:pt idx="39">
                  <c:v>38</c:v>
                </c:pt>
                <c:pt idx="40">
                  <c:v>39</c:v>
                </c:pt>
                <c:pt idx="41">
                  <c:v>40</c:v>
                </c:pt>
                <c:pt idx="42">
                  <c:v>41</c:v>
                </c:pt>
                <c:pt idx="43">
                  <c:v>42</c:v>
                </c:pt>
                <c:pt idx="44">
                  <c:v>43</c:v>
                </c:pt>
                <c:pt idx="45">
                  <c:v>44</c:v>
                </c:pt>
                <c:pt idx="46">
                  <c:v>45</c:v>
                </c:pt>
                <c:pt idx="47">
                  <c:v>46</c:v>
                </c:pt>
                <c:pt idx="48">
                  <c:v>47</c:v>
                </c:pt>
                <c:pt idx="49">
                  <c:v>48</c:v>
                </c:pt>
                <c:pt idx="50">
                  <c:v>49</c:v>
                </c:pt>
                <c:pt idx="51">
                  <c:v>50</c:v>
                </c:pt>
                <c:pt idx="52">
                  <c:v>51</c:v>
                </c:pt>
                <c:pt idx="53">
                  <c:v>52</c:v>
                </c:pt>
                <c:pt idx="54">
                  <c:v>53</c:v>
                </c:pt>
                <c:pt idx="55">
                  <c:v>54</c:v>
                </c:pt>
                <c:pt idx="56">
                  <c:v>55</c:v>
                </c:pt>
                <c:pt idx="57">
                  <c:v>56</c:v>
                </c:pt>
                <c:pt idx="58">
                  <c:v>57</c:v>
                </c:pt>
                <c:pt idx="59">
                  <c:v>58</c:v>
                </c:pt>
                <c:pt idx="60">
                  <c:v>59</c:v>
                </c:pt>
                <c:pt idx="61">
                  <c:v>60</c:v>
                </c:pt>
                <c:pt idx="62">
                  <c:v>61</c:v>
                </c:pt>
                <c:pt idx="63">
                  <c:v>62</c:v>
                </c:pt>
                <c:pt idx="64">
                  <c:v>63</c:v>
                </c:pt>
                <c:pt idx="65">
                  <c:v>64</c:v>
                </c:pt>
                <c:pt idx="66">
                  <c:v>65</c:v>
                </c:pt>
                <c:pt idx="67">
                  <c:v>66</c:v>
                </c:pt>
                <c:pt idx="68">
                  <c:v>67</c:v>
                </c:pt>
                <c:pt idx="69">
                  <c:v>68</c:v>
                </c:pt>
                <c:pt idx="70">
                  <c:v>69</c:v>
                </c:pt>
                <c:pt idx="71">
                  <c:v>70</c:v>
                </c:pt>
                <c:pt idx="72">
                  <c:v>71</c:v>
                </c:pt>
                <c:pt idx="73">
                  <c:v>72</c:v>
                </c:pt>
                <c:pt idx="74">
                  <c:v>73</c:v>
                </c:pt>
                <c:pt idx="75">
                  <c:v>74</c:v>
                </c:pt>
                <c:pt idx="76">
                  <c:v>75</c:v>
                </c:pt>
                <c:pt idx="77">
                  <c:v>76</c:v>
                </c:pt>
                <c:pt idx="78">
                  <c:v>77</c:v>
                </c:pt>
                <c:pt idx="79">
                  <c:v>78</c:v>
                </c:pt>
                <c:pt idx="80">
                  <c:v>79</c:v>
                </c:pt>
                <c:pt idx="81">
                  <c:v>80</c:v>
                </c:pt>
                <c:pt idx="82">
                  <c:v>81</c:v>
                </c:pt>
                <c:pt idx="83">
                  <c:v>82</c:v>
                </c:pt>
                <c:pt idx="84">
                  <c:v>83</c:v>
                </c:pt>
                <c:pt idx="85">
                  <c:v>84</c:v>
                </c:pt>
                <c:pt idx="86">
                  <c:v>85</c:v>
                </c:pt>
                <c:pt idx="87">
                  <c:v>86</c:v>
                </c:pt>
                <c:pt idx="88">
                  <c:v>87</c:v>
                </c:pt>
                <c:pt idx="89">
                  <c:v>88</c:v>
                </c:pt>
                <c:pt idx="90">
                  <c:v>89</c:v>
                </c:pt>
                <c:pt idx="91">
                  <c:v>90</c:v>
                </c:pt>
                <c:pt idx="92">
                  <c:v>91</c:v>
                </c:pt>
                <c:pt idx="93">
                  <c:v>92</c:v>
                </c:pt>
                <c:pt idx="94">
                  <c:v>93</c:v>
                </c:pt>
                <c:pt idx="95">
                  <c:v>94</c:v>
                </c:pt>
                <c:pt idx="96">
                  <c:v>95</c:v>
                </c:pt>
                <c:pt idx="97">
                  <c:v>96</c:v>
                </c:pt>
                <c:pt idx="98">
                  <c:v>97</c:v>
                </c:pt>
                <c:pt idx="99">
                  <c:v>98</c:v>
                </c:pt>
                <c:pt idx="100">
                  <c:v>99</c:v>
                </c:pt>
              </c:strCache>
            </c:strRef>
          </c:xVal>
          <c:yVal>
            <c:numRef>
              <c:f>DataOutMCompare!$BG$104:$BG$204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17598312.343788899</c:v>
                </c:pt>
                <c:pt idx="20">
                  <c:v>12623633.933571201</c:v>
                </c:pt>
                <c:pt idx="21">
                  <c:v>30131865.818320598</c:v>
                </c:pt>
                <c:pt idx="22">
                  <c:v>31493513.902830001</c:v>
                </c:pt>
                <c:pt idx="23">
                  <c:v>12753510.010801099</c:v>
                </c:pt>
                <c:pt idx="24">
                  <c:v>21977151.7940134</c:v>
                </c:pt>
                <c:pt idx="25">
                  <c:v>30557434.033826701</c:v>
                </c:pt>
                <c:pt idx="26">
                  <c:v>36478216.718826197</c:v>
                </c:pt>
                <c:pt idx="27">
                  <c:v>39492024.227231197</c:v>
                </c:pt>
                <c:pt idx="28">
                  <c:v>4276461.5769658796</c:v>
                </c:pt>
                <c:pt idx="29">
                  <c:v>3331928.5884594601</c:v>
                </c:pt>
                <c:pt idx="30">
                  <c:v>2505834.9580233302</c:v>
                </c:pt>
                <c:pt idx="31">
                  <c:v>1826503.7526314</c:v>
                </c:pt>
                <c:pt idx="32">
                  <c:v>1293350.0861975099</c:v>
                </c:pt>
                <c:pt idx="33">
                  <c:v>890748.78134807502</c:v>
                </c:pt>
                <c:pt idx="34">
                  <c:v>596888.95280675194</c:v>
                </c:pt>
                <c:pt idx="35">
                  <c:v>389049.92052699497</c:v>
                </c:pt>
                <c:pt idx="36">
                  <c:v>246449.264727987</c:v>
                </c:pt>
                <c:pt idx="37">
                  <c:v>151523.57277158799</c:v>
                </c:pt>
                <c:pt idx="38">
                  <c:v>90254.768152400997</c:v>
                </c:pt>
                <c:pt idx="39">
                  <c:v>51961.347299987297</c:v>
                </c:pt>
                <c:pt idx="40">
                  <c:v>28830.110065185301</c:v>
                </c:pt>
                <c:pt idx="41">
                  <c:v>15360.919124538699</c:v>
                </c:pt>
                <c:pt idx="42">
                  <c:v>7825.2972538734602</c:v>
                </c:pt>
                <c:pt idx="43">
                  <c:v>3791.2759584140699</c:v>
                </c:pt>
                <c:pt idx="44">
                  <c:v>1735.52607551556</c:v>
                </c:pt>
                <c:pt idx="45">
                  <c:v>744.59311088646598</c:v>
                </c:pt>
                <c:pt idx="46">
                  <c:v>296.37104420681499</c:v>
                </c:pt>
                <c:pt idx="47">
                  <c:v>108.034621078973</c:v>
                </c:pt>
                <c:pt idx="48">
                  <c:v>35.466189287518901</c:v>
                </c:pt>
                <c:pt idx="49">
                  <c:v>10.254803051718699</c:v>
                </c:pt>
                <c:pt idx="50">
                  <c:v>2.5335489829428401</c:v>
                </c:pt>
                <c:pt idx="51">
                  <c:v>0.51244573604875998</c:v>
                </c:pt>
                <c:pt idx="52">
                  <c:v>3.4345025993967201E-3</c:v>
                </c:pt>
                <c:pt idx="53">
                  <c:v>3.6106833792721999E-4</c:v>
                </c:pt>
                <c:pt idx="54" formatCode="0.00E+00">
                  <c:v>2.2497379851428901E-5</c:v>
                </c:pt>
                <c:pt idx="55" formatCode="0.00E+00">
                  <c:v>6.1356490503897199E-7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683-4363-AF6D-8CF71F35A41F}"/>
            </c:ext>
          </c:extLst>
        </c:ser>
        <c:ser>
          <c:idx val="19"/>
          <c:order val="19"/>
          <c:tx>
            <c:strRef>
              <c:f>DataOutMCompare!$BH$1</c:f>
              <c:strCache>
                <c:ptCount val="1"/>
                <c:pt idx="0">
                  <c:v>EOL_BS_Year58</c:v>
                </c:pt>
              </c:strCache>
            </c:strRef>
          </c:tx>
          <c:spPr>
            <a:ln w="19050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DataOutMCompare!$A$104:$A$204</c:f>
              <c:strCache>
                <c:ptCount val="101"/>
                <c:pt idx="0">
                  <c:v>PVICE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  <c:pt idx="23">
                  <c:v>22</c:v>
                </c:pt>
                <c:pt idx="24">
                  <c:v>23</c:v>
                </c:pt>
                <c:pt idx="25">
                  <c:v>24</c:v>
                </c:pt>
                <c:pt idx="26">
                  <c:v>25</c:v>
                </c:pt>
                <c:pt idx="27">
                  <c:v>26</c:v>
                </c:pt>
                <c:pt idx="28">
                  <c:v>27</c:v>
                </c:pt>
                <c:pt idx="29">
                  <c:v>28</c:v>
                </c:pt>
                <c:pt idx="30">
                  <c:v>29</c:v>
                </c:pt>
                <c:pt idx="31">
                  <c:v>30</c:v>
                </c:pt>
                <c:pt idx="32">
                  <c:v>31</c:v>
                </c:pt>
                <c:pt idx="33">
                  <c:v>32</c:v>
                </c:pt>
                <c:pt idx="34">
                  <c:v>33</c:v>
                </c:pt>
                <c:pt idx="35">
                  <c:v>34</c:v>
                </c:pt>
                <c:pt idx="36">
                  <c:v>35</c:v>
                </c:pt>
                <c:pt idx="37">
                  <c:v>36</c:v>
                </c:pt>
                <c:pt idx="38">
                  <c:v>37</c:v>
                </c:pt>
                <c:pt idx="39">
                  <c:v>38</c:v>
                </c:pt>
                <c:pt idx="40">
                  <c:v>39</c:v>
                </c:pt>
                <c:pt idx="41">
                  <c:v>40</c:v>
                </c:pt>
                <c:pt idx="42">
                  <c:v>41</c:v>
                </c:pt>
                <c:pt idx="43">
                  <c:v>42</c:v>
                </c:pt>
                <c:pt idx="44">
                  <c:v>43</c:v>
                </c:pt>
                <c:pt idx="45">
                  <c:v>44</c:v>
                </c:pt>
                <c:pt idx="46">
                  <c:v>45</c:v>
                </c:pt>
                <c:pt idx="47">
                  <c:v>46</c:v>
                </c:pt>
                <c:pt idx="48">
                  <c:v>47</c:v>
                </c:pt>
                <c:pt idx="49">
                  <c:v>48</c:v>
                </c:pt>
                <c:pt idx="50">
                  <c:v>49</c:v>
                </c:pt>
                <c:pt idx="51">
                  <c:v>50</c:v>
                </c:pt>
                <c:pt idx="52">
                  <c:v>51</c:v>
                </c:pt>
                <c:pt idx="53">
                  <c:v>52</c:v>
                </c:pt>
                <c:pt idx="54">
                  <c:v>53</c:v>
                </c:pt>
                <c:pt idx="55">
                  <c:v>54</c:v>
                </c:pt>
                <c:pt idx="56">
                  <c:v>55</c:v>
                </c:pt>
                <c:pt idx="57">
                  <c:v>56</c:v>
                </c:pt>
                <c:pt idx="58">
                  <c:v>57</c:v>
                </c:pt>
                <c:pt idx="59">
                  <c:v>58</c:v>
                </c:pt>
                <c:pt idx="60">
                  <c:v>59</c:v>
                </c:pt>
                <c:pt idx="61">
                  <c:v>60</c:v>
                </c:pt>
                <c:pt idx="62">
                  <c:v>61</c:v>
                </c:pt>
                <c:pt idx="63">
                  <c:v>62</c:v>
                </c:pt>
                <c:pt idx="64">
                  <c:v>63</c:v>
                </c:pt>
                <c:pt idx="65">
                  <c:v>64</c:v>
                </c:pt>
                <c:pt idx="66">
                  <c:v>65</c:v>
                </c:pt>
                <c:pt idx="67">
                  <c:v>66</c:v>
                </c:pt>
                <c:pt idx="68">
                  <c:v>67</c:v>
                </c:pt>
                <c:pt idx="69">
                  <c:v>68</c:v>
                </c:pt>
                <c:pt idx="70">
                  <c:v>69</c:v>
                </c:pt>
                <c:pt idx="71">
                  <c:v>70</c:v>
                </c:pt>
                <c:pt idx="72">
                  <c:v>71</c:v>
                </c:pt>
                <c:pt idx="73">
                  <c:v>72</c:v>
                </c:pt>
                <c:pt idx="74">
                  <c:v>73</c:v>
                </c:pt>
                <c:pt idx="75">
                  <c:v>74</c:v>
                </c:pt>
                <c:pt idx="76">
                  <c:v>75</c:v>
                </c:pt>
                <c:pt idx="77">
                  <c:v>76</c:v>
                </c:pt>
                <c:pt idx="78">
                  <c:v>77</c:v>
                </c:pt>
                <c:pt idx="79">
                  <c:v>78</c:v>
                </c:pt>
                <c:pt idx="80">
                  <c:v>79</c:v>
                </c:pt>
                <c:pt idx="81">
                  <c:v>80</c:v>
                </c:pt>
                <c:pt idx="82">
                  <c:v>81</c:v>
                </c:pt>
                <c:pt idx="83">
                  <c:v>82</c:v>
                </c:pt>
                <c:pt idx="84">
                  <c:v>83</c:v>
                </c:pt>
                <c:pt idx="85">
                  <c:v>84</c:v>
                </c:pt>
                <c:pt idx="86">
                  <c:v>85</c:v>
                </c:pt>
                <c:pt idx="87">
                  <c:v>86</c:v>
                </c:pt>
                <c:pt idx="88">
                  <c:v>87</c:v>
                </c:pt>
                <c:pt idx="89">
                  <c:v>88</c:v>
                </c:pt>
                <c:pt idx="90">
                  <c:v>89</c:v>
                </c:pt>
                <c:pt idx="91">
                  <c:v>90</c:v>
                </c:pt>
                <c:pt idx="92">
                  <c:v>91</c:v>
                </c:pt>
                <c:pt idx="93">
                  <c:v>92</c:v>
                </c:pt>
                <c:pt idx="94">
                  <c:v>93</c:v>
                </c:pt>
                <c:pt idx="95">
                  <c:v>94</c:v>
                </c:pt>
                <c:pt idx="96">
                  <c:v>95</c:v>
                </c:pt>
                <c:pt idx="97">
                  <c:v>96</c:v>
                </c:pt>
                <c:pt idx="98">
                  <c:v>97</c:v>
                </c:pt>
                <c:pt idx="99">
                  <c:v>98</c:v>
                </c:pt>
                <c:pt idx="100">
                  <c:v>99</c:v>
                </c:pt>
              </c:strCache>
            </c:strRef>
          </c:xVal>
          <c:yVal>
            <c:numRef>
              <c:f>DataOutMCompare!$BH$104:$BH$204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17598312.343788899</c:v>
                </c:pt>
                <c:pt idx="20">
                  <c:v>12623633.933571201</c:v>
                </c:pt>
                <c:pt idx="21">
                  <c:v>30131865.818320598</c:v>
                </c:pt>
                <c:pt idx="22">
                  <c:v>31493513.902830001</c:v>
                </c:pt>
                <c:pt idx="23">
                  <c:v>0</c:v>
                </c:pt>
                <c:pt idx="24">
                  <c:v>21899843.490690898</c:v>
                </c:pt>
                <c:pt idx="25">
                  <c:v>32060047.828527801</c:v>
                </c:pt>
                <c:pt idx="26">
                  <c:v>39992620.476252198</c:v>
                </c:pt>
                <c:pt idx="27">
                  <c:v>44959881.308103099</c:v>
                </c:pt>
                <c:pt idx="28">
                  <c:v>6242507.2395991301</c:v>
                </c:pt>
                <c:pt idx="29">
                  <c:v>4941516.2352073798</c:v>
                </c:pt>
                <c:pt idx="30">
                  <c:v>3776396.9944035402</c:v>
                </c:pt>
                <c:pt idx="31">
                  <c:v>2798461.5490850401</c:v>
                </c:pt>
                <c:pt idx="32">
                  <c:v>2016161.4287324899</c:v>
                </c:pt>
                <c:pt idx="33">
                  <c:v>1414244.7180518</c:v>
                </c:pt>
                <c:pt idx="34">
                  <c:v>966453.67479355098</c:v>
                </c:pt>
                <c:pt idx="35">
                  <c:v>643396.66940886294</c:v>
                </c:pt>
                <c:pt idx="36">
                  <c:v>417034.10071671999</c:v>
                </c:pt>
                <c:pt idx="37">
                  <c:v>262911.10399870999</c:v>
                </c:pt>
                <c:pt idx="38">
                  <c:v>160970.466504835</c:v>
                </c:pt>
                <c:pt idx="39">
                  <c:v>95530.299993120701</c:v>
                </c:pt>
                <c:pt idx="40">
                  <c:v>54819.988240795603</c:v>
                </c:pt>
                <c:pt idx="41">
                  <c:v>30328.107198002901</c:v>
                </c:pt>
                <c:pt idx="42">
                  <c:v>16117.068389669501</c:v>
                </c:pt>
                <c:pt idx="43">
                  <c:v>8191.2455521376296</c:v>
                </c:pt>
                <c:pt idx="44">
                  <c:v>3960.1327532958699</c:v>
                </c:pt>
                <c:pt idx="45">
                  <c:v>1809.31027205787</c:v>
                </c:pt>
                <c:pt idx="46">
                  <c:v>774.87253747616205</c:v>
                </c:pt>
                <c:pt idx="47">
                  <c:v>307.92104156171098</c:v>
                </c:pt>
                <c:pt idx="48">
                  <c:v>112.07647523277301</c:v>
                </c:pt>
                <c:pt idx="49">
                  <c:v>36.742036786701298</c:v>
                </c:pt>
                <c:pt idx="50">
                  <c:v>10.610042098830901</c:v>
                </c:pt>
                <c:pt idx="51">
                  <c:v>2.6181796337435701</c:v>
                </c:pt>
                <c:pt idx="52">
                  <c:v>2.28000864799364E-2</c:v>
                </c:pt>
                <c:pt idx="53">
                  <c:v>3.4345025993967201E-3</c:v>
                </c:pt>
                <c:pt idx="54">
                  <c:v>3.6106833792721999E-4</c:v>
                </c:pt>
                <c:pt idx="55" formatCode="0.00E+00">
                  <c:v>2.2497379851428901E-5</c:v>
                </c:pt>
                <c:pt idx="56" formatCode="0.00E+00">
                  <c:v>6.1356490503897199E-7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683-4363-AF6D-8CF71F35A41F}"/>
            </c:ext>
          </c:extLst>
        </c:ser>
        <c:ser>
          <c:idx val="20"/>
          <c:order val="20"/>
          <c:tx>
            <c:strRef>
              <c:f>DataOutMCompare!$BI$1</c:f>
              <c:strCache>
                <c:ptCount val="1"/>
                <c:pt idx="0">
                  <c:v>EOL_BS_Year59</c:v>
                </c:pt>
              </c:strCache>
            </c:strRef>
          </c:tx>
          <c:spPr>
            <a:ln w="19050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strRef>
              <c:f>DataOutMCompare!$A$104:$A$204</c:f>
              <c:strCache>
                <c:ptCount val="101"/>
                <c:pt idx="0">
                  <c:v>PVICE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  <c:pt idx="23">
                  <c:v>22</c:v>
                </c:pt>
                <c:pt idx="24">
                  <c:v>23</c:v>
                </c:pt>
                <c:pt idx="25">
                  <c:v>24</c:v>
                </c:pt>
                <c:pt idx="26">
                  <c:v>25</c:v>
                </c:pt>
                <c:pt idx="27">
                  <c:v>26</c:v>
                </c:pt>
                <c:pt idx="28">
                  <c:v>27</c:v>
                </c:pt>
                <c:pt idx="29">
                  <c:v>28</c:v>
                </c:pt>
                <c:pt idx="30">
                  <c:v>29</c:v>
                </c:pt>
                <c:pt idx="31">
                  <c:v>30</c:v>
                </c:pt>
                <c:pt idx="32">
                  <c:v>31</c:v>
                </c:pt>
                <c:pt idx="33">
                  <c:v>32</c:v>
                </c:pt>
                <c:pt idx="34">
                  <c:v>33</c:v>
                </c:pt>
                <c:pt idx="35">
                  <c:v>34</c:v>
                </c:pt>
                <c:pt idx="36">
                  <c:v>35</c:v>
                </c:pt>
                <c:pt idx="37">
                  <c:v>36</c:v>
                </c:pt>
                <c:pt idx="38">
                  <c:v>37</c:v>
                </c:pt>
                <c:pt idx="39">
                  <c:v>38</c:v>
                </c:pt>
                <c:pt idx="40">
                  <c:v>39</c:v>
                </c:pt>
                <c:pt idx="41">
                  <c:v>40</c:v>
                </c:pt>
                <c:pt idx="42">
                  <c:v>41</c:v>
                </c:pt>
                <c:pt idx="43">
                  <c:v>42</c:v>
                </c:pt>
                <c:pt idx="44">
                  <c:v>43</c:v>
                </c:pt>
                <c:pt idx="45">
                  <c:v>44</c:v>
                </c:pt>
                <c:pt idx="46">
                  <c:v>45</c:v>
                </c:pt>
                <c:pt idx="47">
                  <c:v>46</c:v>
                </c:pt>
                <c:pt idx="48">
                  <c:v>47</c:v>
                </c:pt>
                <c:pt idx="49">
                  <c:v>48</c:v>
                </c:pt>
                <c:pt idx="50">
                  <c:v>49</c:v>
                </c:pt>
                <c:pt idx="51">
                  <c:v>50</c:v>
                </c:pt>
                <c:pt idx="52">
                  <c:v>51</c:v>
                </c:pt>
                <c:pt idx="53">
                  <c:v>52</c:v>
                </c:pt>
                <c:pt idx="54">
                  <c:v>53</c:v>
                </c:pt>
                <c:pt idx="55">
                  <c:v>54</c:v>
                </c:pt>
                <c:pt idx="56">
                  <c:v>55</c:v>
                </c:pt>
                <c:pt idx="57">
                  <c:v>56</c:v>
                </c:pt>
                <c:pt idx="58">
                  <c:v>57</c:v>
                </c:pt>
                <c:pt idx="59">
                  <c:v>58</c:v>
                </c:pt>
                <c:pt idx="60">
                  <c:v>59</c:v>
                </c:pt>
                <c:pt idx="61">
                  <c:v>60</c:v>
                </c:pt>
                <c:pt idx="62">
                  <c:v>61</c:v>
                </c:pt>
                <c:pt idx="63">
                  <c:v>62</c:v>
                </c:pt>
                <c:pt idx="64">
                  <c:v>63</c:v>
                </c:pt>
                <c:pt idx="65">
                  <c:v>64</c:v>
                </c:pt>
                <c:pt idx="66">
                  <c:v>65</c:v>
                </c:pt>
                <c:pt idx="67">
                  <c:v>66</c:v>
                </c:pt>
                <c:pt idx="68">
                  <c:v>67</c:v>
                </c:pt>
                <c:pt idx="69">
                  <c:v>68</c:v>
                </c:pt>
                <c:pt idx="70">
                  <c:v>69</c:v>
                </c:pt>
                <c:pt idx="71">
                  <c:v>70</c:v>
                </c:pt>
                <c:pt idx="72">
                  <c:v>71</c:v>
                </c:pt>
                <c:pt idx="73">
                  <c:v>72</c:v>
                </c:pt>
                <c:pt idx="74">
                  <c:v>73</c:v>
                </c:pt>
                <c:pt idx="75">
                  <c:v>74</c:v>
                </c:pt>
                <c:pt idx="76">
                  <c:v>75</c:v>
                </c:pt>
                <c:pt idx="77">
                  <c:v>76</c:v>
                </c:pt>
                <c:pt idx="78">
                  <c:v>77</c:v>
                </c:pt>
                <c:pt idx="79">
                  <c:v>78</c:v>
                </c:pt>
                <c:pt idx="80">
                  <c:v>79</c:v>
                </c:pt>
                <c:pt idx="81">
                  <c:v>80</c:v>
                </c:pt>
                <c:pt idx="82">
                  <c:v>81</c:v>
                </c:pt>
                <c:pt idx="83">
                  <c:v>82</c:v>
                </c:pt>
                <c:pt idx="84">
                  <c:v>83</c:v>
                </c:pt>
                <c:pt idx="85">
                  <c:v>84</c:v>
                </c:pt>
                <c:pt idx="86">
                  <c:v>85</c:v>
                </c:pt>
                <c:pt idx="87">
                  <c:v>86</c:v>
                </c:pt>
                <c:pt idx="88">
                  <c:v>87</c:v>
                </c:pt>
                <c:pt idx="89">
                  <c:v>88</c:v>
                </c:pt>
                <c:pt idx="90">
                  <c:v>89</c:v>
                </c:pt>
                <c:pt idx="91">
                  <c:v>90</c:v>
                </c:pt>
                <c:pt idx="92">
                  <c:v>91</c:v>
                </c:pt>
                <c:pt idx="93">
                  <c:v>92</c:v>
                </c:pt>
                <c:pt idx="94">
                  <c:v>93</c:v>
                </c:pt>
                <c:pt idx="95">
                  <c:v>94</c:v>
                </c:pt>
                <c:pt idx="96">
                  <c:v>95</c:v>
                </c:pt>
                <c:pt idx="97">
                  <c:v>96</c:v>
                </c:pt>
                <c:pt idx="98">
                  <c:v>97</c:v>
                </c:pt>
                <c:pt idx="99">
                  <c:v>98</c:v>
                </c:pt>
                <c:pt idx="100">
                  <c:v>99</c:v>
                </c:pt>
              </c:strCache>
            </c:strRef>
          </c:xVal>
          <c:yVal>
            <c:numRef>
              <c:f>DataOutMCompare!$BI$104:$BI$204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17598312.343788899</c:v>
                </c:pt>
                <c:pt idx="20">
                  <c:v>12623633.933571201</c:v>
                </c:pt>
                <c:pt idx="21">
                  <c:v>30131865.818320598</c:v>
                </c:pt>
                <c:pt idx="22">
                  <c:v>31493513.902830001</c:v>
                </c:pt>
                <c:pt idx="23">
                  <c:v>0</c:v>
                </c:pt>
                <c:pt idx="24">
                  <c:v>0</c:v>
                </c:pt>
                <c:pt idx="25">
                  <c:v>31947271.253779199</c:v>
                </c:pt>
                <c:pt idx="26">
                  <c:v>41959194.735967197</c:v>
                </c:pt>
                <c:pt idx="27">
                  <c:v>49291430.106679</c:v>
                </c:pt>
                <c:pt idx="28">
                  <c:v>8966941.8074640501</c:v>
                </c:pt>
                <c:pt idx="29">
                  <c:v>7213311.8274769504</c:v>
                </c:pt>
                <c:pt idx="30">
                  <c:v>5600698.3832332203</c:v>
                </c:pt>
                <c:pt idx="31">
                  <c:v>4217397.37849895</c:v>
                </c:pt>
                <c:pt idx="32">
                  <c:v>3089043.8779157801</c:v>
                </c:pt>
                <c:pt idx="33">
                  <c:v>2204620.1424919199</c:v>
                </c:pt>
                <c:pt idx="34">
                  <c:v>1534441.6219688701</c:v>
                </c:pt>
                <c:pt idx="35">
                  <c:v>1041756.71634761</c:v>
                </c:pt>
                <c:pt idx="36">
                  <c:v>689675.89317998604</c:v>
                </c:pt>
                <c:pt idx="37">
                  <c:v>444890.33450985502</c:v>
                </c:pt>
                <c:pt idx="38">
                  <c:v>279302.56847737898</c:v>
                </c:pt>
                <c:pt idx="39">
                  <c:v>170379.44110912201</c:v>
                </c:pt>
                <c:pt idx="40">
                  <c:v>100785.87631741</c:v>
                </c:pt>
                <c:pt idx="41">
                  <c:v>57668.405573235003</c:v>
                </c:pt>
                <c:pt idx="42">
                  <c:v>31821.024111675499</c:v>
                </c:pt>
                <c:pt idx="43">
                  <c:v>16870.7795342893</c:v>
                </c:pt>
                <c:pt idx="44">
                  <c:v>8556.0692909515001</c:v>
                </c:pt>
                <c:pt idx="45">
                  <c:v>4128.4939306501301</c:v>
                </c:pt>
                <c:pt idx="46">
                  <c:v>1882.88720523086</c:v>
                </c:pt>
                <c:pt idx="47">
                  <c:v>805.07041251548401</c:v>
                </c:pt>
                <c:pt idx="48">
                  <c:v>319.44116287512799</c:v>
                </c:pt>
                <c:pt idx="49">
                  <c:v>116.108272657743</c:v>
                </c:pt>
                <c:pt idx="50">
                  <c:v>38.014826334315401</c:v>
                </c:pt>
                <c:pt idx="51">
                  <c:v>10.9644598637499</c:v>
                </c:pt>
                <c:pt idx="52">
                  <c:v>0.116489840523683</c:v>
                </c:pt>
                <c:pt idx="53">
                  <c:v>2.28000864799364E-2</c:v>
                </c:pt>
                <c:pt idx="54">
                  <c:v>3.4345025993967201E-3</c:v>
                </c:pt>
                <c:pt idx="55">
                  <c:v>3.6106833792721999E-4</c:v>
                </c:pt>
                <c:pt idx="56" formatCode="0.00E+00">
                  <c:v>2.2497379851428901E-5</c:v>
                </c:pt>
                <c:pt idx="57" formatCode="0.00E+00">
                  <c:v>6.1356490503897199E-7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683-4363-AF6D-8CF71F35A4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6913160"/>
        <c:axId val="106916760"/>
      </c:scatterChart>
      <c:valAx>
        <c:axId val="106913160"/>
        <c:scaling>
          <c:orientation val="minMax"/>
          <c:max val="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6916760"/>
        <c:crosses val="autoZero"/>
        <c:crossBetween val="midCat"/>
      </c:valAx>
      <c:valAx>
        <c:axId val="106916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691316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60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DataOutMCompare!$LE$1</c:f>
              <c:strCache>
                <c:ptCount val="1"/>
                <c:pt idx="0">
                  <c:v>P4_recycled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DataOutMCompare!$A$2:$A$102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DataOutMCompare!$LE$2:$LE$102</c:f>
              <c:numCache>
                <c:formatCode>General</c:formatCode>
                <c:ptCount val="101"/>
                <c:pt idx="0">
                  <c:v>0</c:v>
                </c:pt>
                <c:pt idx="1">
                  <c:v>2.3100081837642799E-3</c:v>
                </c:pt>
                <c:pt idx="2">
                  <c:v>0.17846709322728399</c:v>
                </c:pt>
                <c:pt idx="3">
                  <c:v>2.1826238049320801</c:v>
                </c:pt>
                <c:pt idx="4">
                  <c:v>12.532766747194101</c:v>
                </c:pt>
                <c:pt idx="5">
                  <c:v>48.0246512988181</c:v>
                </c:pt>
                <c:pt idx="6">
                  <c:v>143.64150234079</c:v>
                </c:pt>
                <c:pt idx="7">
                  <c:v>367.12903048539698</c:v>
                </c:pt>
                <c:pt idx="8">
                  <c:v>845.01966101626397</c:v>
                </c:pt>
                <c:pt idx="9">
                  <c:v>1792.56551452857</c:v>
                </c:pt>
                <c:pt idx="10">
                  <c:v>3547.71476252208</c:v>
                </c:pt>
                <c:pt idx="11">
                  <c:v>6607.8671668645702</c:v>
                </c:pt>
                <c:pt idx="12">
                  <c:v>11658.0142114849</c:v>
                </c:pt>
                <c:pt idx="13">
                  <c:v>19580.374281990698</c:v>
                </c:pt>
                <c:pt idx="14">
                  <c:v>31439.473046745999</c:v>
                </c:pt>
                <c:pt idx="15">
                  <c:v>48432.9320545991</c:v>
                </c:pt>
                <c:pt idx="16">
                  <c:v>71794.429092439197</c:v>
                </c:pt>
                <c:pt idx="17">
                  <c:v>102642.55736588</c:v>
                </c:pt>
                <c:pt idx="18">
                  <c:v>141798.02652710499</c:v>
                </c:pt>
                <c:pt idx="19">
                  <c:v>189637.692460455</c:v>
                </c:pt>
                <c:pt idx="20">
                  <c:v>384984.579758982</c:v>
                </c:pt>
                <c:pt idx="21">
                  <c:v>318800.66108220798</c:v>
                </c:pt>
                <c:pt idx="22">
                  <c:v>737071.04780785297</c:v>
                </c:pt>
                <c:pt idx="23">
                  <c:v>1063011.7759308901</c:v>
                </c:pt>
                <c:pt idx="24">
                  <c:v>1612366.35978891</c:v>
                </c:pt>
                <c:pt idx="25">
                  <c:v>2213082.5236414401</c:v>
                </c:pt>
                <c:pt idx="26">
                  <c:v>2945130.8645614102</c:v>
                </c:pt>
                <c:pt idx="27">
                  <c:v>2647961.4383752202</c:v>
                </c:pt>
                <c:pt idx="28">
                  <c:v>5171094.1647204496</c:v>
                </c:pt>
                <c:pt idx="29">
                  <c:v>9686865.0430706795</c:v>
                </c:pt>
                <c:pt idx="30">
                  <c:v>15757633.2058613</c:v>
                </c:pt>
                <c:pt idx="31">
                  <c:v>7331016.1971937204</c:v>
                </c:pt>
                <c:pt idx="32">
                  <c:v>35259192.374813803</c:v>
                </c:pt>
                <c:pt idx="33">
                  <c:v>11912494.1831543</c:v>
                </c:pt>
                <c:pt idx="34">
                  <c:v>62274309.915191904</c:v>
                </c:pt>
                <c:pt idx="35">
                  <c:v>60721322.863316096</c:v>
                </c:pt>
                <c:pt idx="36">
                  <c:v>16776289.659404799</c:v>
                </c:pt>
                <c:pt idx="37">
                  <c:v>92828942.779198393</c:v>
                </c:pt>
                <c:pt idx="38">
                  <c:v>27370827.468294699</c:v>
                </c:pt>
                <c:pt idx="39">
                  <c:v>37668439.420919999</c:v>
                </c:pt>
                <c:pt idx="40">
                  <c:v>123076456.69918101</c:v>
                </c:pt>
                <c:pt idx="41">
                  <c:v>58064293.025446102</c:v>
                </c:pt>
                <c:pt idx="42">
                  <c:v>76934793.816426396</c:v>
                </c:pt>
                <c:pt idx="43">
                  <c:v>175168821.14965501</c:v>
                </c:pt>
                <c:pt idx="44">
                  <c:v>231318178.258701</c:v>
                </c:pt>
                <c:pt idx="45">
                  <c:v>133924226.051111</c:v>
                </c:pt>
                <c:pt idx="46">
                  <c:v>320346733.103742</c:v>
                </c:pt>
                <c:pt idx="47">
                  <c:v>824119616.94287097</c:v>
                </c:pt>
                <c:pt idx="48">
                  <c:v>2006594858.02351</c:v>
                </c:pt>
                <c:pt idx="49">
                  <c:v>3885380060.0981798</c:v>
                </c:pt>
                <c:pt idx="50">
                  <c:v>6326502423.6924696</c:v>
                </c:pt>
                <c:pt idx="51">
                  <c:v>9228054309.4327106</c:v>
                </c:pt>
                <c:pt idx="52">
                  <c:v>12559527622.636499</c:v>
                </c:pt>
                <c:pt idx="53">
                  <c:v>16421888951.5928</c:v>
                </c:pt>
                <c:pt idx="54">
                  <c:v>20777142975.0182</c:v>
                </c:pt>
                <c:pt idx="55">
                  <c:v>25758591905.787601</c:v>
                </c:pt>
                <c:pt idx="56">
                  <c:v>31211079923.7234</c:v>
                </c:pt>
                <c:pt idx="57">
                  <c:v>37014765361.459</c:v>
                </c:pt>
                <c:pt idx="58">
                  <c:v>43359783621.894501</c:v>
                </c:pt>
                <c:pt idx="59">
                  <c:v>50200048441.791603</c:v>
                </c:pt>
                <c:pt idx="60">
                  <c:v>57531999721.510002</c:v>
                </c:pt>
                <c:pt idx="61">
                  <c:v>65352109488.144203</c:v>
                </c:pt>
                <c:pt idx="62">
                  <c:v>73656871925.873199</c:v>
                </c:pt>
                <c:pt idx="63">
                  <c:v>82442782289.7444</c:v>
                </c:pt>
                <c:pt idx="64">
                  <c:v>91706294757.585999</c:v>
                </c:pt>
                <c:pt idx="65">
                  <c:v>101443742632.757</c:v>
                </c:pt>
                <c:pt idx="66">
                  <c:v>111651194464.474</c:v>
                </c:pt>
                <c:pt idx="67">
                  <c:v>122324205620.586</c:v>
                </c:pt>
                <c:pt idx="68">
                  <c:v>133457405684.27901</c:v>
                </c:pt>
                <c:pt idx="69">
                  <c:v>145043837322.95099</c:v>
                </c:pt>
                <c:pt idx="70">
                  <c:v>157073933334.104</c:v>
                </c:pt>
                <c:pt idx="71">
                  <c:v>169533991476.94299</c:v>
                </c:pt>
                <c:pt idx="72">
                  <c:v>182403998691.49701</c:v>
                </c:pt>
                <c:pt idx="73">
                  <c:v>195654708584.608</c:v>
                </c:pt>
                <c:pt idx="74">
                  <c:v>209244075912.52899</c:v>
                </c:pt>
                <c:pt idx="75">
                  <c:v>223113662065.276</c:v>
                </c:pt>
                <c:pt idx="76">
                  <c:v>223128346186.34399</c:v>
                </c:pt>
                <c:pt idx="77">
                  <c:v>223762478425.80301</c:v>
                </c:pt>
                <c:pt idx="78">
                  <c:v>224396610665.26199</c:v>
                </c:pt>
                <c:pt idx="79">
                  <c:v>225030742904.72101</c:v>
                </c:pt>
                <c:pt idx="80">
                  <c:v>225664875144.17999</c:v>
                </c:pt>
                <c:pt idx="81">
                  <c:v>226299007383.63901</c:v>
                </c:pt>
                <c:pt idx="82">
                  <c:v>226933139623.09799</c:v>
                </c:pt>
                <c:pt idx="83">
                  <c:v>227567271862.55701</c:v>
                </c:pt>
                <c:pt idx="84">
                  <c:v>228201404102.01599</c:v>
                </c:pt>
                <c:pt idx="85">
                  <c:v>228835536341.47501</c:v>
                </c:pt>
                <c:pt idx="86">
                  <c:v>229469668580.93399</c:v>
                </c:pt>
                <c:pt idx="87">
                  <c:v>230103800820.39301</c:v>
                </c:pt>
                <c:pt idx="88">
                  <c:v>230737933059.85199</c:v>
                </c:pt>
                <c:pt idx="89">
                  <c:v>231372065299.311</c:v>
                </c:pt>
                <c:pt idx="90">
                  <c:v>232006197538.76999</c:v>
                </c:pt>
                <c:pt idx="91">
                  <c:v>232640329778.229</c:v>
                </c:pt>
                <c:pt idx="92">
                  <c:v>233274462017.68799</c:v>
                </c:pt>
                <c:pt idx="93">
                  <c:v>233908594257.147</c:v>
                </c:pt>
                <c:pt idx="94">
                  <c:v>234542726496.60599</c:v>
                </c:pt>
                <c:pt idx="95">
                  <c:v>235176858736.065</c:v>
                </c:pt>
                <c:pt idx="96">
                  <c:v>235810990975.52399</c:v>
                </c:pt>
                <c:pt idx="97">
                  <c:v>236445123214.983</c:v>
                </c:pt>
                <c:pt idx="98">
                  <c:v>237079255454.44199</c:v>
                </c:pt>
                <c:pt idx="99">
                  <c:v>237713387693.901</c:v>
                </c:pt>
                <c:pt idx="100">
                  <c:v>238347519933.35999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1E-4218-957A-22FAE2C352C4}"/>
            </c:ext>
          </c:extLst>
        </c:ser>
        <c:ser>
          <c:idx val="1"/>
          <c:order val="1"/>
          <c:tx>
            <c:strRef>
              <c:f>DataOutMCompare!$LF$1</c:f>
              <c:strCache>
                <c:ptCount val="1"/>
                <c:pt idx="0">
                  <c:v>PB1_landfill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DataOutMCompare!$A$2:$A$102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DataOutMCompare!$LF$2:$LF$102</c:f>
              <c:numCache>
                <c:formatCode>General</c:formatCode>
                <c:ptCount val="101"/>
                <c:pt idx="0">
                  <c:v>0</c:v>
                </c:pt>
                <c:pt idx="1">
                  <c:v>3.4650122756464201E-3</c:v>
                </c:pt>
                <c:pt idx="2">
                  <c:v>0.26770063984092601</c:v>
                </c:pt>
                <c:pt idx="3">
                  <c:v>3.2739357073981301</c:v>
                </c:pt>
                <c:pt idx="4">
                  <c:v>18.7991501207912</c:v>
                </c:pt>
                <c:pt idx="5">
                  <c:v>72.036976948227206</c:v>
                </c:pt>
                <c:pt idx="6">
                  <c:v>215.46225351118599</c:v>
                </c:pt>
                <c:pt idx="7">
                  <c:v>550.69354572809596</c:v>
                </c:pt>
                <c:pt idx="8">
                  <c:v>1267.5294915243901</c:v>
                </c:pt>
                <c:pt idx="9">
                  <c:v>2688.84827179286</c:v>
                </c:pt>
                <c:pt idx="10">
                  <c:v>5321.5721437831198</c:v>
                </c:pt>
                <c:pt idx="11">
                  <c:v>9911.8007502968594</c:v>
                </c:pt>
                <c:pt idx="12">
                  <c:v>17487.0213172273</c:v>
                </c:pt>
                <c:pt idx="13">
                  <c:v>29370.561422986</c:v>
                </c:pt>
                <c:pt idx="14">
                  <c:v>47159.209570118997</c:v>
                </c:pt>
                <c:pt idx="15">
                  <c:v>72649.398081898602</c:v>
                </c:pt>
                <c:pt idx="16">
                  <c:v>107691.643638658</c:v>
                </c:pt>
                <c:pt idx="17">
                  <c:v>153963.83604882099</c:v>
                </c:pt>
                <c:pt idx="18">
                  <c:v>212697.03979065799</c:v>
                </c:pt>
                <c:pt idx="19">
                  <c:v>284456.53869068302</c:v>
                </c:pt>
                <c:pt idx="20">
                  <c:v>369150.95184633799</c:v>
                </c:pt>
                <c:pt idx="21">
                  <c:v>405925.85116713902</c:v>
                </c:pt>
                <c:pt idx="22">
                  <c:v>209570.99903223399</c:v>
                </c:pt>
                <c:pt idx="23">
                  <c:v>282366.91451902298</c:v>
                </c:pt>
                <c:pt idx="24">
                  <c:v>369086.19156677398</c:v>
                </c:pt>
                <c:pt idx="25">
                  <c:v>460253.31439300999</c:v>
                </c:pt>
                <c:pt idx="26">
                  <c:v>579833.01197352505</c:v>
                </c:pt>
                <c:pt idx="27">
                  <c:v>741429.202745063</c:v>
                </c:pt>
                <c:pt idx="28">
                  <c:v>1013996.26229998</c:v>
                </c:pt>
                <c:pt idx="29">
                  <c:v>1268449.6170423899</c:v>
                </c:pt>
                <c:pt idx="30">
                  <c:v>1457941.00080234</c:v>
                </c:pt>
                <c:pt idx="31">
                  <c:v>1747641.6321483401</c:v>
                </c:pt>
                <c:pt idx="32">
                  <c:v>2369629.5815393198</c:v>
                </c:pt>
                <c:pt idx="33">
                  <c:v>2570781.4194649202</c:v>
                </c:pt>
                <c:pt idx="34">
                  <c:v>3375356.62512244</c:v>
                </c:pt>
                <c:pt idx="35">
                  <c:v>3168228.2795755002</c:v>
                </c:pt>
                <c:pt idx="36">
                  <c:v>3077307.57066005</c:v>
                </c:pt>
                <c:pt idx="37">
                  <c:v>4108508.6966137602</c:v>
                </c:pt>
                <c:pt idx="38">
                  <c:v>4455716.0994898397</c:v>
                </c:pt>
                <c:pt idx="39">
                  <c:v>5753392.7645785604</c:v>
                </c:pt>
                <c:pt idx="40">
                  <c:v>7256425.5376989003</c:v>
                </c:pt>
                <c:pt idx="41">
                  <c:v>7730939.8645778103</c:v>
                </c:pt>
                <c:pt idx="42">
                  <c:v>9508794.7413560692</c:v>
                </c:pt>
                <c:pt idx="43">
                  <c:v>11505397.0804534</c:v>
                </c:pt>
                <c:pt idx="44">
                  <c:v>12258933.6025251</c:v>
                </c:pt>
                <c:pt idx="45">
                  <c:v>12842049.0733942</c:v>
                </c:pt>
                <c:pt idx="46">
                  <c:v>16288374.596346101</c:v>
                </c:pt>
                <c:pt idx="47">
                  <c:v>64419053.615480401</c:v>
                </c:pt>
                <c:pt idx="48">
                  <c:v>139495899.22088501</c:v>
                </c:pt>
                <c:pt idx="49">
                  <c:v>237039101.80970299</c:v>
                </c:pt>
                <c:pt idx="50">
                  <c:v>332973811.773287</c:v>
                </c:pt>
                <c:pt idx="51">
                  <c:v>485687068.91751099</c:v>
                </c:pt>
                <c:pt idx="52">
                  <c:v>661027769.61245096</c:v>
                </c:pt>
                <c:pt idx="53">
                  <c:v>864309944.82067394</c:v>
                </c:pt>
                <c:pt idx="54">
                  <c:v>1093533840.7904301</c:v>
                </c:pt>
                <c:pt idx="55">
                  <c:v>1355715363.4625001</c:v>
                </c:pt>
                <c:pt idx="56">
                  <c:v>1642688417.03807</c:v>
                </c:pt>
                <c:pt idx="57">
                  <c:v>1948145545.3399401</c:v>
                </c:pt>
                <c:pt idx="58">
                  <c:v>2282093874.8365502</c:v>
                </c:pt>
                <c:pt idx="59">
                  <c:v>2642107812.7258701</c:v>
                </c:pt>
                <c:pt idx="60">
                  <c:v>3027999985.3426299</c:v>
                </c:pt>
                <c:pt idx="61">
                  <c:v>3439584709.9023299</c:v>
                </c:pt>
                <c:pt idx="62">
                  <c:v>3876677469.7828002</c:v>
                </c:pt>
                <c:pt idx="63">
                  <c:v>4339093804.7233896</c:v>
                </c:pt>
                <c:pt idx="64">
                  <c:v>4826647092.50453</c:v>
                </c:pt>
                <c:pt idx="65">
                  <c:v>5339144349.0925102</c:v>
                </c:pt>
                <c:pt idx="66">
                  <c:v>5876378656.0249796</c:v>
                </c:pt>
                <c:pt idx="67">
                  <c:v>6438116085.2940302</c:v>
                </c:pt>
                <c:pt idx="68">
                  <c:v>7024073983.38311</c:v>
                </c:pt>
                <c:pt idx="69">
                  <c:v>7633886174.8921804</c:v>
                </c:pt>
                <c:pt idx="70">
                  <c:v>8267049122.8476</c:v>
                </c:pt>
                <c:pt idx="71">
                  <c:v>8922841656.6812305</c:v>
                </c:pt>
                <c:pt idx="72">
                  <c:v>9600210457.4472103</c:v>
                </c:pt>
                <c:pt idx="73">
                  <c:v>10297616241.2952</c:v>
                </c:pt>
                <c:pt idx="74">
                  <c:v>11012846100.659401</c:v>
                </c:pt>
                <c:pt idx="75">
                  <c:v>11742824319.225</c:v>
                </c:pt>
                <c:pt idx="76">
                  <c:v>11743597167.702299</c:v>
                </c:pt>
                <c:pt idx="77">
                  <c:v>11776972548.7264</c:v>
                </c:pt>
                <c:pt idx="78">
                  <c:v>11810347929.750601</c:v>
                </c:pt>
                <c:pt idx="79">
                  <c:v>11843723310.774799</c:v>
                </c:pt>
                <c:pt idx="80">
                  <c:v>11877098691.798901</c:v>
                </c:pt>
                <c:pt idx="81">
                  <c:v>11910474072.823099</c:v>
                </c:pt>
                <c:pt idx="82">
                  <c:v>11943849453.8472</c:v>
                </c:pt>
                <c:pt idx="83">
                  <c:v>11977224834.871401</c:v>
                </c:pt>
                <c:pt idx="84">
                  <c:v>12010600215.895599</c:v>
                </c:pt>
                <c:pt idx="85">
                  <c:v>12043975596.919701</c:v>
                </c:pt>
                <c:pt idx="86">
                  <c:v>12077350977.943899</c:v>
                </c:pt>
                <c:pt idx="87">
                  <c:v>12110726358.968</c:v>
                </c:pt>
                <c:pt idx="88">
                  <c:v>12144101739.992201</c:v>
                </c:pt>
                <c:pt idx="89">
                  <c:v>12177477121.0163</c:v>
                </c:pt>
                <c:pt idx="90">
                  <c:v>12210852502.040501</c:v>
                </c:pt>
                <c:pt idx="91">
                  <c:v>12244227883.064699</c:v>
                </c:pt>
                <c:pt idx="92">
                  <c:v>12277603264.0888</c:v>
                </c:pt>
                <c:pt idx="93">
                  <c:v>12310978645.113001</c:v>
                </c:pt>
                <c:pt idx="94">
                  <c:v>12344354026.1371</c:v>
                </c:pt>
                <c:pt idx="95">
                  <c:v>12377729407.161301</c:v>
                </c:pt>
                <c:pt idx="96">
                  <c:v>12411104788.185499</c:v>
                </c:pt>
                <c:pt idx="97">
                  <c:v>12444480169.2096</c:v>
                </c:pt>
                <c:pt idx="98">
                  <c:v>12477855550.233801</c:v>
                </c:pt>
                <c:pt idx="99">
                  <c:v>12511230931.2579</c:v>
                </c:pt>
                <c:pt idx="100">
                  <c:v>12544606312.282101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1E-4218-957A-22FAE2C352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59355672"/>
        <c:axId val="959352432"/>
      </c:scatterChart>
      <c:valAx>
        <c:axId val="9593556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59352432"/>
        <c:crosses val="autoZero"/>
        <c:crossBetween val="midCat"/>
      </c:valAx>
      <c:valAx>
        <c:axId val="9593524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593556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9.xml"/><Relationship Id="rId3" Type="http://schemas.openxmlformats.org/officeDocument/2006/relationships/chart" Target="../charts/chart4.xml"/><Relationship Id="rId7" Type="http://schemas.openxmlformats.org/officeDocument/2006/relationships/chart" Target="../charts/chart8.xml"/><Relationship Id="rId12" Type="http://schemas.openxmlformats.org/officeDocument/2006/relationships/chart" Target="../charts/chart13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Relationship Id="rId6" Type="http://schemas.openxmlformats.org/officeDocument/2006/relationships/chart" Target="../charts/chart7.xml"/><Relationship Id="rId11" Type="http://schemas.openxmlformats.org/officeDocument/2006/relationships/chart" Target="../charts/chart12.xml"/><Relationship Id="rId5" Type="http://schemas.openxmlformats.org/officeDocument/2006/relationships/chart" Target="../charts/chart6.xml"/><Relationship Id="rId10" Type="http://schemas.openxmlformats.org/officeDocument/2006/relationships/chart" Target="../charts/chart11.xml"/><Relationship Id="rId4" Type="http://schemas.openxmlformats.org/officeDocument/2006/relationships/chart" Target="../charts/chart5.xml"/><Relationship Id="rId9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51</xdr:col>
      <xdr:colOff>468312</xdr:colOff>
      <xdr:row>2</xdr:row>
      <xdr:rowOff>84136</xdr:rowOff>
    </xdr:from>
    <xdr:to>
      <xdr:col>70</xdr:col>
      <xdr:colOff>285750</xdr:colOff>
      <xdr:row>39</xdr:row>
      <xdr:rowOff>98424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1285411A-0308-411B-3B53-9E9EC0F2B1A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336</xdr:col>
      <xdr:colOff>552450</xdr:colOff>
      <xdr:row>208</xdr:row>
      <xdr:rowOff>19050</xdr:rowOff>
    </xdr:from>
    <xdr:to>
      <xdr:col>344</xdr:col>
      <xdr:colOff>247650</xdr:colOff>
      <xdr:row>242</xdr:row>
      <xdr:rowOff>39686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BF630FEC-C26E-C737-51F6-A4EF5C30AD7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316</xdr:col>
      <xdr:colOff>171449</xdr:colOff>
      <xdr:row>207</xdr:row>
      <xdr:rowOff>103187</xdr:rowOff>
    </xdr:from>
    <xdr:to>
      <xdr:col>327</xdr:col>
      <xdr:colOff>584199</xdr:colOff>
      <xdr:row>294</xdr:row>
      <xdr:rowOff>152400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8953F716-2EF5-6A49-22C4-B42F2A5ABD8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51</xdr:col>
      <xdr:colOff>420687</xdr:colOff>
      <xdr:row>208</xdr:row>
      <xdr:rowOff>171450</xdr:rowOff>
    </xdr:from>
    <xdr:to>
      <xdr:col>60</xdr:col>
      <xdr:colOff>257175</xdr:colOff>
      <xdr:row>251</xdr:row>
      <xdr:rowOff>101600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4910A95F-702E-3307-8AF7-A919340C769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85731</xdr:colOff>
      <xdr:row>207</xdr:row>
      <xdr:rowOff>134936</xdr:rowOff>
    </xdr:from>
    <xdr:to>
      <xdr:col>8</xdr:col>
      <xdr:colOff>390531</xdr:colOff>
      <xdr:row>244</xdr:row>
      <xdr:rowOff>161924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9973238E-58B8-0E4E-BF9C-1956CAF1E38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</xdr:col>
      <xdr:colOff>503237</xdr:colOff>
      <xdr:row>3</xdr:row>
      <xdr:rowOff>106361</xdr:rowOff>
    </xdr:from>
    <xdr:to>
      <xdr:col>12</xdr:col>
      <xdr:colOff>198437</xdr:colOff>
      <xdr:row>36</xdr:row>
      <xdr:rowOff>76199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FFD2878C-EBB5-931F-8DFE-31426D35562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322262</xdr:colOff>
      <xdr:row>106</xdr:row>
      <xdr:rowOff>11112</xdr:rowOff>
    </xdr:from>
    <xdr:to>
      <xdr:col>9</xdr:col>
      <xdr:colOff>17462</xdr:colOff>
      <xdr:row>135</xdr:row>
      <xdr:rowOff>47625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A712B317-3569-C65F-7B82-A075BAB6541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152</xdr:col>
      <xdr:colOff>85725</xdr:colOff>
      <xdr:row>210</xdr:row>
      <xdr:rowOff>0</xdr:rowOff>
    </xdr:from>
    <xdr:to>
      <xdr:col>161</xdr:col>
      <xdr:colOff>581025</xdr:colOff>
      <xdr:row>244</xdr:row>
      <xdr:rowOff>85725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A6AF90AB-9679-4AD1-B62E-42A8097C6A5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146</xdr:col>
      <xdr:colOff>161925</xdr:colOff>
      <xdr:row>3</xdr:row>
      <xdr:rowOff>0</xdr:rowOff>
    </xdr:from>
    <xdr:to>
      <xdr:col>160</xdr:col>
      <xdr:colOff>304800</xdr:colOff>
      <xdr:row>38</xdr:row>
      <xdr:rowOff>25400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532098E1-53AD-4B9C-87C5-DA53938A22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143</xdr:col>
      <xdr:colOff>330200</xdr:colOff>
      <xdr:row>107</xdr:row>
      <xdr:rowOff>85725</xdr:rowOff>
    </xdr:from>
    <xdr:to>
      <xdr:col>157</xdr:col>
      <xdr:colOff>476250</xdr:colOff>
      <xdr:row>142</xdr:row>
      <xdr:rowOff>114300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B6A3CE3-581F-423C-B44C-C62D04E1EBE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51</xdr:col>
      <xdr:colOff>406400</xdr:colOff>
      <xdr:row>14</xdr:row>
      <xdr:rowOff>177800</xdr:rowOff>
    </xdr:from>
    <xdr:to>
      <xdr:col>65</xdr:col>
      <xdr:colOff>549275</xdr:colOff>
      <xdr:row>50</xdr:row>
      <xdr:rowOff>28575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494A527-ACC2-46D3-BCA8-7195C266CF5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46</xdr:col>
      <xdr:colOff>161925</xdr:colOff>
      <xdr:row>111</xdr:row>
      <xdr:rowOff>9525</xdr:rowOff>
    </xdr:from>
    <xdr:to>
      <xdr:col>60</xdr:col>
      <xdr:colOff>301625</xdr:colOff>
      <xdr:row>146</xdr:row>
      <xdr:rowOff>34925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C6791C24-056D-4FC5-A0E2-866678EF7C1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314</xdr:col>
      <xdr:colOff>81224</xdr:colOff>
      <xdr:row>2</xdr:row>
      <xdr:rowOff>143387</xdr:rowOff>
    </xdr:from>
    <xdr:to>
      <xdr:col>320</xdr:col>
      <xdr:colOff>137248</xdr:colOff>
      <xdr:row>43</xdr:row>
      <xdr:rowOff>152810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473F2963-FFF9-B37F-7D8F-156C15730EC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4AB475-34CB-4C20-9A35-F7736DCDF6DD}">
  <dimension ref="A1:BS102"/>
  <sheetViews>
    <sheetView topLeftCell="A73" workbookViewId="0">
      <selection sqref="A1:W102"/>
    </sheetView>
  </sheetViews>
  <sheetFormatPr defaultRowHeight="14.5" x14ac:dyDescent="0.35"/>
  <sheetData>
    <row r="1" spans="1:71" x14ac:dyDescent="0.3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Z1" t="s">
        <v>0</v>
      </c>
      <c r="AA1" t="s">
        <v>1</v>
      </c>
      <c r="AB1" t="s">
        <v>2</v>
      </c>
      <c r="AC1" t="s">
        <v>3</v>
      </c>
      <c r="AD1" t="s">
        <v>4</v>
      </c>
      <c r="AE1" t="s">
        <v>5</v>
      </c>
      <c r="AF1" t="s">
        <v>6</v>
      </c>
      <c r="AG1" t="s">
        <v>7</v>
      </c>
      <c r="AH1" t="s">
        <v>8</v>
      </c>
      <c r="AI1" t="s">
        <v>9</v>
      </c>
      <c r="AJ1" t="s">
        <v>10</v>
      </c>
      <c r="AK1" t="s">
        <v>11</v>
      </c>
      <c r="AL1" t="s">
        <v>12</v>
      </c>
      <c r="AM1" t="s">
        <v>13</v>
      </c>
      <c r="AN1" t="s">
        <v>14</v>
      </c>
      <c r="AO1" t="s">
        <v>15</v>
      </c>
      <c r="AP1" t="s">
        <v>16</v>
      </c>
      <c r="AQ1" t="s">
        <v>17</v>
      </c>
      <c r="AR1" t="s">
        <v>18</v>
      </c>
      <c r="AS1" t="s">
        <v>19</v>
      </c>
      <c r="AT1" t="s">
        <v>20</v>
      </c>
      <c r="AU1" t="s">
        <v>21</v>
      </c>
      <c r="AX1" t="s">
        <v>0</v>
      </c>
      <c r="AY1" t="s">
        <v>1</v>
      </c>
      <c r="AZ1" t="s">
        <v>2</v>
      </c>
      <c r="BA1" t="s">
        <v>3</v>
      </c>
      <c r="BB1" t="s">
        <v>4</v>
      </c>
      <c r="BC1" t="s">
        <v>5</v>
      </c>
      <c r="BD1" t="s">
        <v>6</v>
      </c>
      <c r="BE1" t="s">
        <v>7</v>
      </c>
      <c r="BF1" t="s">
        <v>8</v>
      </c>
      <c r="BG1" t="s">
        <v>9</v>
      </c>
      <c r="BH1" t="s">
        <v>10</v>
      </c>
      <c r="BI1" t="s">
        <v>11</v>
      </c>
      <c r="BJ1" t="s">
        <v>12</v>
      </c>
      <c r="BK1" t="s">
        <v>13</v>
      </c>
      <c r="BL1" t="s">
        <v>14</v>
      </c>
      <c r="BM1" t="s">
        <v>15</v>
      </c>
      <c r="BN1" t="s">
        <v>16</v>
      </c>
      <c r="BO1" t="s">
        <v>17</v>
      </c>
      <c r="BP1" t="s">
        <v>18</v>
      </c>
      <c r="BQ1" t="s">
        <v>19</v>
      </c>
      <c r="BR1" t="s">
        <v>20</v>
      </c>
      <c r="BS1" t="s">
        <v>21</v>
      </c>
    </row>
    <row r="2" spans="1:71" x14ac:dyDescent="0.35">
      <c r="A2">
        <v>0</v>
      </c>
      <c r="B2">
        <v>2000</v>
      </c>
      <c r="C2">
        <v>808.66899999999998</v>
      </c>
      <c r="D2">
        <v>13.42</v>
      </c>
      <c r="E2">
        <v>19</v>
      </c>
      <c r="F2">
        <v>23</v>
      </c>
      <c r="G2">
        <v>0.75</v>
      </c>
      <c r="H2">
        <v>20</v>
      </c>
      <c r="I2">
        <v>98</v>
      </c>
      <c r="J2">
        <v>0</v>
      </c>
      <c r="K2">
        <v>0</v>
      </c>
      <c r="L2">
        <v>15</v>
      </c>
      <c r="M2">
        <v>0</v>
      </c>
      <c r="N2">
        <v>60</v>
      </c>
      <c r="O2">
        <v>0</v>
      </c>
      <c r="P2">
        <v>0</v>
      </c>
      <c r="Q2">
        <v>40</v>
      </c>
      <c r="R2">
        <v>0</v>
      </c>
      <c r="S2">
        <v>100</v>
      </c>
      <c r="T2">
        <v>60</v>
      </c>
      <c r="U2">
        <v>0</v>
      </c>
      <c r="V2">
        <v>0</v>
      </c>
      <c r="W2">
        <v>40</v>
      </c>
      <c r="Y2">
        <v>0</v>
      </c>
      <c r="Z2">
        <v>2000</v>
      </c>
      <c r="AA2">
        <v>808.66899999999998</v>
      </c>
      <c r="AB2">
        <v>13.42</v>
      </c>
      <c r="AC2">
        <v>19</v>
      </c>
      <c r="AD2">
        <v>23</v>
      </c>
      <c r="AE2">
        <v>0.75</v>
      </c>
      <c r="AF2">
        <v>20</v>
      </c>
      <c r="AG2">
        <v>98</v>
      </c>
      <c r="AH2">
        <v>0</v>
      </c>
      <c r="AI2">
        <v>0</v>
      </c>
      <c r="AJ2">
        <v>15</v>
      </c>
      <c r="AK2">
        <v>0</v>
      </c>
      <c r="AL2">
        <v>60</v>
      </c>
      <c r="AM2">
        <v>0</v>
      </c>
      <c r="AN2">
        <v>0</v>
      </c>
      <c r="AO2">
        <v>40</v>
      </c>
      <c r="AP2">
        <v>0</v>
      </c>
      <c r="AQ2">
        <v>100</v>
      </c>
      <c r="AR2">
        <v>60</v>
      </c>
      <c r="AS2">
        <v>0</v>
      </c>
      <c r="AT2">
        <v>0</v>
      </c>
      <c r="AU2">
        <v>40</v>
      </c>
      <c r="AW2">
        <f>A2-Y2</f>
        <v>0</v>
      </c>
      <c r="AX2">
        <f>B2-Z2</f>
        <v>0</v>
      </c>
      <c r="AY2">
        <f t="shared" ref="AX2:BO16" si="0">C2-AA2</f>
        <v>0</v>
      </c>
      <c r="AZ2">
        <f t="shared" si="0"/>
        <v>0</v>
      </c>
      <c r="BA2">
        <f t="shared" si="0"/>
        <v>0</v>
      </c>
      <c r="BB2">
        <f t="shared" si="0"/>
        <v>0</v>
      </c>
      <c r="BC2">
        <f t="shared" si="0"/>
        <v>0</v>
      </c>
      <c r="BD2">
        <f t="shared" si="0"/>
        <v>0</v>
      </c>
      <c r="BE2">
        <f t="shared" si="0"/>
        <v>0</v>
      </c>
      <c r="BF2">
        <f t="shared" si="0"/>
        <v>0</v>
      </c>
      <c r="BG2">
        <f t="shared" si="0"/>
        <v>0</v>
      </c>
      <c r="BH2">
        <f t="shared" si="0"/>
        <v>0</v>
      </c>
      <c r="BI2">
        <f t="shared" si="0"/>
        <v>0</v>
      </c>
      <c r="BJ2">
        <f t="shared" si="0"/>
        <v>0</v>
      </c>
      <c r="BK2">
        <f t="shared" si="0"/>
        <v>0</v>
      </c>
      <c r="BL2">
        <f t="shared" si="0"/>
        <v>0</v>
      </c>
      <c r="BM2">
        <f t="shared" si="0"/>
        <v>0</v>
      </c>
      <c r="BN2">
        <f t="shared" si="0"/>
        <v>0</v>
      </c>
      <c r="BO2">
        <f t="shared" si="0"/>
        <v>0</v>
      </c>
      <c r="BP2">
        <f>T2-AR2</f>
        <v>0</v>
      </c>
      <c r="BQ2">
        <f t="shared" ref="BQ2:BS17" si="1">U2-AS2</f>
        <v>0</v>
      </c>
      <c r="BR2">
        <f t="shared" si="1"/>
        <v>0</v>
      </c>
      <c r="BS2">
        <f t="shared" si="1"/>
        <v>0</v>
      </c>
    </row>
    <row r="3" spans="1:71" x14ac:dyDescent="0.35">
      <c r="A3">
        <v>1</v>
      </c>
      <c r="B3">
        <v>2001</v>
      </c>
      <c r="C3">
        <v>284.31700000000001</v>
      </c>
      <c r="D3">
        <v>13.6</v>
      </c>
      <c r="E3">
        <v>19</v>
      </c>
      <c r="F3">
        <v>23</v>
      </c>
      <c r="G3">
        <v>0.75</v>
      </c>
      <c r="H3">
        <v>20</v>
      </c>
      <c r="I3">
        <v>98</v>
      </c>
      <c r="J3">
        <v>0</v>
      </c>
      <c r="K3">
        <v>0</v>
      </c>
      <c r="L3">
        <v>15</v>
      </c>
      <c r="M3">
        <v>0</v>
      </c>
      <c r="N3">
        <v>60</v>
      </c>
      <c r="O3">
        <v>0</v>
      </c>
      <c r="P3">
        <v>0</v>
      </c>
      <c r="Q3">
        <v>40</v>
      </c>
      <c r="R3">
        <v>0</v>
      </c>
      <c r="S3">
        <v>100</v>
      </c>
      <c r="T3">
        <v>60</v>
      </c>
      <c r="U3">
        <v>0</v>
      </c>
      <c r="V3">
        <v>0</v>
      </c>
      <c r="W3">
        <v>40</v>
      </c>
      <c r="Y3">
        <v>1</v>
      </c>
      <c r="Z3">
        <v>2001</v>
      </c>
      <c r="AA3">
        <v>284.31700000000001</v>
      </c>
      <c r="AB3">
        <v>13.6</v>
      </c>
      <c r="AC3">
        <v>19</v>
      </c>
      <c r="AD3">
        <v>23</v>
      </c>
      <c r="AE3">
        <v>0.75</v>
      </c>
      <c r="AF3">
        <v>20</v>
      </c>
      <c r="AG3">
        <v>98</v>
      </c>
      <c r="AH3">
        <v>0</v>
      </c>
      <c r="AI3">
        <v>0</v>
      </c>
      <c r="AJ3">
        <v>15</v>
      </c>
      <c r="AK3">
        <v>0</v>
      </c>
      <c r="AL3">
        <v>60</v>
      </c>
      <c r="AM3">
        <v>0</v>
      </c>
      <c r="AN3">
        <v>0</v>
      </c>
      <c r="AO3">
        <v>40</v>
      </c>
      <c r="AP3">
        <v>0</v>
      </c>
      <c r="AQ3">
        <v>100</v>
      </c>
      <c r="AR3">
        <v>60</v>
      </c>
      <c r="AS3">
        <v>0</v>
      </c>
      <c r="AT3">
        <v>0</v>
      </c>
      <c r="AU3">
        <v>40</v>
      </c>
      <c r="AW3">
        <f t="shared" ref="AW3:AW66" si="2">A3-Y3</f>
        <v>0</v>
      </c>
      <c r="AX3">
        <f t="shared" si="0"/>
        <v>0</v>
      </c>
      <c r="AY3">
        <f t="shared" si="0"/>
        <v>0</v>
      </c>
      <c r="AZ3">
        <f t="shared" si="0"/>
        <v>0</v>
      </c>
      <c r="BA3">
        <f t="shared" si="0"/>
        <v>0</v>
      </c>
      <c r="BB3">
        <f t="shared" si="0"/>
        <v>0</v>
      </c>
      <c r="BC3">
        <f t="shared" si="0"/>
        <v>0</v>
      </c>
      <c r="BD3">
        <f t="shared" si="0"/>
        <v>0</v>
      </c>
      <c r="BE3">
        <f t="shared" si="0"/>
        <v>0</v>
      </c>
      <c r="BF3">
        <f t="shared" si="0"/>
        <v>0</v>
      </c>
      <c r="BG3">
        <f t="shared" si="0"/>
        <v>0</v>
      </c>
      <c r="BH3">
        <f t="shared" si="0"/>
        <v>0</v>
      </c>
      <c r="BI3">
        <f t="shared" si="0"/>
        <v>0</v>
      </c>
      <c r="BJ3">
        <f t="shared" si="0"/>
        <v>0</v>
      </c>
      <c r="BK3">
        <f t="shared" si="0"/>
        <v>0</v>
      </c>
      <c r="BL3">
        <f t="shared" si="0"/>
        <v>0</v>
      </c>
      <c r="BM3">
        <f t="shared" si="0"/>
        <v>0</v>
      </c>
      <c r="BN3">
        <f t="shared" si="0"/>
        <v>0</v>
      </c>
      <c r="BO3">
        <f t="shared" si="0"/>
        <v>0</v>
      </c>
      <c r="BP3">
        <f t="shared" ref="BP3:BP66" si="3">T3-AR3</f>
        <v>0</v>
      </c>
      <c r="BQ3">
        <f t="shared" si="1"/>
        <v>0</v>
      </c>
      <c r="BR3">
        <f t="shared" si="1"/>
        <v>0</v>
      </c>
      <c r="BS3">
        <f t="shared" si="1"/>
        <v>0</v>
      </c>
    </row>
    <row r="4" spans="1:71" x14ac:dyDescent="0.35">
      <c r="A4">
        <v>2</v>
      </c>
      <c r="B4">
        <v>2002</v>
      </c>
      <c r="C4">
        <v>344.07299999999998</v>
      </c>
      <c r="D4">
        <v>13.722222220000001</v>
      </c>
      <c r="E4">
        <v>19</v>
      </c>
      <c r="F4">
        <v>23</v>
      </c>
      <c r="G4">
        <v>0.75</v>
      </c>
      <c r="H4">
        <v>20</v>
      </c>
      <c r="I4">
        <v>98</v>
      </c>
      <c r="J4">
        <v>0</v>
      </c>
      <c r="K4">
        <v>0</v>
      </c>
      <c r="L4">
        <v>15</v>
      </c>
      <c r="M4">
        <v>0</v>
      </c>
      <c r="N4">
        <v>60</v>
      </c>
      <c r="O4">
        <v>0</v>
      </c>
      <c r="P4">
        <v>0</v>
      </c>
      <c r="Q4">
        <v>40</v>
      </c>
      <c r="R4">
        <v>0</v>
      </c>
      <c r="S4">
        <v>100</v>
      </c>
      <c r="T4">
        <v>60</v>
      </c>
      <c r="U4">
        <v>0</v>
      </c>
      <c r="V4">
        <v>0</v>
      </c>
      <c r="W4">
        <v>40</v>
      </c>
      <c r="Y4">
        <v>2</v>
      </c>
      <c r="Z4">
        <v>2002</v>
      </c>
      <c r="AA4">
        <v>344.07299999999998</v>
      </c>
      <c r="AB4">
        <v>13.722222220000001</v>
      </c>
      <c r="AC4">
        <v>19</v>
      </c>
      <c r="AD4">
        <v>23</v>
      </c>
      <c r="AE4">
        <v>0.75</v>
      </c>
      <c r="AF4">
        <v>20</v>
      </c>
      <c r="AG4">
        <v>98</v>
      </c>
      <c r="AH4">
        <v>0</v>
      </c>
      <c r="AI4">
        <v>0</v>
      </c>
      <c r="AJ4">
        <v>15</v>
      </c>
      <c r="AK4">
        <v>0</v>
      </c>
      <c r="AL4">
        <v>60</v>
      </c>
      <c r="AM4">
        <v>0</v>
      </c>
      <c r="AN4">
        <v>0</v>
      </c>
      <c r="AO4">
        <v>40</v>
      </c>
      <c r="AP4">
        <v>0</v>
      </c>
      <c r="AQ4">
        <v>100</v>
      </c>
      <c r="AR4">
        <v>60</v>
      </c>
      <c r="AS4">
        <v>0</v>
      </c>
      <c r="AT4">
        <v>0</v>
      </c>
      <c r="AU4">
        <v>40</v>
      </c>
      <c r="AW4">
        <f t="shared" si="2"/>
        <v>0</v>
      </c>
      <c r="AX4">
        <f t="shared" si="0"/>
        <v>0</v>
      </c>
      <c r="AY4">
        <f t="shared" si="0"/>
        <v>0</v>
      </c>
      <c r="AZ4">
        <f t="shared" si="0"/>
        <v>0</v>
      </c>
      <c r="BA4">
        <f t="shared" si="0"/>
        <v>0</v>
      </c>
      <c r="BB4">
        <f t="shared" si="0"/>
        <v>0</v>
      </c>
      <c r="BC4">
        <f t="shared" si="0"/>
        <v>0</v>
      </c>
      <c r="BD4">
        <f t="shared" si="0"/>
        <v>0</v>
      </c>
      <c r="BE4">
        <f t="shared" si="0"/>
        <v>0</v>
      </c>
      <c r="BF4">
        <f t="shared" si="0"/>
        <v>0</v>
      </c>
      <c r="BG4">
        <f t="shared" si="0"/>
        <v>0</v>
      </c>
      <c r="BH4">
        <f t="shared" si="0"/>
        <v>0</v>
      </c>
      <c r="BI4">
        <f t="shared" si="0"/>
        <v>0</v>
      </c>
      <c r="BJ4">
        <f t="shared" si="0"/>
        <v>0</v>
      </c>
      <c r="BK4">
        <f t="shared" si="0"/>
        <v>0</v>
      </c>
      <c r="BL4">
        <f t="shared" si="0"/>
        <v>0</v>
      </c>
      <c r="BM4">
        <f t="shared" si="0"/>
        <v>0</v>
      </c>
      <c r="BN4">
        <f t="shared" si="0"/>
        <v>0</v>
      </c>
      <c r="BO4">
        <f t="shared" si="0"/>
        <v>0</v>
      </c>
      <c r="BP4">
        <f t="shared" si="3"/>
        <v>0</v>
      </c>
      <c r="BQ4">
        <f t="shared" si="1"/>
        <v>0</v>
      </c>
      <c r="BR4">
        <f t="shared" si="1"/>
        <v>0</v>
      </c>
      <c r="BS4">
        <f t="shared" si="1"/>
        <v>0</v>
      </c>
    </row>
    <row r="5" spans="1:71" x14ac:dyDescent="0.35">
      <c r="A5">
        <v>3</v>
      </c>
      <c r="B5">
        <v>2003</v>
      </c>
      <c r="C5">
        <v>527.97099999999796</v>
      </c>
      <c r="D5">
        <v>13.84444444</v>
      </c>
      <c r="E5">
        <v>19</v>
      </c>
      <c r="F5">
        <v>23</v>
      </c>
      <c r="G5">
        <v>0.75</v>
      </c>
      <c r="H5">
        <v>20</v>
      </c>
      <c r="I5">
        <v>98</v>
      </c>
      <c r="J5">
        <v>0</v>
      </c>
      <c r="K5">
        <v>0</v>
      </c>
      <c r="L5">
        <v>15</v>
      </c>
      <c r="M5">
        <v>0</v>
      </c>
      <c r="N5">
        <v>60</v>
      </c>
      <c r="O5">
        <v>0</v>
      </c>
      <c r="P5">
        <v>0</v>
      </c>
      <c r="Q5">
        <v>40</v>
      </c>
      <c r="R5">
        <v>0</v>
      </c>
      <c r="S5">
        <v>100</v>
      </c>
      <c r="T5">
        <v>60</v>
      </c>
      <c r="U5">
        <v>0</v>
      </c>
      <c r="V5">
        <v>0</v>
      </c>
      <c r="W5">
        <v>40</v>
      </c>
      <c r="Y5">
        <v>3</v>
      </c>
      <c r="Z5">
        <v>2003</v>
      </c>
      <c r="AA5">
        <v>527.97099999999796</v>
      </c>
      <c r="AB5">
        <v>13.84444444</v>
      </c>
      <c r="AC5">
        <v>19</v>
      </c>
      <c r="AD5">
        <v>23</v>
      </c>
      <c r="AE5">
        <v>0.75</v>
      </c>
      <c r="AF5">
        <v>20</v>
      </c>
      <c r="AG5">
        <v>98</v>
      </c>
      <c r="AH5">
        <v>0</v>
      </c>
      <c r="AI5">
        <v>0</v>
      </c>
      <c r="AJ5">
        <v>15</v>
      </c>
      <c r="AK5">
        <v>0</v>
      </c>
      <c r="AL5">
        <v>60</v>
      </c>
      <c r="AM5">
        <v>0</v>
      </c>
      <c r="AN5">
        <v>0</v>
      </c>
      <c r="AO5">
        <v>40</v>
      </c>
      <c r="AP5">
        <v>0</v>
      </c>
      <c r="AQ5">
        <v>100</v>
      </c>
      <c r="AR5">
        <v>60</v>
      </c>
      <c r="AS5">
        <v>0</v>
      </c>
      <c r="AT5">
        <v>0</v>
      </c>
      <c r="AU5">
        <v>40</v>
      </c>
      <c r="AW5">
        <f t="shared" si="2"/>
        <v>0</v>
      </c>
      <c r="AX5">
        <f t="shared" si="0"/>
        <v>0</v>
      </c>
      <c r="AY5">
        <f t="shared" si="0"/>
        <v>0</v>
      </c>
      <c r="AZ5">
        <f t="shared" si="0"/>
        <v>0</v>
      </c>
      <c r="BA5">
        <f t="shared" si="0"/>
        <v>0</v>
      </c>
      <c r="BB5">
        <f t="shared" si="0"/>
        <v>0</v>
      </c>
      <c r="BC5">
        <f t="shared" si="0"/>
        <v>0</v>
      </c>
      <c r="BD5">
        <f t="shared" si="0"/>
        <v>0</v>
      </c>
      <c r="BE5">
        <f t="shared" si="0"/>
        <v>0</v>
      </c>
      <c r="BF5">
        <f t="shared" si="0"/>
        <v>0</v>
      </c>
      <c r="BG5">
        <f t="shared" si="0"/>
        <v>0</v>
      </c>
      <c r="BH5">
        <f t="shared" si="0"/>
        <v>0</v>
      </c>
      <c r="BI5">
        <f t="shared" si="0"/>
        <v>0</v>
      </c>
      <c r="BJ5">
        <f t="shared" si="0"/>
        <v>0</v>
      </c>
      <c r="BK5">
        <f t="shared" si="0"/>
        <v>0</v>
      </c>
      <c r="BL5">
        <f t="shared" si="0"/>
        <v>0</v>
      </c>
      <c r="BM5">
        <f t="shared" si="0"/>
        <v>0</v>
      </c>
      <c r="BN5">
        <f t="shared" si="0"/>
        <v>0</v>
      </c>
      <c r="BO5">
        <f t="shared" si="0"/>
        <v>0</v>
      </c>
      <c r="BP5">
        <f t="shared" si="3"/>
        <v>0</v>
      </c>
      <c r="BQ5">
        <f t="shared" si="1"/>
        <v>0</v>
      </c>
      <c r="BR5">
        <f t="shared" si="1"/>
        <v>0</v>
      </c>
      <c r="BS5">
        <f t="shared" si="1"/>
        <v>0</v>
      </c>
    </row>
    <row r="6" spans="1:71" x14ac:dyDescent="0.35">
      <c r="A6">
        <v>4</v>
      </c>
      <c r="B6">
        <v>2004</v>
      </c>
      <c r="C6">
        <v>1086.9490000000001</v>
      </c>
      <c r="D6">
        <v>13.96666667</v>
      </c>
      <c r="E6">
        <v>19</v>
      </c>
      <c r="F6">
        <v>23</v>
      </c>
      <c r="G6">
        <v>0.75</v>
      </c>
      <c r="H6">
        <v>20</v>
      </c>
      <c r="I6">
        <v>98</v>
      </c>
      <c r="J6">
        <v>0</v>
      </c>
      <c r="K6">
        <v>0</v>
      </c>
      <c r="L6">
        <v>15</v>
      </c>
      <c r="M6">
        <v>0</v>
      </c>
      <c r="N6">
        <v>60</v>
      </c>
      <c r="O6">
        <v>0</v>
      </c>
      <c r="P6">
        <v>0</v>
      </c>
      <c r="Q6">
        <v>40</v>
      </c>
      <c r="R6">
        <v>0</v>
      </c>
      <c r="S6">
        <v>100</v>
      </c>
      <c r="T6">
        <v>60</v>
      </c>
      <c r="U6">
        <v>0</v>
      </c>
      <c r="V6">
        <v>0</v>
      </c>
      <c r="W6">
        <v>40</v>
      </c>
      <c r="Y6">
        <v>4</v>
      </c>
      <c r="Z6">
        <v>2004</v>
      </c>
      <c r="AA6">
        <v>1086.9490000000001</v>
      </c>
      <c r="AB6">
        <v>13.96666667</v>
      </c>
      <c r="AC6">
        <v>19</v>
      </c>
      <c r="AD6">
        <v>23</v>
      </c>
      <c r="AE6">
        <v>0.75</v>
      </c>
      <c r="AF6">
        <v>20</v>
      </c>
      <c r="AG6">
        <v>98</v>
      </c>
      <c r="AH6">
        <v>0</v>
      </c>
      <c r="AI6">
        <v>0</v>
      </c>
      <c r="AJ6">
        <v>15</v>
      </c>
      <c r="AK6">
        <v>0</v>
      </c>
      <c r="AL6">
        <v>60</v>
      </c>
      <c r="AM6">
        <v>0</v>
      </c>
      <c r="AN6">
        <v>0</v>
      </c>
      <c r="AO6">
        <v>40</v>
      </c>
      <c r="AP6">
        <v>0</v>
      </c>
      <c r="AQ6">
        <v>100</v>
      </c>
      <c r="AR6">
        <v>60</v>
      </c>
      <c r="AS6">
        <v>0</v>
      </c>
      <c r="AT6">
        <v>0</v>
      </c>
      <c r="AU6">
        <v>40</v>
      </c>
      <c r="AW6">
        <f t="shared" si="2"/>
        <v>0</v>
      </c>
      <c r="AX6">
        <f t="shared" si="0"/>
        <v>0</v>
      </c>
      <c r="AY6">
        <f t="shared" si="0"/>
        <v>0</v>
      </c>
      <c r="AZ6">
        <f t="shared" si="0"/>
        <v>0</v>
      </c>
      <c r="BA6">
        <f t="shared" si="0"/>
        <v>0</v>
      </c>
      <c r="BB6">
        <f t="shared" si="0"/>
        <v>0</v>
      </c>
      <c r="BC6">
        <f t="shared" si="0"/>
        <v>0</v>
      </c>
      <c r="BD6">
        <f t="shared" si="0"/>
        <v>0</v>
      </c>
      <c r="BE6">
        <f t="shared" si="0"/>
        <v>0</v>
      </c>
      <c r="BF6">
        <f t="shared" si="0"/>
        <v>0</v>
      </c>
      <c r="BG6">
        <f t="shared" si="0"/>
        <v>0</v>
      </c>
      <c r="BH6">
        <f t="shared" si="0"/>
        <v>0</v>
      </c>
      <c r="BI6">
        <f t="shared" si="0"/>
        <v>0</v>
      </c>
      <c r="BJ6">
        <f t="shared" si="0"/>
        <v>0</v>
      </c>
      <c r="BK6">
        <f t="shared" si="0"/>
        <v>0</v>
      </c>
      <c r="BL6">
        <f t="shared" si="0"/>
        <v>0</v>
      </c>
      <c r="BM6">
        <f t="shared" si="0"/>
        <v>0</v>
      </c>
      <c r="BN6">
        <f t="shared" si="0"/>
        <v>0</v>
      </c>
      <c r="BO6">
        <f t="shared" si="0"/>
        <v>0</v>
      </c>
      <c r="BP6">
        <f t="shared" si="3"/>
        <v>0</v>
      </c>
      <c r="BQ6">
        <f t="shared" si="1"/>
        <v>0</v>
      </c>
      <c r="BR6">
        <f t="shared" si="1"/>
        <v>0</v>
      </c>
      <c r="BS6">
        <f t="shared" si="1"/>
        <v>0</v>
      </c>
    </row>
    <row r="7" spans="1:71" x14ac:dyDescent="0.35">
      <c r="A7">
        <v>5</v>
      </c>
      <c r="B7">
        <v>2005</v>
      </c>
      <c r="C7">
        <v>1496.14</v>
      </c>
      <c r="D7">
        <v>14.08888889</v>
      </c>
      <c r="E7">
        <v>19</v>
      </c>
      <c r="F7">
        <v>24</v>
      </c>
      <c r="G7">
        <v>0.75</v>
      </c>
      <c r="H7">
        <v>20</v>
      </c>
      <c r="I7">
        <v>98</v>
      </c>
      <c r="J7">
        <v>0</v>
      </c>
      <c r="K7">
        <v>0</v>
      </c>
      <c r="L7">
        <v>15</v>
      </c>
      <c r="M7">
        <v>0</v>
      </c>
      <c r="N7">
        <v>60</v>
      </c>
      <c r="O7">
        <v>0</v>
      </c>
      <c r="P7">
        <v>0</v>
      </c>
      <c r="Q7">
        <v>40</v>
      </c>
      <c r="R7">
        <v>0</v>
      </c>
      <c r="S7">
        <v>100</v>
      </c>
      <c r="T7">
        <v>60</v>
      </c>
      <c r="U7">
        <v>0</v>
      </c>
      <c r="V7">
        <v>0</v>
      </c>
      <c r="W7">
        <v>40</v>
      </c>
      <c r="Y7">
        <v>5</v>
      </c>
      <c r="Z7">
        <v>2005</v>
      </c>
      <c r="AA7">
        <v>1496.14</v>
      </c>
      <c r="AB7">
        <v>14.08888889</v>
      </c>
      <c r="AC7">
        <v>19</v>
      </c>
      <c r="AD7">
        <v>24</v>
      </c>
      <c r="AE7">
        <v>0.75</v>
      </c>
      <c r="AF7">
        <v>20</v>
      </c>
      <c r="AG7">
        <v>98</v>
      </c>
      <c r="AH7">
        <v>0</v>
      </c>
      <c r="AI7">
        <v>0</v>
      </c>
      <c r="AJ7">
        <v>15</v>
      </c>
      <c r="AK7">
        <v>0</v>
      </c>
      <c r="AL7">
        <v>60</v>
      </c>
      <c r="AM7">
        <v>0</v>
      </c>
      <c r="AN7">
        <v>0</v>
      </c>
      <c r="AO7">
        <v>40</v>
      </c>
      <c r="AP7">
        <v>0</v>
      </c>
      <c r="AQ7">
        <v>100</v>
      </c>
      <c r="AR7">
        <v>60</v>
      </c>
      <c r="AS7">
        <v>0</v>
      </c>
      <c r="AT7">
        <v>0</v>
      </c>
      <c r="AU7">
        <v>40</v>
      </c>
      <c r="AW7">
        <f t="shared" si="2"/>
        <v>0</v>
      </c>
      <c r="AX7">
        <f t="shared" si="0"/>
        <v>0</v>
      </c>
      <c r="AY7">
        <f t="shared" si="0"/>
        <v>0</v>
      </c>
      <c r="AZ7">
        <f t="shared" si="0"/>
        <v>0</v>
      </c>
      <c r="BA7">
        <f t="shared" si="0"/>
        <v>0</v>
      </c>
      <c r="BB7">
        <f t="shared" si="0"/>
        <v>0</v>
      </c>
      <c r="BC7">
        <f t="shared" si="0"/>
        <v>0</v>
      </c>
      <c r="BD7">
        <f t="shared" si="0"/>
        <v>0</v>
      </c>
      <c r="BE7">
        <f t="shared" si="0"/>
        <v>0</v>
      </c>
      <c r="BF7">
        <f t="shared" si="0"/>
        <v>0</v>
      </c>
      <c r="BG7">
        <f t="shared" si="0"/>
        <v>0</v>
      </c>
      <c r="BH7">
        <f t="shared" si="0"/>
        <v>0</v>
      </c>
      <c r="BI7">
        <f t="shared" si="0"/>
        <v>0</v>
      </c>
      <c r="BJ7">
        <f t="shared" si="0"/>
        <v>0</v>
      </c>
      <c r="BK7">
        <f t="shared" si="0"/>
        <v>0</v>
      </c>
      <c r="BL7">
        <f t="shared" si="0"/>
        <v>0</v>
      </c>
      <c r="BM7">
        <f t="shared" si="0"/>
        <v>0</v>
      </c>
      <c r="BN7">
        <f t="shared" si="0"/>
        <v>0</v>
      </c>
      <c r="BO7">
        <f t="shared" si="0"/>
        <v>0</v>
      </c>
      <c r="BP7">
        <f t="shared" si="3"/>
        <v>0</v>
      </c>
      <c r="BQ7">
        <f t="shared" si="1"/>
        <v>0</v>
      </c>
      <c r="BR7">
        <f t="shared" si="1"/>
        <v>0</v>
      </c>
      <c r="BS7">
        <f t="shared" si="1"/>
        <v>0</v>
      </c>
    </row>
    <row r="8" spans="1:71" x14ac:dyDescent="0.35">
      <c r="A8">
        <v>6</v>
      </c>
      <c r="B8">
        <v>2006</v>
      </c>
      <c r="C8">
        <v>1545.0740000000001</v>
      </c>
      <c r="D8">
        <v>14.211111109999999</v>
      </c>
      <c r="E8">
        <v>20</v>
      </c>
      <c r="F8">
        <v>25</v>
      </c>
      <c r="G8">
        <v>0.75</v>
      </c>
      <c r="H8">
        <v>20</v>
      </c>
      <c r="I8">
        <v>98</v>
      </c>
      <c r="J8">
        <v>0</v>
      </c>
      <c r="K8">
        <v>0</v>
      </c>
      <c r="L8">
        <v>15</v>
      </c>
      <c r="M8">
        <v>0</v>
      </c>
      <c r="N8">
        <v>60</v>
      </c>
      <c r="O8">
        <v>0</v>
      </c>
      <c r="P8">
        <v>0</v>
      </c>
      <c r="Q8">
        <v>40</v>
      </c>
      <c r="R8">
        <v>0</v>
      </c>
      <c r="S8">
        <v>100</v>
      </c>
      <c r="T8">
        <v>60</v>
      </c>
      <c r="U8">
        <v>0</v>
      </c>
      <c r="V8">
        <v>0</v>
      </c>
      <c r="W8">
        <v>40</v>
      </c>
      <c r="Y8">
        <v>6</v>
      </c>
      <c r="Z8">
        <v>2006</v>
      </c>
      <c r="AA8">
        <v>1545.0740000000001</v>
      </c>
      <c r="AB8">
        <v>14.211111109999999</v>
      </c>
      <c r="AC8">
        <v>20</v>
      </c>
      <c r="AD8">
        <v>25</v>
      </c>
      <c r="AE8">
        <v>0.75</v>
      </c>
      <c r="AF8">
        <v>20</v>
      </c>
      <c r="AG8">
        <v>98</v>
      </c>
      <c r="AH8">
        <v>0</v>
      </c>
      <c r="AI8">
        <v>0</v>
      </c>
      <c r="AJ8">
        <v>15</v>
      </c>
      <c r="AK8">
        <v>0</v>
      </c>
      <c r="AL8">
        <v>60</v>
      </c>
      <c r="AM8">
        <v>0</v>
      </c>
      <c r="AN8">
        <v>0</v>
      </c>
      <c r="AO8">
        <v>40</v>
      </c>
      <c r="AP8">
        <v>0</v>
      </c>
      <c r="AQ8">
        <v>100</v>
      </c>
      <c r="AR8">
        <v>60</v>
      </c>
      <c r="AS8">
        <v>0</v>
      </c>
      <c r="AT8">
        <v>0</v>
      </c>
      <c r="AU8">
        <v>40</v>
      </c>
      <c r="AW8">
        <f t="shared" si="2"/>
        <v>0</v>
      </c>
      <c r="AX8">
        <f t="shared" si="0"/>
        <v>0</v>
      </c>
      <c r="AY8">
        <f t="shared" si="0"/>
        <v>0</v>
      </c>
      <c r="AZ8">
        <f t="shared" si="0"/>
        <v>0</v>
      </c>
      <c r="BA8">
        <f t="shared" si="0"/>
        <v>0</v>
      </c>
      <c r="BB8">
        <f t="shared" si="0"/>
        <v>0</v>
      </c>
      <c r="BC8">
        <f t="shared" si="0"/>
        <v>0</v>
      </c>
      <c r="BD8">
        <f t="shared" si="0"/>
        <v>0</v>
      </c>
      <c r="BE8">
        <f t="shared" si="0"/>
        <v>0</v>
      </c>
      <c r="BF8">
        <f t="shared" si="0"/>
        <v>0</v>
      </c>
      <c r="BG8">
        <f t="shared" si="0"/>
        <v>0</v>
      </c>
      <c r="BH8">
        <f t="shared" si="0"/>
        <v>0</v>
      </c>
      <c r="BI8">
        <f t="shared" si="0"/>
        <v>0</v>
      </c>
      <c r="BJ8">
        <f t="shared" si="0"/>
        <v>0</v>
      </c>
      <c r="BK8">
        <f t="shared" si="0"/>
        <v>0</v>
      </c>
      <c r="BL8">
        <f t="shared" si="0"/>
        <v>0</v>
      </c>
      <c r="BM8">
        <f t="shared" si="0"/>
        <v>0</v>
      </c>
      <c r="BN8">
        <f t="shared" si="0"/>
        <v>0</v>
      </c>
      <c r="BO8">
        <f t="shared" si="0"/>
        <v>0</v>
      </c>
      <c r="BP8">
        <f t="shared" si="3"/>
        <v>0</v>
      </c>
      <c r="BQ8">
        <f t="shared" si="1"/>
        <v>0</v>
      </c>
      <c r="BR8">
        <f t="shared" si="1"/>
        <v>0</v>
      </c>
      <c r="BS8">
        <f t="shared" si="1"/>
        <v>0</v>
      </c>
    </row>
    <row r="9" spans="1:71" x14ac:dyDescent="0.35">
      <c r="A9">
        <v>7</v>
      </c>
      <c r="B9">
        <v>2007</v>
      </c>
      <c r="C9">
        <v>2413.2729999999901</v>
      </c>
      <c r="D9">
        <v>14.33333333</v>
      </c>
      <c r="E9">
        <v>20</v>
      </c>
      <c r="F9">
        <v>25</v>
      </c>
      <c r="G9">
        <v>0.75</v>
      </c>
      <c r="H9">
        <v>21.5</v>
      </c>
      <c r="I9">
        <v>98</v>
      </c>
      <c r="J9">
        <v>0</v>
      </c>
      <c r="K9">
        <v>0</v>
      </c>
      <c r="L9">
        <v>15</v>
      </c>
      <c r="M9">
        <v>0</v>
      </c>
      <c r="N9">
        <v>60</v>
      </c>
      <c r="O9">
        <v>0</v>
      </c>
      <c r="P9">
        <v>0</v>
      </c>
      <c r="Q9">
        <v>40</v>
      </c>
      <c r="R9">
        <v>0</v>
      </c>
      <c r="S9">
        <v>100</v>
      </c>
      <c r="T9">
        <v>60</v>
      </c>
      <c r="U9">
        <v>0</v>
      </c>
      <c r="V9">
        <v>0</v>
      </c>
      <c r="W9">
        <v>40</v>
      </c>
      <c r="Y9">
        <v>7</v>
      </c>
      <c r="Z9">
        <v>2007</v>
      </c>
      <c r="AA9">
        <v>2413.2729999999901</v>
      </c>
      <c r="AB9">
        <v>14.33333333</v>
      </c>
      <c r="AC9">
        <v>20</v>
      </c>
      <c r="AD9">
        <v>25</v>
      </c>
      <c r="AE9">
        <v>0.75</v>
      </c>
      <c r="AF9">
        <v>21.5</v>
      </c>
      <c r="AG9">
        <v>98</v>
      </c>
      <c r="AH9">
        <v>0</v>
      </c>
      <c r="AI9">
        <v>0</v>
      </c>
      <c r="AJ9">
        <v>15</v>
      </c>
      <c r="AK9">
        <v>0</v>
      </c>
      <c r="AL9">
        <v>60</v>
      </c>
      <c r="AM9">
        <v>0</v>
      </c>
      <c r="AN9">
        <v>0</v>
      </c>
      <c r="AO9">
        <v>40</v>
      </c>
      <c r="AP9">
        <v>0</v>
      </c>
      <c r="AQ9">
        <v>100</v>
      </c>
      <c r="AR9">
        <v>60</v>
      </c>
      <c r="AS9">
        <v>0</v>
      </c>
      <c r="AT9">
        <v>0</v>
      </c>
      <c r="AU9">
        <v>40</v>
      </c>
      <c r="AW9">
        <f t="shared" si="2"/>
        <v>0</v>
      </c>
      <c r="AX9">
        <f t="shared" si="0"/>
        <v>0</v>
      </c>
      <c r="AY9">
        <f t="shared" si="0"/>
        <v>0</v>
      </c>
      <c r="AZ9">
        <f t="shared" si="0"/>
        <v>0</v>
      </c>
      <c r="BA9">
        <f t="shared" si="0"/>
        <v>0</v>
      </c>
      <c r="BB9">
        <f t="shared" si="0"/>
        <v>0</v>
      </c>
      <c r="BC9">
        <f t="shared" si="0"/>
        <v>0</v>
      </c>
      <c r="BD9">
        <f t="shared" si="0"/>
        <v>0</v>
      </c>
      <c r="BE9">
        <f t="shared" si="0"/>
        <v>0</v>
      </c>
      <c r="BF9">
        <f t="shared" si="0"/>
        <v>0</v>
      </c>
      <c r="BG9">
        <f t="shared" si="0"/>
        <v>0</v>
      </c>
      <c r="BH9">
        <f t="shared" si="0"/>
        <v>0</v>
      </c>
      <c r="BI9">
        <f t="shared" si="0"/>
        <v>0</v>
      </c>
      <c r="BJ9">
        <f t="shared" si="0"/>
        <v>0</v>
      </c>
      <c r="BK9">
        <f t="shared" si="0"/>
        <v>0</v>
      </c>
      <c r="BL9">
        <f t="shared" si="0"/>
        <v>0</v>
      </c>
      <c r="BM9">
        <f t="shared" si="0"/>
        <v>0</v>
      </c>
      <c r="BN9">
        <f t="shared" si="0"/>
        <v>0</v>
      </c>
      <c r="BO9">
        <f t="shared" si="0"/>
        <v>0</v>
      </c>
      <c r="BP9">
        <f t="shared" si="3"/>
        <v>0</v>
      </c>
      <c r="BQ9">
        <f t="shared" si="1"/>
        <v>0</v>
      </c>
      <c r="BR9">
        <f t="shared" si="1"/>
        <v>0</v>
      </c>
      <c r="BS9">
        <f t="shared" si="1"/>
        <v>0</v>
      </c>
    </row>
    <row r="10" spans="1:71" x14ac:dyDescent="0.35">
      <c r="A10">
        <v>8</v>
      </c>
      <c r="B10">
        <v>2008</v>
      </c>
      <c r="C10">
        <v>6223.0749999999998</v>
      </c>
      <c r="D10">
        <v>14.455555560000001</v>
      </c>
      <c r="E10">
        <v>21</v>
      </c>
      <c r="F10">
        <v>26</v>
      </c>
      <c r="G10">
        <v>0.75</v>
      </c>
      <c r="H10">
        <v>21.5</v>
      </c>
      <c r="I10">
        <v>98</v>
      </c>
      <c r="J10">
        <v>0</v>
      </c>
      <c r="K10">
        <v>0</v>
      </c>
      <c r="L10">
        <v>15</v>
      </c>
      <c r="M10">
        <v>0</v>
      </c>
      <c r="N10">
        <v>60</v>
      </c>
      <c r="O10">
        <v>0</v>
      </c>
      <c r="P10">
        <v>0</v>
      </c>
      <c r="Q10">
        <v>40</v>
      </c>
      <c r="R10">
        <v>0</v>
      </c>
      <c r="S10">
        <v>100</v>
      </c>
      <c r="T10">
        <v>60</v>
      </c>
      <c r="U10">
        <v>0</v>
      </c>
      <c r="V10">
        <v>0</v>
      </c>
      <c r="W10">
        <v>40</v>
      </c>
      <c r="Y10">
        <v>8</v>
      </c>
      <c r="Z10">
        <v>2008</v>
      </c>
      <c r="AA10">
        <v>6223.0749999999998</v>
      </c>
      <c r="AB10">
        <v>14.455555560000001</v>
      </c>
      <c r="AC10">
        <v>21</v>
      </c>
      <c r="AD10">
        <v>26</v>
      </c>
      <c r="AE10">
        <v>0.75</v>
      </c>
      <c r="AF10">
        <v>21.5</v>
      </c>
      <c r="AG10">
        <v>98</v>
      </c>
      <c r="AH10">
        <v>0</v>
      </c>
      <c r="AI10">
        <v>0</v>
      </c>
      <c r="AJ10">
        <v>15</v>
      </c>
      <c r="AK10">
        <v>0</v>
      </c>
      <c r="AL10">
        <v>60</v>
      </c>
      <c r="AM10">
        <v>0</v>
      </c>
      <c r="AN10">
        <v>0</v>
      </c>
      <c r="AO10">
        <v>40</v>
      </c>
      <c r="AP10">
        <v>0</v>
      </c>
      <c r="AQ10">
        <v>100</v>
      </c>
      <c r="AR10">
        <v>60</v>
      </c>
      <c r="AS10">
        <v>0</v>
      </c>
      <c r="AT10">
        <v>0</v>
      </c>
      <c r="AU10">
        <v>40</v>
      </c>
      <c r="AW10">
        <f t="shared" si="2"/>
        <v>0</v>
      </c>
      <c r="AX10">
        <f t="shared" si="0"/>
        <v>0</v>
      </c>
      <c r="AY10">
        <f t="shared" si="0"/>
        <v>0</v>
      </c>
      <c r="AZ10">
        <f t="shared" si="0"/>
        <v>0</v>
      </c>
      <c r="BA10">
        <f t="shared" si="0"/>
        <v>0</v>
      </c>
      <c r="BB10">
        <f t="shared" si="0"/>
        <v>0</v>
      </c>
      <c r="BC10">
        <f t="shared" si="0"/>
        <v>0</v>
      </c>
      <c r="BD10">
        <f t="shared" si="0"/>
        <v>0</v>
      </c>
      <c r="BE10">
        <f t="shared" si="0"/>
        <v>0</v>
      </c>
      <c r="BF10">
        <f t="shared" si="0"/>
        <v>0</v>
      </c>
      <c r="BG10">
        <f t="shared" si="0"/>
        <v>0</v>
      </c>
      <c r="BH10">
        <f t="shared" si="0"/>
        <v>0</v>
      </c>
      <c r="BI10">
        <f t="shared" si="0"/>
        <v>0</v>
      </c>
      <c r="BJ10">
        <f t="shared" si="0"/>
        <v>0</v>
      </c>
      <c r="BK10">
        <f t="shared" si="0"/>
        <v>0</v>
      </c>
      <c r="BL10">
        <f t="shared" si="0"/>
        <v>0</v>
      </c>
      <c r="BM10">
        <f t="shared" si="0"/>
        <v>0</v>
      </c>
      <c r="BN10">
        <f t="shared" si="0"/>
        <v>0</v>
      </c>
      <c r="BO10">
        <f t="shared" si="0"/>
        <v>0</v>
      </c>
      <c r="BP10">
        <f t="shared" si="3"/>
        <v>0</v>
      </c>
      <c r="BQ10">
        <f t="shared" si="1"/>
        <v>0</v>
      </c>
      <c r="BR10">
        <f t="shared" si="1"/>
        <v>0</v>
      </c>
      <c r="BS10">
        <f t="shared" si="1"/>
        <v>0</v>
      </c>
    </row>
    <row r="11" spans="1:71" x14ac:dyDescent="0.35">
      <c r="A11">
        <v>9</v>
      </c>
      <c r="B11">
        <v>2009</v>
      </c>
      <c r="C11">
        <v>8114.9259999999704</v>
      </c>
      <c r="D11">
        <v>14.57777778</v>
      </c>
      <c r="E11">
        <v>24</v>
      </c>
      <c r="F11">
        <v>29</v>
      </c>
      <c r="G11">
        <v>0.75</v>
      </c>
      <c r="H11">
        <v>21.6</v>
      </c>
      <c r="I11">
        <v>98</v>
      </c>
      <c r="J11">
        <v>0</v>
      </c>
      <c r="K11">
        <v>0</v>
      </c>
      <c r="L11">
        <v>15</v>
      </c>
      <c r="M11">
        <v>0</v>
      </c>
      <c r="N11">
        <v>60</v>
      </c>
      <c r="O11">
        <v>0</v>
      </c>
      <c r="P11">
        <v>0</v>
      </c>
      <c r="Q11">
        <v>40</v>
      </c>
      <c r="R11">
        <v>0</v>
      </c>
      <c r="S11">
        <v>100</v>
      </c>
      <c r="T11">
        <v>60</v>
      </c>
      <c r="U11">
        <v>0</v>
      </c>
      <c r="V11">
        <v>0</v>
      </c>
      <c r="W11">
        <v>40</v>
      </c>
      <c r="Y11">
        <v>9</v>
      </c>
      <c r="Z11">
        <v>2009</v>
      </c>
      <c r="AA11">
        <v>8114.9259999999704</v>
      </c>
      <c r="AB11">
        <v>14.57777778</v>
      </c>
      <c r="AC11">
        <v>24</v>
      </c>
      <c r="AD11">
        <v>29</v>
      </c>
      <c r="AE11">
        <v>0.75</v>
      </c>
      <c r="AF11">
        <v>21.6</v>
      </c>
      <c r="AG11">
        <v>98</v>
      </c>
      <c r="AH11">
        <v>0</v>
      </c>
      <c r="AI11">
        <v>0</v>
      </c>
      <c r="AJ11">
        <v>15</v>
      </c>
      <c r="AK11">
        <v>0</v>
      </c>
      <c r="AL11">
        <v>60</v>
      </c>
      <c r="AM11">
        <v>0</v>
      </c>
      <c r="AN11">
        <v>0</v>
      </c>
      <c r="AO11">
        <v>40</v>
      </c>
      <c r="AP11">
        <v>0</v>
      </c>
      <c r="AQ11">
        <v>100</v>
      </c>
      <c r="AR11">
        <v>60</v>
      </c>
      <c r="AS11">
        <v>0</v>
      </c>
      <c r="AT11">
        <v>0</v>
      </c>
      <c r="AU11">
        <v>40</v>
      </c>
      <c r="AW11">
        <f t="shared" si="2"/>
        <v>0</v>
      </c>
      <c r="AX11">
        <f t="shared" si="0"/>
        <v>0</v>
      </c>
      <c r="AY11">
        <f t="shared" si="0"/>
        <v>0</v>
      </c>
      <c r="AZ11">
        <f t="shared" si="0"/>
        <v>0</v>
      </c>
      <c r="BA11">
        <f t="shared" si="0"/>
        <v>0</v>
      </c>
      <c r="BB11">
        <f t="shared" si="0"/>
        <v>0</v>
      </c>
      <c r="BC11">
        <f t="shared" si="0"/>
        <v>0</v>
      </c>
      <c r="BD11">
        <f t="shared" si="0"/>
        <v>0</v>
      </c>
      <c r="BE11">
        <f t="shared" si="0"/>
        <v>0</v>
      </c>
      <c r="BF11">
        <f t="shared" si="0"/>
        <v>0</v>
      </c>
      <c r="BG11">
        <f t="shared" si="0"/>
        <v>0</v>
      </c>
      <c r="BH11">
        <f t="shared" si="0"/>
        <v>0</v>
      </c>
      <c r="BI11">
        <f t="shared" si="0"/>
        <v>0</v>
      </c>
      <c r="BJ11">
        <f t="shared" si="0"/>
        <v>0</v>
      </c>
      <c r="BK11">
        <f t="shared" si="0"/>
        <v>0</v>
      </c>
      <c r="BL11">
        <f t="shared" si="0"/>
        <v>0</v>
      </c>
      <c r="BM11">
        <f t="shared" si="0"/>
        <v>0</v>
      </c>
      <c r="BN11">
        <f t="shared" si="0"/>
        <v>0</v>
      </c>
      <c r="BO11">
        <f t="shared" si="0"/>
        <v>0</v>
      </c>
      <c r="BP11">
        <f t="shared" si="3"/>
        <v>0</v>
      </c>
      <c r="BQ11">
        <f t="shared" si="1"/>
        <v>0</v>
      </c>
      <c r="BR11">
        <f t="shared" si="1"/>
        <v>0</v>
      </c>
      <c r="BS11">
        <f t="shared" si="1"/>
        <v>0</v>
      </c>
    </row>
    <row r="12" spans="1:71" x14ac:dyDescent="0.35">
      <c r="A12">
        <v>10</v>
      </c>
      <c r="B12">
        <v>2010</v>
      </c>
      <c r="C12">
        <v>17493.342999999899</v>
      </c>
      <c r="D12">
        <v>14.7</v>
      </c>
      <c r="E12">
        <v>25</v>
      </c>
      <c r="F12">
        <v>30</v>
      </c>
      <c r="G12">
        <v>0.75</v>
      </c>
      <c r="H12">
        <v>22.7</v>
      </c>
      <c r="I12">
        <v>98</v>
      </c>
      <c r="J12">
        <v>0</v>
      </c>
      <c r="K12">
        <v>0</v>
      </c>
      <c r="L12">
        <v>15</v>
      </c>
      <c r="M12">
        <v>0</v>
      </c>
      <c r="N12">
        <v>60</v>
      </c>
      <c r="O12">
        <v>0</v>
      </c>
      <c r="P12">
        <v>0</v>
      </c>
      <c r="Q12">
        <v>40</v>
      </c>
      <c r="R12">
        <v>0</v>
      </c>
      <c r="S12">
        <v>100</v>
      </c>
      <c r="T12">
        <v>60</v>
      </c>
      <c r="U12">
        <v>0</v>
      </c>
      <c r="V12">
        <v>0</v>
      </c>
      <c r="W12">
        <v>40</v>
      </c>
      <c r="Y12">
        <v>10</v>
      </c>
      <c r="Z12">
        <v>2010</v>
      </c>
      <c r="AA12">
        <v>17493.342999999899</v>
      </c>
      <c r="AB12">
        <v>14.7</v>
      </c>
      <c r="AC12">
        <v>25</v>
      </c>
      <c r="AD12">
        <v>30</v>
      </c>
      <c r="AE12">
        <v>0.75</v>
      </c>
      <c r="AF12">
        <v>22.7</v>
      </c>
      <c r="AG12">
        <v>98</v>
      </c>
      <c r="AH12">
        <v>0</v>
      </c>
      <c r="AI12">
        <v>0</v>
      </c>
      <c r="AJ12">
        <v>15</v>
      </c>
      <c r="AK12">
        <v>0</v>
      </c>
      <c r="AL12">
        <v>60</v>
      </c>
      <c r="AM12">
        <v>0</v>
      </c>
      <c r="AN12">
        <v>0</v>
      </c>
      <c r="AO12">
        <v>40</v>
      </c>
      <c r="AP12">
        <v>0</v>
      </c>
      <c r="AQ12">
        <v>100</v>
      </c>
      <c r="AR12">
        <v>60</v>
      </c>
      <c r="AS12">
        <v>0</v>
      </c>
      <c r="AT12">
        <v>0</v>
      </c>
      <c r="AU12">
        <v>40</v>
      </c>
      <c r="AW12">
        <f t="shared" si="2"/>
        <v>0</v>
      </c>
      <c r="AX12">
        <f t="shared" si="0"/>
        <v>0</v>
      </c>
      <c r="AY12">
        <f t="shared" si="0"/>
        <v>0</v>
      </c>
      <c r="AZ12">
        <f t="shared" si="0"/>
        <v>0</v>
      </c>
      <c r="BA12">
        <f t="shared" si="0"/>
        <v>0</v>
      </c>
      <c r="BB12">
        <f t="shared" si="0"/>
        <v>0</v>
      </c>
      <c r="BC12">
        <f t="shared" si="0"/>
        <v>0</v>
      </c>
      <c r="BD12">
        <f t="shared" si="0"/>
        <v>0</v>
      </c>
      <c r="BE12">
        <f t="shared" si="0"/>
        <v>0</v>
      </c>
      <c r="BF12">
        <f t="shared" si="0"/>
        <v>0</v>
      </c>
      <c r="BG12">
        <f t="shared" si="0"/>
        <v>0</v>
      </c>
      <c r="BH12">
        <f t="shared" si="0"/>
        <v>0</v>
      </c>
      <c r="BI12">
        <f t="shared" si="0"/>
        <v>0</v>
      </c>
      <c r="BJ12">
        <f t="shared" si="0"/>
        <v>0</v>
      </c>
      <c r="BK12">
        <f t="shared" si="0"/>
        <v>0</v>
      </c>
      <c r="BL12">
        <f t="shared" si="0"/>
        <v>0</v>
      </c>
      <c r="BM12">
        <f t="shared" si="0"/>
        <v>0</v>
      </c>
      <c r="BN12">
        <f t="shared" si="0"/>
        <v>0</v>
      </c>
      <c r="BO12">
        <f t="shared" si="0"/>
        <v>0</v>
      </c>
      <c r="BP12">
        <f t="shared" si="3"/>
        <v>0</v>
      </c>
      <c r="BQ12">
        <f t="shared" si="1"/>
        <v>0</v>
      </c>
      <c r="BR12">
        <f t="shared" si="1"/>
        <v>0</v>
      </c>
      <c r="BS12">
        <f t="shared" si="1"/>
        <v>0</v>
      </c>
    </row>
    <row r="13" spans="1:71" x14ac:dyDescent="0.35">
      <c r="A13">
        <v>11</v>
      </c>
      <c r="B13">
        <v>2011</v>
      </c>
      <c r="C13">
        <v>31878.163</v>
      </c>
      <c r="D13">
        <v>15.1</v>
      </c>
      <c r="E13">
        <v>25</v>
      </c>
      <c r="F13">
        <v>30</v>
      </c>
      <c r="G13">
        <v>0.75</v>
      </c>
      <c r="H13">
        <v>23</v>
      </c>
      <c r="I13">
        <v>98</v>
      </c>
      <c r="J13">
        <v>0</v>
      </c>
      <c r="K13">
        <v>0</v>
      </c>
      <c r="L13">
        <v>15</v>
      </c>
      <c r="M13">
        <v>0</v>
      </c>
      <c r="N13">
        <v>60</v>
      </c>
      <c r="O13">
        <v>0</v>
      </c>
      <c r="P13">
        <v>0</v>
      </c>
      <c r="Q13">
        <v>40</v>
      </c>
      <c r="R13">
        <v>0</v>
      </c>
      <c r="S13">
        <v>100</v>
      </c>
      <c r="T13">
        <v>60</v>
      </c>
      <c r="U13">
        <v>0</v>
      </c>
      <c r="V13">
        <v>0</v>
      </c>
      <c r="W13">
        <v>40</v>
      </c>
      <c r="Y13">
        <v>11</v>
      </c>
      <c r="Z13">
        <v>2011</v>
      </c>
      <c r="AA13">
        <v>31878.163</v>
      </c>
      <c r="AB13">
        <v>15.1</v>
      </c>
      <c r="AC13">
        <v>25</v>
      </c>
      <c r="AD13">
        <v>30</v>
      </c>
      <c r="AE13">
        <v>0.75</v>
      </c>
      <c r="AF13">
        <v>23</v>
      </c>
      <c r="AG13">
        <v>98</v>
      </c>
      <c r="AH13">
        <v>0</v>
      </c>
      <c r="AI13">
        <v>0</v>
      </c>
      <c r="AJ13">
        <v>15</v>
      </c>
      <c r="AK13">
        <v>0</v>
      </c>
      <c r="AL13">
        <v>60</v>
      </c>
      <c r="AM13">
        <v>0</v>
      </c>
      <c r="AN13">
        <v>0</v>
      </c>
      <c r="AO13">
        <v>40</v>
      </c>
      <c r="AP13">
        <v>0</v>
      </c>
      <c r="AQ13">
        <v>100</v>
      </c>
      <c r="AR13">
        <v>60</v>
      </c>
      <c r="AS13">
        <v>0</v>
      </c>
      <c r="AT13">
        <v>0</v>
      </c>
      <c r="AU13">
        <v>40</v>
      </c>
      <c r="AW13">
        <f t="shared" si="2"/>
        <v>0</v>
      </c>
      <c r="AX13">
        <f t="shared" si="0"/>
        <v>0</v>
      </c>
      <c r="AY13">
        <f t="shared" si="0"/>
        <v>0</v>
      </c>
      <c r="AZ13">
        <f t="shared" si="0"/>
        <v>0</v>
      </c>
      <c r="BA13">
        <f t="shared" si="0"/>
        <v>0</v>
      </c>
      <c r="BB13">
        <f t="shared" si="0"/>
        <v>0</v>
      </c>
      <c r="BC13">
        <f t="shared" si="0"/>
        <v>0</v>
      </c>
      <c r="BD13">
        <f t="shared" si="0"/>
        <v>0</v>
      </c>
      <c r="BE13">
        <f t="shared" si="0"/>
        <v>0</v>
      </c>
      <c r="BF13">
        <f t="shared" si="0"/>
        <v>0</v>
      </c>
      <c r="BG13">
        <f t="shared" si="0"/>
        <v>0</v>
      </c>
      <c r="BH13">
        <f t="shared" si="0"/>
        <v>0</v>
      </c>
      <c r="BI13">
        <f t="shared" si="0"/>
        <v>0</v>
      </c>
      <c r="BJ13">
        <f t="shared" si="0"/>
        <v>0</v>
      </c>
      <c r="BK13">
        <f t="shared" si="0"/>
        <v>0</v>
      </c>
      <c r="BL13">
        <f t="shared" si="0"/>
        <v>0</v>
      </c>
      <c r="BM13">
        <f t="shared" si="0"/>
        <v>0</v>
      </c>
      <c r="BN13">
        <f t="shared" si="0"/>
        <v>0</v>
      </c>
      <c r="BO13">
        <f t="shared" si="0"/>
        <v>0</v>
      </c>
      <c r="BP13">
        <f t="shared" si="3"/>
        <v>0</v>
      </c>
      <c r="BQ13">
        <f t="shared" si="1"/>
        <v>0</v>
      </c>
      <c r="BR13">
        <f t="shared" si="1"/>
        <v>0</v>
      </c>
      <c r="BS13">
        <f t="shared" si="1"/>
        <v>0</v>
      </c>
    </row>
    <row r="14" spans="1:71" x14ac:dyDescent="0.35">
      <c r="A14">
        <v>12</v>
      </c>
      <c r="B14">
        <v>2012</v>
      </c>
      <c r="C14">
        <v>29530.351999999901</v>
      </c>
      <c r="D14">
        <v>15.4</v>
      </c>
      <c r="E14">
        <v>25</v>
      </c>
      <c r="F14">
        <v>30</v>
      </c>
      <c r="G14">
        <v>0.75</v>
      </c>
      <c r="H14">
        <v>23.5</v>
      </c>
      <c r="I14">
        <v>98</v>
      </c>
      <c r="J14">
        <v>0</v>
      </c>
      <c r="K14">
        <v>0</v>
      </c>
      <c r="L14">
        <v>15</v>
      </c>
      <c r="M14">
        <v>0</v>
      </c>
      <c r="N14">
        <v>60</v>
      </c>
      <c r="O14">
        <v>0</v>
      </c>
      <c r="P14">
        <v>0</v>
      </c>
      <c r="Q14">
        <v>40</v>
      </c>
      <c r="R14">
        <v>0</v>
      </c>
      <c r="S14">
        <v>100</v>
      </c>
      <c r="T14">
        <v>60</v>
      </c>
      <c r="U14">
        <v>0</v>
      </c>
      <c r="V14">
        <v>0</v>
      </c>
      <c r="W14">
        <v>40</v>
      </c>
      <c r="Y14">
        <v>12</v>
      </c>
      <c r="Z14">
        <v>2012</v>
      </c>
      <c r="AA14">
        <v>29530.351999999901</v>
      </c>
      <c r="AB14">
        <v>15.4</v>
      </c>
      <c r="AC14">
        <v>25</v>
      </c>
      <c r="AD14">
        <v>30</v>
      </c>
      <c r="AE14">
        <v>0.75</v>
      </c>
      <c r="AF14">
        <v>23.5</v>
      </c>
      <c r="AG14">
        <v>98</v>
      </c>
      <c r="AH14">
        <v>0</v>
      </c>
      <c r="AI14">
        <v>0</v>
      </c>
      <c r="AJ14">
        <v>15</v>
      </c>
      <c r="AK14">
        <v>0</v>
      </c>
      <c r="AL14">
        <v>60</v>
      </c>
      <c r="AM14">
        <v>0</v>
      </c>
      <c r="AN14">
        <v>0</v>
      </c>
      <c r="AO14">
        <v>40</v>
      </c>
      <c r="AP14">
        <v>0</v>
      </c>
      <c r="AQ14">
        <v>100</v>
      </c>
      <c r="AR14">
        <v>60</v>
      </c>
      <c r="AS14">
        <v>0</v>
      </c>
      <c r="AT14">
        <v>0</v>
      </c>
      <c r="AU14">
        <v>40</v>
      </c>
      <c r="AW14">
        <f t="shared" si="2"/>
        <v>0</v>
      </c>
      <c r="AX14">
        <f t="shared" si="0"/>
        <v>0</v>
      </c>
      <c r="AY14">
        <f t="shared" si="0"/>
        <v>0</v>
      </c>
      <c r="AZ14">
        <f t="shared" si="0"/>
        <v>0</v>
      </c>
      <c r="BA14">
        <f t="shared" si="0"/>
        <v>0</v>
      </c>
      <c r="BB14">
        <f t="shared" si="0"/>
        <v>0</v>
      </c>
      <c r="BC14">
        <f t="shared" si="0"/>
        <v>0</v>
      </c>
      <c r="BD14">
        <f t="shared" si="0"/>
        <v>0</v>
      </c>
      <c r="BE14">
        <f t="shared" si="0"/>
        <v>0</v>
      </c>
      <c r="BF14">
        <f t="shared" si="0"/>
        <v>0</v>
      </c>
      <c r="BG14">
        <f t="shared" si="0"/>
        <v>0</v>
      </c>
      <c r="BH14">
        <f t="shared" si="0"/>
        <v>0</v>
      </c>
      <c r="BI14">
        <f t="shared" si="0"/>
        <v>0</v>
      </c>
      <c r="BJ14">
        <f t="shared" si="0"/>
        <v>0</v>
      </c>
      <c r="BK14">
        <f t="shared" si="0"/>
        <v>0</v>
      </c>
      <c r="BL14">
        <f t="shared" si="0"/>
        <v>0</v>
      </c>
      <c r="BM14">
        <f t="shared" si="0"/>
        <v>0</v>
      </c>
      <c r="BN14">
        <f t="shared" si="0"/>
        <v>0</v>
      </c>
      <c r="BO14">
        <f t="shared" si="0"/>
        <v>0</v>
      </c>
      <c r="BP14">
        <f t="shared" si="3"/>
        <v>0</v>
      </c>
      <c r="BQ14">
        <f t="shared" si="1"/>
        <v>0</v>
      </c>
      <c r="BR14">
        <f t="shared" si="1"/>
        <v>0</v>
      </c>
      <c r="BS14">
        <f t="shared" si="1"/>
        <v>0</v>
      </c>
    </row>
    <row r="15" spans="1:71" x14ac:dyDescent="0.35">
      <c r="A15">
        <v>13</v>
      </c>
      <c r="B15">
        <v>2013</v>
      </c>
      <c r="C15">
        <v>35481.639000000097</v>
      </c>
      <c r="D15">
        <v>16</v>
      </c>
      <c r="E15">
        <v>28</v>
      </c>
      <c r="F15">
        <v>33</v>
      </c>
      <c r="G15">
        <v>0.75</v>
      </c>
      <c r="H15">
        <v>24.2</v>
      </c>
      <c r="I15">
        <v>98</v>
      </c>
      <c r="J15">
        <v>0</v>
      </c>
      <c r="K15">
        <v>0</v>
      </c>
      <c r="L15">
        <v>15</v>
      </c>
      <c r="M15">
        <v>0</v>
      </c>
      <c r="N15">
        <v>60</v>
      </c>
      <c r="O15">
        <v>0</v>
      </c>
      <c r="P15">
        <v>0</v>
      </c>
      <c r="Q15">
        <v>40</v>
      </c>
      <c r="R15">
        <v>0</v>
      </c>
      <c r="S15">
        <v>100</v>
      </c>
      <c r="T15">
        <v>60</v>
      </c>
      <c r="U15">
        <v>0</v>
      </c>
      <c r="V15">
        <v>0</v>
      </c>
      <c r="W15">
        <v>40</v>
      </c>
      <c r="Y15">
        <v>13</v>
      </c>
      <c r="Z15">
        <v>2013</v>
      </c>
      <c r="AA15">
        <v>35481.639000000097</v>
      </c>
      <c r="AB15">
        <v>16</v>
      </c>
      <c r="AC15">
        <v>28</v>
      </c>
      <c r="AD15">
        <v>33</v>
      </c>
      <c r="AE15">
        <v>0.75</v>
      </c>
      <c r="AF15">
        <v>24.2</v>
      </c>
      <c r="AG15">
        <v>98</v>
      </c>
      <c r="AH15">
        <v>0</v>
      </c>
      <c r="AI15">
        <v>0</v>
      </c>
      <c r="AJ15">
        <v>15</v>
      </c>
      <c r="AK15">
        <v>0</v>
      </c>
      <c r="AL15">
        <v>60</v>
      </c>
      <c r="AM15">
        <v>0</v>
      </c>
      <c r="AN15">
        <v>0</v>
      </c>
      <c r="AO15">
        <v>40</v>
      </c>
      <c r="AP15">
        <v>0</v>
      </c>
      <c r="AQ15">
        <v>100</v>
      </c>
      <c r="AR15">
        <v>60</v>
      </c>
      <c r="AS15">
        <v>0</v>
      </c>
      <c r="AT15">
        <v>0</v>
      </c>
      <c r="AU15">
        <v>40</v>
      </c>
      <c r="AW15">
        <f t="shared" si="2"/>
        <v>0</v>
      </c>
      <c r="AX15">
        <f t="shared" si="0"/>
        <v>0</v>
      </c>
      <c r="AY15">
        <f t="shared" si="0"/>
        <v>0</v>
      </c>
      <c r="AZ15">
        <f t="shared" si="0"/>
        <v>0</v>
      </c>
      <c r="BA15">
        <f t="shared" si="0"/>
        <v>0</v>
      </c>
      <c r="BB15">
        <f t="shared" si="0"/>
        <v>0</v>
      </c>
      <c r="BC15">
        <f t="shared" si="0"/>
        <v>0</v>
      </c>
      <c r="BD15">
        <f t="shared" si="0"/>
        <v>0</v>
      </c>
      <c r="BE15">
        <f t="shared" si="0"/>
        <v>0</v>
      </c>
      <c r="BF15">
        <f t="shared" si="0"/>
        <v>0</v>
      </c>
      <c r="BG15">
        <f t="shared" si="0"/>
        <v>0</v>
      </c>
      <c r="BH15">
        <f t="shared" si="0"/>
        <v>0</v>
      </c>
      <c r="BI15">
        <f t="shared" si="0"/>
        <v>0</v>
      </c>
      <c r="BJ15">
        <f t="shared" si="0"/>
        <v>0</v>
      </c>
      <c r="BK15">
        <f t="shared" si="0"/>
        <v>0</v>
      </c>
      <c r="BL15">
        <f t="shared" si="0"/>
        <v>0</v>
      </c>
      <c r="BM15">
        <f t="shared" si="0"/>
        <v>0</v>
      </c>
      <c r="BN15">
        <f t="shared" si="0"/>
        <v>0</v>
      </c>
      <c r="BO15">
        <f t="shared" si="0"/>
        <v>0</v>
      </c>
      <c r="BP15">
        <f t="shared" si="3"/>
        <v>0</v>
      </c>
      <c r="BQ15">
        <f t="shared" si="1"/>
        <v>0</v>
      </c>
      <c r="BR15">
        <f t="shared" si="1"/>
        <v>0</v>
      </c>
      <c r="BS15">
        <f t="shared" si="1"/>
        <v>0</v>
      </c>
    </row>
    <row r="16" spans="1:71" x14ac:dyDescent="0.35">
      <c r="A16">
        <v>14</v>
      </c>
      <c r="B16">
        <v>2014</v>
      </c>
      <c r="C16">
        <v>38389.209000000003</v>
      </c>
      <c r="D16">
        <v>16.3</v>
      </c>
      <c r="E16">
        <v>28</v>
      </c>
      <c r="F16">
        <v>33</v>
      </c>
      <c r="G16">
        <v>0.75</v>
      </c>
      <c r="H16">
        <v>26</v>
      </c>
      <c r="I16">
        <v>98</v>
      </c>
      <c r="J16">
        <v>0</v>
      </c>
      <c r="K16">
        <v>0</v>
      </c>
      <c r="L16">
        <v>15</v>
      </c>
      <c r="M16">
        <v>0</v>
      </c>
      <c r="N16">
        <v>60</v>
      </c>
      <c r="O16">
        <v>0</v>
      </c>
      <c r="P16">
        <v>0</v>
      </c>
      <c r="Q16">
        <v>40</v>
      </c>
      <c r="R16">
        <v>0</v>
      </c>
      <c r="S16">
        <v>100</v>
      </c>
      <c r="T16">
        <v>60</v>
      </c>
      <c r="U16">
        <v>0</v>
      </c>
      <c r="V16">
        <v>0</v>
      </c>
      <c r="W16">
        <v>40</v>
      </c>
      <c r="Y16">
        <v>14</v>
      </c>
      <c r="Z16">
        <v>2014</v>
      </c>
      <c r="AA16">
        <v>38389.209000000003</v>
      </c>
      <c r="AB16">
        <v>16.3</v>
      </c>
      <c r="AC16">
        <v>28</v>
      </c>
      <c r="AD16">
        <v>33</v>
      </c>
      <c r="AE16">
        <v>0.75</v>
      </c>
      <c r="AF16">
        <v>26</v>
      </c>
      <c r="AG16">
        <v>98</v>
      </c>
      <c r="AH16">
        <v>0</v>
      </c>
      <c r="AI16">
        <v>0</v>
      </c>
      <c r="AJ16">
        <v>15</v>
      </c>
      <c r="AK16">
        <v>0</v>
      </c>
      <c r="AL16">
        <v>60</v>
      </c>
      <c r="AM16">
        <v>0</v>
      </c>
      <c r="AN16">
        <v>0</v>
      </c>
      <c r="AO16">
        <v>40</v>
      </c>
      <c r="AP16">
        <v>0</v>
      </c>
      <c r="AQ16">
        <v>100</v>
      </c>
      <c r="AR16">
        <v>60</v>
      </c>
      <c r="AS16">
        <v>0</v>
      </c>
      <c r="AT16">
        <v>0</v>
      </c>
      <c r="AU16">
        <v>40</v>
      </c>
      <c r="AW16">
        <f t="shared" si="2"/>
        <v>0</v>
      </c>
      <c r="AX16">
        <f t="shared" si="0"/>
        <v>0</v>
      </c>
      <c r="AY16">
        <f t="shared" si="0"/>
        <v>0</v>
      </c>
      <c r="AZ16">
        <f t="shared" si="0"/>
        <v>0</v>
      </c>
      <c r="BA16">
        <f t="shared" ref="BA16:BA79" si="4">E16-AC16</f>
        <v>0</v>
      </c>
      <c r="BB16">
        <f t="shared" ref="BB16:BB79" si="5">F16-AD16</f>
        <v>0</v>
      </c>
      <c r="BC16">
        <f t="shared" ref="BC16:BC79" si="6">G16-AE16</f>
        <v>0</v>
      </c>
      <c r="BD16">
        <f t="shared" ref="BD16:BD79" si="7">H16-AF16</f>
        <v>0</v>
      </c>
      <c r="BE16">
        <f t="shared" ref="BE16:BE79" si="8">I16-AG16</f>
        <v>0</v>
      </c>
      <c r="BF16">
        <f t="shared" ref="BF16:BF79" si="9">J16-AH16</f>
        <v>0</v>
      </c>
      <c r="BG16">
        <f t="shared" ref="BG16:BG79" si="10">K16-AI16</f>
        <v>0</v>
      </c>
      <c r="BH16">
        <f t="shared" ref="BH16:BH79" si="11">L16-AJ16</f>
        <v>0</v>
      </c>
      <c r="BI16">
        <f t="shared" ref="BI16:BI79" si="12">M16-AK16</f>
        <v>0</v>
      </c>
      <c r="BJ16">
        <f t="shared" ref="BJ16:BJ79" si="13">N16-AL16</f>
        <v>0</v>
      </c>
      <c r="BK16">
        <f t="shared" ref="BK16:BK79" si="14">O16-AM16</f>
        <v>0</v>
      </c>
      <c r="BL16">
        <f t="shared" ref="BL16:BL79" si="15">P16-AN16</f>
        <v>0</v>
      </c>
      <c r="BM16">
        <f t="shared" ref="BM16:BM79" si="16">Q16-AO16</f>
        <v>0</v>
      </c>
      <c r="BN16">
        <f t="shared" ref="BN16:BN79" si="17">R16-AP16</f>
        <v>0</v>
      </c>
      <c r="BO16">
        <f t="shared" ref="BO16:BO79" si="18">S16-AQ16</f>
        <v>0</v>
      </c>
      <c r="BP16">
        <f t="shared" si="3"/>
        <v>0</v>
      </c>
      <c r="BQ16">
        <f t="shared" si="1"/>
        <v>0</v>
      </c>
      <c r="BR16">
        <f t="shared" si="1"/>
        <v>0</v>
      </c>
      <c r="BS16">
        <f t="shared" si="1"/>
        <v>0</v>
      </c>
    </row>
    <row r="17" spans="1:71" x14ac:dyDescent="0.35">
      <c r="A17">
        <v>15</v>
      </c>
      <c r="B17">
        <v>2015</v>
      </c>
      <c r="C17">
        <v>47586.455999999998</v>
      </c>
      <c r="D17">
        <v>17</v>
      </c>
      <c r="E17">
        <v>28</v>
      </c>
      <c r="F17">
        <v>33</v>
      </c>
      <c r="G17">
        <v>0.75</v>
      </c>
      <c r="H17">
        <v>28.7</v>
      </c>
      <c r="I17">
        <v>98</v>
      </c>
      <c r="J17">
        <v>0</v>
      </c>
      <c r="K17">
        <v>0</v>
      </c>
      <c r="L17">
        <v>15</v>
      </c>
      <c r="M17">
        <v>0</v>
      </c>
      <c r="N17">
        <v>60</v>
      </c>
      <c r="O17">
        <v>0</v>
      </c>
      <c r="P17">
        <v>0</v>
      </c>
      <c r="Q17">
        <v>40</v>
      </c>
      <c r="R17">
        <v>0</v>
      </c>
      <c r="S17">
        <v>100</v>
      </c>
      <c r="T17">
        <v>60</v>
      </c>
      <c r="U17">
        <v>0</v>
      </c>
      <c r="V17">
        <v>0</v>
      </c>
      <c r="W17">
        <v>40</v>
      </c>
      <c r="Y17">
        <v>15</v>
      </c>
      <c r="Z17">
        <v>2015</v>
      </c>
      <c r="AA17">
        <v>47586.455999999998</v>
      </c>
      <c r="AB17">
        <v>17</v>
      </c>
      <c r="AC17">
        <v>28</v>
      </c>
      <c r="AD17">
        <v>33</v>
      </c>
      <c r="AE17">
        <v>0.75</v>
      </c>
      <c r="AF17">
        <v>28.7</v>
      </c>
      <c r="AG17">
        <v>98</v>
      </c>
      <c r="AH17">
        <v>0</v>
      </c>
      <c r="AI17">
        <v>0</v>
      </c>
      <c r="AJ17">
        <v>15</v>
      </c>
      <c r="AK17">
        <v>0</v>
      </c>
      <c r="AL17">
        <v>60</v>
      </c>
      <c r="AM17">
        <v>0</v>
      </c>
      <c r="AN17">
        <v>0</v>
      </c>
      <c r="AO17">
        <v>40</v>
      </c>
      <c r="AP17">
        <v>0</v>
      </c>
      <c r="AQ17">
        <v>100</v>
      </c>
      <c r="AR17">
        <v>60</v>
      </c>
      <c r="AS17">
        <v>0</v>
      </c>
      <c r="AT17">
        <v>0</v>
      </c>
      <c r="AU17">
        <v>40</v>
      </c>
      <c r="AW17">
        <f t="shared" si="2"/>
        <v>0</v>
      </c>
      <c r="AX17">
        <f t="shared" ref="AX17:AX80" si="19">B17-Z17</f>
        <v>0</v>
      </c>
      <c r="AY17">
        <f t="shared" ref="AY17:AY80" si="20">C17-AA17</f>
        <v>0</v>
      </c>
      <c r="AZ17">
        <f t="shared" ref="AZ17:AZ80" si="21">D17-AB17</f>
        <v>0</v>
      </c>
      <c r="BA17">
        <f t="shared" si="4"/>
        <v>0</v>
      </c>
      <c r="BB17">
        <f t="shared" si="5"/>
        <v>0</v>
      </c>
      <c r="BC17">
        <f t="shared" si="6"/>
        <v>0</v>
      </c>
      <c r="BD17">
        <f t="shared" si="7"/>
        <v>0</v>
      </c>
      <c r="BE17">
        <f t="shared" si="8"/>
        <v>0</v>
      </c>
      <c r="BF17">
        <f t="shared" si="9"/>
        <v>0</v>
      </c>
      <c r="BG17">
        <f t="shared" si="10"/>
        <v>0</v>
      </c>
      <c r="BH17">
        <f t="shared" si="11"/>
        <v>0</v>
      </c>
      <c r="BI17">
        <f t="shared" si="12"/>
        <v>0</v>
      </c>
      <c r="BJ17">
        <f t="shared" si="13"/>
        <v>0</v>
      </c>
      <c r="BK17">
        <f t="shared" si="14"/>
        <v>0</v>
      </c>
      <c r="BL17">
        <f t="shared" si="15"/>
        <v>0</v>
      </c>
      <c r="BM17">
        <f t="shared" si="16"/>
        <v>0</v>
      </c>
      <c r="BN17">
        <f t="shared" si="17"/>
        <v>0</v>
      </c>
      <c r="BO17">
        <f t="shared" si="18"/>
        <v>0</v>
      </c>
      <c r="BP17">
        <f t="shared" si="3"/>
        <v>0</v>
      </c>
      <c r="BQ17">
        <f t="shared" si="1"/>
        <v>0</v>
      </c>
      <c r="BR17">
        <f t="shared" si="1"/>
        <v>0</v>
      </c>
      <c r="BS17">
        <f t="shared" si="1"/>
        <v>0</v>
      </c>
    </row>
    <row r="18" spans="1:71" x14ac:dyDescent="0.35">
      <c r="A18">
        <v>16</v>
      </c>
      <c r="B18">
        <v>2016</v>
      </c>
      <c r="C18">
        <v>72025.327999999805</v>
      </c>
      <c r="D18">
        <v>17.5</v>
      </c>
      <c r="E18">
        <v>28</v>
      </c>
      <c r="F18">
        <v>33</v>
      </c>
      <c r="G18">
        <v>0.75</v>
      </c>
      <c r="H18">
        <v>28.7</v>
      </c>
      <c r="I18">
        <v>98</v>
      </c>
      <c r="J18">
        <v>0</v>
      </c>
      <c r="K18">
        <v>0</v>
      </c>
      <c r="L18">
        <v>15</v>
      </c>
      <c r="M18">
        <v>0</v>
      </c>
      <c r="N18">
        <v>60</v>
      </c>
      <c r="O18">
        <v>0</v>
      </c>
      <c r="P18">
        <v>0</v>
      </c>
      <c r="Q18">
        <v>40</v>
      </c>
      <c r="R18">
        <v>0</v>
      </c>
      <c r="S18">
        <v>100</v>
      </c>
      <c r="T18">
        <v>60</v>
      </c>
      <c r="U18">
        <v>0</v>
      </c>
      <c r="V18">
        <v>0</v>
      </c>
      <c r="W18">
        <v>40</v>
      </c>
      <c r="Y18">
        <v>16</v>
      </c>
      <c r="Z18">
        <v>2016</v>
      </c>
      <c r="AA18">
        <v>72025.327999999805</v>
      </c>
      <c r="AB18">
        <v>17.5</v>
      </c>
      <c r="AC18">
        <v>28</v>
      </c>
      <c r="AD18">
        <v>33</v>
      </c>
      <c r="AE18">
        <v>0.75</v>
      </c>
      <c r="AF18">
        <v>28.7</v>
      </c>
      <c r="AG18">
        <v>98</v>
      </c>
      <c r="AH18">
        <v>0</v>
      </c>
      <c r="AI18">
        <v>0</v>
      </c>
      <c r="AJ18">
        <v>15</v>
      </c>
      <c r="AK18">
        <v>0</v>
      </c>
      <c r="AL18">
        <v>60</v>
      </c>
      <c r="AM18">
        <v>0</v>
      </c>
      <c r="AN18">
        <v>0</v>
      </c>
      <c r="AO18">
        <v>40</v>
      </c>
      <c r="AP18">
        <v>0</v>
      </c>
      <c r="AQ18">
        <v>100</v>
      </c>
      <c r="AR18">
        <v>60</v>
      </c>
      <c r="AS18">
        <v>0</v>
      </c>
      <c r="AT18">
        <v>0</v>
      </c>
      <c r="AU18">
        <v>40</v>
      </c>
      <c r="AW18">
        <f t="shared" si="2"/>
        <v>0</v>
      </c>
      <c r="AX18">
        <f t="shared" si="19"/>
        <v>0</v>
      </c>
      <c r="AY18">
        <f t="shared" si="20"/>
        <v>0</v>
      </c>
      <c r="AZ18">
        <f t="shared" si="21"/>
        <v>0</v>
      </c>
      <c r="BA18">
        <f t="shared" si="4"/>
        <v>0</v>
      </c>
      <c r="BB18">
        <f t="shared" si="5"/>
        <v>0</v>
      </c>
      <c r="BC18">
        <f t="shared" si="6"/>
        <v>0</v>
      </c>
      <c r="BD18">
        <f t="shared" si="7"/>
        <v>0</v>
      </c>
      <c r="BE18">
        <f t="shared" si="8"/>
        <v>0</v>
      </c>
      <c r="BF18">
        <f t="shared" si="9"/>
        <v>0</v>
      </c>
      <c r="BG18">
        <f t="shared" si="10"/>
        <v>0</v>
      </c>
      <c r="BH18">
        <f t="shared" si="11"/>
        <v>0</v>
      </c>
      <c r="BI18">
        <f t="shared" si="12"/>
        <v>0</v>
      </c>
      <c r="BJ18">
        <f t="shared" si="13"/>
        <v>0</v>
      </c>
      <c r="BK18">
        <f t="shared" si="14"/>
        <v>0</v>
      </c>
      <c r="BL18">
        <f t="shared" si="15"/>
        <v>0</v>
      </c>
      <c r="BM18">
        <f t="shared" si="16"/>
        <v>0</v>
      </c>
      <c r="BN18">
        <f t="shared" si="17"/>
        <v>0</v>
      </c>
      <c r="BO18">
        <f t="shared" si="18"/>
        <v>0</v>
      </c>
      <c r="BP18">
        <f t="shared" si="3"/>
        <v>0</v>
      </c>
      <c r="BQ18">
        <f t="shared" ref="BQ18:BQ81" si="22">U18-AS18</f>
        <v>0</v>
      </c>
      <c r="BR18">
        <f t="shared" ref="BR18:BR81" si="23">V18-AT18</f>
        <v>0</v>
      </c>
      <c r="BS18">
        <f t="shared" ref="BS18:BS81" si="24">W18-AU18</f>
        <v>0</v>
      </c>
    </row>
    <row r="19" spans="1:71" x14ac:dyDescent="0.35">
      <c r="A19">
        <v>17</v>
      </c>
      <c r="B19">
        <v>2017</v>
      </c>
      <c r="C19">
        <v>94974.657121250406</v>
      </c>
      <c r="D19">
        <v>17.7</v>
      </c>
      <c r="E19">
        <v>28</v>
      </c>
      <c r="F19">
        <v>33</v>
      </c>
      <c r="G19">
        <v>0.75</v>
      </c>
      <c r="H19">
        <v>29.5</v>
      </c>
      <c r="I19">
        <v>98</v>
      </c>
      <c r="J19">
        <v>0</v>
      </c>
      <c r="K19">
        <v>0</v>
      </c>
      <c r="L19">
        <v>15</v>
      </c>
      <c r="M19">
        <v>0</v>
      </c>
      <c r="N19">
        <v>60</v>
      </c>
      <c r="O19">
        <v>0</v>
      </c>
      <c r="P19">
        <v>0</v>
      </c>
      <c r="Q19">
        <v>40</v>
      </c>
      <c r="R19">
        <v>0</v>
      </c>
      <c r="S19">
        <v>100</v>
      </c>
      <c r="T19">
        <v>60</v>
      </c>
      <c r="U19">
        <v>0</v>
      </c>
      <c r="V19">
        <v>0</v>
      </c>
      <c r="W19">
        <v>40</v>
      </c>
      <c r="Y19">
        <v>17</v>
      </c>
      <c r="Z19">
        <v>2017</v>
      </c>
      <c r="AA19">
        <v>94974.657121250406</v>
      </c>
      <c r="AB19">
        <v>17.7</v>
      </c>
      <c r="AC19">
        <v>28</v>
      </c>
      <c r="AD19">
        <v>33</v>
      </c>
      <c r="AE19">
        <v>0.75</v>
      </c>
      <c r="AF19">
        <v>29.5</v>
      </c>
      <c r="AG19">
        <v>98</v>
      </c>
      <c r="AH19">
        <v>0</v>
      </c>
      <c r="AI19">
        <v>0</v>
      </c>
      <c r="AJ19">
        <v>15</v>
      </c>
      <c r="AK19">
        <v>0</v>
      </c>
      <c r="AL19">
        <v>60</v>
      </c>
      <c r="AM19">
        <v>0</v>
      </c>
      <c r="AN19">
        <v>0</v>
      </c>
      <c r="AO19">
        <v>40</v>
      </c>
      <c r="AP19">
        <v>0</v>
      </c>
      <c r="AQ19">
        <v>100</v>
      </c>
      <c r="AR19">
        <v>60</v>
      </c>
      <c r="AS19">
        <v>0</v>
      </c>
      <c r="AT19">
        <v>0</v>
      </c>
      <c r="AU19">
        <v>40</v>
      </c>
      <c r="AW19">
        <f t="shared" si="2"/>
        <v>0</v>
      </c>
      <c r="AX19">
        <f t="shared" si="19"/>
        <v>0</v>
      </c>
      <c r="AY19">
        <f t="shared" si="20"/>
        <v>0</v>
      </c>
      <c r="AZ19">
        <f t="shared" si="21"/>
        <v>0</v>
      </c>
      <c r="BA19">
        <f t="shared" si="4"/>
        <v>0</v>
      </c>
      <c r="BB19">
        <f t="shared" si="5"/>
        <v>0</v>
      </c>
      <c r="BC19">
        <f t="shared" si="6"/>
        <v>0</v>
      </c>
      <c r="BD19">
        <f t="shared" si="7"/>
        <v>0</v>
      </c>
      <c r="BE19">
        <f t="shared" si="8"/>
        <v>0</v>
      </c>
      <c r="BF19">
        <f t="shared" si="9"/>
        <v>0</v>
      </c>
      <c r="BG19">
        <f t="shared" si="10"/>
        <v>0</v>
      </c>
      <c r="BH19">
        <f t="shared" si="11"/>
        <v>0</v>
      </c>
      <c r="BI19">
        <f t="shared" si="12"/>
        <v>0</v>
      </c>
      <c r="BJ19">
        <f t="shared" si="13"/>
        <v>0</v>
      </c>
      <c r="BK19">
        <f t="shared" si="14"/>
        <v>0</v>
      </c>
      <c r="BL19">
        <f t="shared" si="15"/>
        <v>0</v>
      </c>
      <c r="BM19">
        <f t="shared" si="16"/>
        <v>0</v>
      </c>
      <c r="BN19">
        <f t="shared" si="17"/>
        <v>0</v>
      </c>
      <c r="BO19">
        <f t="shared" si="18"/>
        <v>0</v>
      </c>
      <c r="BP19">
        <f t="shared" si="3"/>
        <v>0</v>
      </c>
      <c r="BQ19">
        <f t="shared" si="22"/>
        <v>0</v>
      </c>
      <c r="BR19">
        <f t="shared" si="23"/>
        <v>0</v>
      </c>
      <c r="BS19">
        <f t="shared" si="24"/>
        <v>0</v>
      </c>
    </row>
    <row r="20" spans="1:71" x14ac:dyDescent="0.35">
      <c r="A20">
        <v>18</v>
      </c>
      <c r="B20">
        <v>2018</v>
      </c>
      <c r="C20">
        <v>92786.698500000493</v>
      </c>
      <c r="D20">
        <v>18.399999999999999</v>
      </c>
      <c r="E20">
        <v>28</v>
      </c>
      <c r="F20">
        <v>33</v>
      </c>
      <c r="G20">
        <v>0.75</v>
      </c>
      <c r="H20">
        <v>31</v>
      </c>
      <c r="I20">
        <v>98</v>
      </c>
      <c r="J20">
        <v>0</v>
      </c>
      <c r="K20">
        <v>0</v>
      </c>
      <c r="L20">
        <v>15</v>
      </c>
      <c r="M20">
        <v>0</v>
      </c>
      <c r="N20">
        <v>60</v>
      </c>
      <c r="O20">
        <v>0</v>
      </c>
      <c r="P20">
        <v>0</v>
      </c>
      <c r="Q20">
        <v>40</v>
      </c>
      <c r="R20">
        <v>0</v>
      </c>
      <c r="S20">
        <v>100</v>
      </c>
      <c r="T20">
        <v>60</v>
      </c>
      <c r="U20">
        <v>0</v>
      </c>
      <c r="V20">
        <v>0</v>
      </c>
      <c r="W20">
        <v>40</v>
      </c>
      <c r="Y20">
        <v>18</v>
      </c>
      <c r="Z20">
        <v>2018</v>
      </c>
      <c r="AA20">
        <v>92786.698500000493</v>
      </c>
      <c r="AB20">
        <v>18.399999999999999</v>
      </c>
      <c r="AC20">
        <v>28</v>
      </c>
      <c r="AD20">
        <v>33</v>
      </c>
      <c r="AE20">
        <v>0.75</v>
      </c>
      <c r="AF20">
        <v>31</v>
      </c>
      <c r="AG20">
        <v>98</v>
      </c>
      <c r="AH20">
        <v>0</v>
      </c>
      <c r="AI20">
        <v>0</v>
      </c>
      <c r="AJ20">
        <v>15</v>
      </c>
      <c r="AK20">
        <v>0</v>
      </c>
      <c r="AL20">
        <v>60</v>
      </c>
      <c r="AM20">
        <v>0</v>
      </c>
      <c r="AN20">
        <v>0</v>
      </c>
      <c r="AO20">
        <v>40</v>
      </c>
      <c r="AP20">
        <v>0</v>
      </c>
      <c r="AQ20">
        <v>100</v>
      </c>
      <c r="AR20">
        <v>60</v>
      </c>
      <c r="AS20">
        <v>0</v>
      </c>
      <c r="AT20">
        <v>0</v>
      </c>
      <c r="AU20">
        <v>40</v>
      </c>
      <c r="AW20">
        <f t="shared" si="2"/>
        <v>0</v>
      </c>
      <c r="AX20">
        <f t="shared" si="19"/>
        <v>0</v>
      </c>
      <c r="AY20">
        <f t="shared" si="20"/>
        <v>0</v>
      </c>
      <c r="AZ20">
        <f t="shared" si="21"/>
        <v>0</v>
      </c>
      <c r="BA20">
        <f t="shared" si="4"/>
        <v>0</v>
      </c>
      <c r="BB20">
        <f t="shared" si="5"/>
        <v>0</v>
      </c>
      <c r="BC20">
        <f t="shared" si="6"/>
        <v>0</v>
      </c>
      <c r="BD20">
        <f t="shared" si="7"/>
        <v>0</v>
      </c>
      <c r="BE20">
        <f t="shared" si="8"/>
        <v>0</v>
      </c>
      <c r="BF20">
        <f t="shared" si="9"/>
        <v>0</v>
      </c>
      <c r="BG20">
        <f t="shared" si="10"/>
        <v>0</v>
      </c>
      <c r="BH20">
        <f t="shared" si="11"/>
        <v>0</v>
      </c>
      <c r="BI20">
        <f t="shared" si="12"/>
        <v>0</v>
      </c>
      <c r="BJ20">
        <f t="shared" si="13"/>
        <v>0</v>
      </c>
      <c r="BK20">
        <f t="shared" si="14"/>
        <v>0</v>
      </c>
      <c r="BL20">
        <f t="shared" si="15"/>
        <v>0</v>
      </c>
      <c r="BM20">
        <f t="shared" si="16"/>
        <v>0</v>
      </c>
      <c r="BN20">
        <f t="shared" si="17"/>
        <v>0</v>
      </c>
      <c r="BO20">
        <f t="shared" si="18"/>
        <v>0</v>
      </c>
      <c r="BP20">
        <f t="shared" si="3"/>
        <v>0</v>
      </c>
      <c r="BQ20">
        <f t="shared" si="22"/>
        <v>0</v>
      </c>
      <c r="BR20">
        <f t="shared" si="23"/>
        <v>0</v>
      </c>
      <c r="BS20">
        <f t="shared" si="24"/>
        <v>0</v>
      </c>
    </row>
    <row r="21" spans="1:71" x14ac:dyDescent="0.35">
      <c r="A21">
        <v>19</v>
      </c>
      <c r="B21">
        <v>2019</v>
      </c>
      <c r="C21">
        <v>101632.849999999</v>
      </c>
      <c r="D21">
        <v>19.2</v>
      </c>
      <c r="E21">
        <v>28</v>
      </c>
      <c r="F21">
        <v>33</v>
      </c>
      <c r="G21">
        <v>0.75</v>
      </c>
      <c r="H21">
        <v>32.4</v>
      </c>
      <c r="I21">
        <v>98</v>
      </c>
      <c r="J21">
        <v>0</v>
      </c>
      <c r="K21">
        <v>0</v>
      </c>
      <c r="L21">
        <v>15</v>
      </c>
      <c r="M21">
        <v>0</v>
      </c>
      <c r="N21">
        <v>60</v>
      </c>
      <c r="O21">
        <v>0</v>
      </c>
      <c r="P21">
        <v>0</v>
      </c>
      <c r="Q21">
        <v>40</v>
      </c>
      <c r="R21">
        <v>0</v>
      </c>
      <c r="S21">
        <v>100</v>
      </c>
      <c r="T21">
        <v>60</v>
      </c>
      <c r="U21">
        <v>0</v>
      </c>
      <c r="V21">
        <v>0</v>
      </c>
      <c r="W21">
        <v>40</v>
      </c>
      <c r="Y21">
        <v>19</v>
      </c>
      <c r="Z21">
        <v>2019</v>
      </c>
      <c r="AA21">
        <v>101632.849999999</v>
      </c>
      <c r="AB21">
        <v>19.2</v>
      </c>
      <c r="AC21">
        <v>28</v>
      </c>
      <c r="AD21">
        <v>33</v>
      </c>
      <c r="AE21">
        <v>0.75</v>
      </c>
      <c r="AF21">
        <v>32.4</v>
      </c>
      <c r="AG21">
        <v>98</v>
      </c>
      <c r="AH21">
        <v>0</v>
      </c>
      <c r="AI21">
        <v>0</v>
      </c>
      <c r="AJ21">
        <v>15</v>
      </c>
      <c r="AK21">
        <v>0</v>
      </c>
      <c r="AL21">
        <v>60</v>
      </c>
      <c r="AM21">
        <v>0</v>
      </c>
      <c r="AN21">
        <v>0</v>
      </c>
      <c r="AO21">
        <v>40</v>
      </c>
      <c r="AP21">
        <v>0</v>
      </c>
      <c r="AQ21">
        <v>100</v>
      </c>
      <c r="AR21">
        <v>60</v>
      </c>
      <c r="AS21">
        <v>0</v>
      </c>
      <c r="AT21">
        <v>0</v>
      </c>
      <c r="AU21">
        <v>40</v>
      </c>
      <c r="AW21">
        <f t="shared" si="2"/>
        <v>0</v>
      </c>
      <c r="AX21">
        <f t="shared" si="19"/>
        <v>0</v>
      </c>
      <c r="AY21">
        <f t="shared" si="20"/>
        <v>0</v>
      </c>
      <c r="AZ21">
        <f t="shared" si="21"/>
        <v>0</v>
      </c>
      <c r="BA21">
        <f t="shared" si="4"/>
        <v>0</v>
      </c>
      <c r="BB21">
        <f t="shared" si="5"/>
        <v>0</v>
      </c>
      <c r="BC21">
        <f t="shared" si="6"/>
        <v>0</v>
      </c>
      <c r="BD21">
        <f t="shared" si="7"/>
        <v>0</v>
      </c>
      <c r="BE21">
        <f t="shared" si="8"/>
        <v>0</v>
      </c>
      <c r="BF21">
        <f t="shared" si="9"/>
        <v>0</v>
      </c>
      <c r="BG21">
        <f t="shared" si="10"/>
        <v>0</v>
      </c>
      <c r="BH21">
        <f t="shared" si="11"/>
        <v>0</v>
      </c>
      <c r="BI21">
        <f t="shared" si="12"/>
        <v>0</v>
      </c>
      <c r="BJ21">
        <f t="shared" si="13"/>
        <v>0</v>
      </c>
      <c r="BK21">
        <f t="shared" si="14"/>
        <v>0</v>
      </c>
      <c r="BL21">
        <f t="shared" si="15"/>
        <v>0</v>
      </c>
      <c r="BM21">
        <f t="shared" si="16"/>
        <v>0</v>
      </c>
      <c r="BN21">
        <f t="shared" si="17"/>
        <v>0</v>
      </c>
      <c r="BO21">
        <f t="shared" si="18"/>
        <v>0</v>
      </c>
      <c r="BP21">
        <f t="shared" si="3"/>
        <v>0</v>
      </c>
      <c r="BQ21">
        <f t="shared" si="22"/>
        <v>0</v>
      </c>
      <c r="BR21">
        <f t="shared" si="23"/>
        <v>0</v>
      </c>
      <c r="BS21">
        <f t="shared" si="24"/>
        <v>0</v>
      </c>
    </row>
    <row r="22" spans="1:71" x14ac:dyDescent="0.35">
      <c r="A22">
        <v>20</v>
      </c>
      <c r="B22">
        <v>2020</v>
      </c>
      <c r="C22">
        <v>126077.079</v>
      </c>
      <c r="D22">
        <v>20</v>
      </c>
      <c r="E22">
        <v>33</v>
      </c>
      <c r="F22">
        <v>38</v>
      </c>
      <c r="G22">
        <v>0.75</v>
      </c>
      <c r="H22">
        <v>35</v>
      </c>
      <c r="I22">
        <v>98</v>
      </c>
      <c r="J22">
        <v>0</v>
      </c>
      <c r="K22">
        <v>0</v>
      </c>
      <c r="L22">
        <v>15</v>
      </c>
      <c r="M22">
        <v>0</v>
      </c>
      <c r="N22">
        <v>60</v>
      </c>
      <c r="O22">
        <v>0</v>
      </c>
      <c r="P22">
        <v>0</v>
      </c>
      <c r="Q22">
        <v>40</v>
      </c>
      <c r="R22">
        <v>0</v>
      </c>
      <c r="S22">
        <v>100</v>
      </c>
      <c r="T22">
        <v>60</v>
      </c>
      <c r="U22">
        <v>0</v>
      </c>
      <c r="V22">
        <v>0</v>
      </c>
      <c r="W22">
        <v>40</v>
      </c>
      <c r="Y22">
        <v>20</v>
      </c>
      <c r="Z22">
        <v>2020</v>
      </c>
      <c r="AA22">
        <v>126077.079</v>
      </c>
      <c r="AB22">
        <v>20</v>
      </c>
      <c r="AC22">
        <v>33</v>
      </c>
      <c r="AD22">
        <v>38</v>
      </c>
      <c r="AE22">
        <v>0.75</v>
      </c>
      <c r="AF22">
        <v>35</v>
      </c>
      <c r="AG22">
        <v>98</v>
      </c>
      <c r="AH22">
        <v>0</v>
      </c>
      <c r="AI22">
        <v>0</v>
      </c>
      <c r="AJ22">
        <v>15</v>
      </c>
      <c r="AK22">
        <v>0</v>
      </c>
      <c r="AL22">
        <v>60</v>
      </c>
      <c r="AM22">
        <v>0</v>
      </c>
      <c r="AN22">
        <v>0</v>
      </c>
      <c r="AO22">
        <v>40</v>
      </c>
      <c r="AP22">
        <v>0</v>
      </c>
      <c r="AQ22">
        <v>100</v>
      </c>
      <c r="AR22">
        <v>60</v>
      </c>
      <c r="AS22">
        <v>0</v>
      </c>
      <c r="AT22">
        <v>0</v>
      </c>
      <c r="AU22">
        <v>40</v>
      </c>
      <c r="AW22">
        <f t="shared" si="2"/>
        <v>0</v>
      </c>
      <c r="AX22">
        <f t="shared" si="19"/>
        <v>0</v>
      </c>
      <c r="AY22">
        <f t="shared" si="20"/>
        <v>0</v>
      </c>
      <c r="AZ22">
        <f t="shared" si="21"/>
        <v>0</v>
      </c>
      <c r="BA22">
        <f t="shared" si="4"/>
        <v>0</v>
      </c>
      <c r="BB22">
        <f t="shared" si="5"/>
        <v>0</v>
      </c>
      <c r="BC22">
        <f t="shared" si="6"/>
        <v>0</v>
      </c>
      <c r="BD22">
        <f t="shared" si="7"/>
        <v>0</v>
      </c>
      <c r="BE22">
        <f t="shared" si="8"/>
        <v>0</v>
      </c>
      <c r="BF22">
        <f t="shared" si="9"/>
        <v>0</v>
      </c>
      <c r="BG22">
        <f t="shared" si="10"/>
        <v>0</v>
      </c>
      <c r="BH22">
        <f t="shared" si="11"/>
        <v>0</v>
      </c>
      <c r="BI22">
        <f t="shared" si="12"/>
        <v>0</v>
      </c>
      <c r="BJ22">
        <f t="shared" si="13"/>
        <v>0</v>
      </c>
      <c r="BK22">
        <f t="shared" si="14"/>
        <v>0</v>
      </c>
      <c r="BL22">
        <f t="shared" si="15"/>
        <v>0</v>
      </c>
      <c r="BM22">
        <f t="shared" si="16"/>
        <v>0</v>
      </c>
      <c r="BN22">
        <f t="shared" si="17"/>
        <v>0</v>
      </c>
      <c r="BO22">
        <f t="shared" si="18"/>
        <v>0</v>
      </c>
      <c r="BP22">
        <f t="shared" si="3"/>
        <v>0</v>
      </c>
      <c r="BQ22">
        <f t="shared" si="22"/>
        <v>0</v>
      </c>
      <c r="BR22">
        <f t="shared" si="23"/>
        <v>0</v>
      </c>
      <c r="BS22">
        <f t="shared" si="24"/>
        <v>0</v>
      </c>
    </row>
    <row r="23" spans="1:71" x14ac:dyDescent="0.35">
      <c r="A23">
        <v>21</v>
      </c>
      <c r="B23">
        <v>2021</v>
      </c>
      <c r="C23">
        <v>137704.307</v>
      </c>
      <c r="D23">
        <v>20.9</v>
      </c>
      <c r="E23">
        <v>33</v>
      </c>
      <c r="F23">
        <v>38</v>
      </c>
      <c r="G23">
        <v>0.75</v>
      </c>
      <c r="H23">
        <v>35</v>
      </c>
      <c r="I23">
        <v>98</v>
      </c>
      <c r="J23">
        <v>0</v>
      </c>
      <c r="K23">
        <v>0</v>
      </c>
      <c r="L23">
        <v>15</v>
      </c>
      <c r="M23">
        <v>0</v>
      </c>
      <c r="N23">
        <v>60</v>
      </c>
      <c r="O23">
        <v>0</v>
      </c>
      <c r="P23">
        <v>0</v>
      </c>
      <c r="Q23">
        <v>40</v>
      </c>
      <c r="R23">
        <v>0</v>
      </c>
      <c r="S23">
        <v>100</v>
      </c>
      <c r="T23">
        <v>60</v>
      </c>
      <c r="U23">
        <v>0</v>
      </c>
      <c r="V23">
        <v>0</v>
      </c>
      <c r="W23">
        <v>40</v>
      </c>
      <c r="Y23">
        <v>21</v>
      </c>
      <c r="Z23">
        <v>2021</v>
      </c>
      <c r="AA23">
        <v>137704.307</v>
      </c>
      <c r="AB23">
        <v>20.9</v>
      </c>
      <c r="AC23">
        <v>33</v>
      </c>
      <c r="AD23">
        <v>38</v>
      </c>
      <c r="AE23">
        <v>0.75</v>
      </c>
      <c r="AF23">
        <v>35</v>
      </c>
      <c r="AG23">
        <v>98</v>
      </c>
      <c r="AH23">
        <v>0</v>
      </c>
      <c r="AI23">
        <v>0</v>
      </c>
      <c r="AJ23">
        <v>15</v>
      </c>
      <c r="AK23">
        <v>0</v>
      </c>
      <c r="AL23">
        <v>60</v>
      </c>
      <c r="AM23">
        <v>0</v>
      </c>
      <c r="AN23">
        <v>0</v>
      </c>
      <c r="AO23">
        <v>40</v>
      </c>
      <c r="AP23">
        <v>0</v>
      </c>
      <c r="AQ23">
        <v>100</v>
      </c>
      <c r="AR23">
        <v>60</v>
      </c>
      <c r="AS23">
        <v>0</v>
      </c>
      <c r="AT23">
        <v>0</v>
      </c>
      <c r="AU23">
        <v>40</v>
      </c>
      <c r="AW23">
        <f t="shared" si="2"/>
        <v>0</v>
      </c>
      <c r="AX23">
        <f t="shared" si="19"/>
        <v>0</v>
      </c>
      <c r="AY23">
        <f t="shared" si="20"/>
        <v>0</v>
      </c>
      <c r="AZ23">
        <f t="shared" si="21"/>
        <v>0</v>
      </c>
      <c r="BA23">
        <f t="shared" si="4"/>
        <v>0</v>
      </c>
      <c r="BB23">
        <f t="shared" si="5"/>
        <v>0</v>
      </c>
      <c r="BC23">
        <f t="shared" si="6"/>
        <v>0</v>
      </c>
      <c r="BD23">
        <f t="shared" si="7"/>
        <v>0</v>
      </c>
      <c r="BE23">
        <f t="shared" si="8"/>
        <v>0</v>
      </c>
      <c r="BF23">
        <f t="shared" si="9"/>
        <v>0</v>
      </c>
      <c r="BG23">
        <f t="shared" si="10"/>
        <v>0</v>
      </c>
      <c r="BH23">
        <f t="shared" si="11"/>
        <v>0</v>
      </c>
      <c r="BI23">
        <f t="shared" si="12"/>
        <v>0</v>
      </c>
      <c r="BJ23">
        <f t="shared" si="13"/>
        <v>0</v>
      </c>
      <c r="BK23">
        <f t="shared" si="14"/>
        <v>0</v>
      </c>
      <c r="BL23">
        <f t="shared" si="15"/>
        <v>0</v>
      </c>
      <c r="BM23">
        <f t="shared" si="16"/>
        <v>0</v>
      </c>
      <c r="BN23">
        <f t="shared" si="17"/>
        <v>0</v>
      </c>
      <c r="BO23">
        <f t="shared" si="18"/>
        <v>0</v>
      </c>
      <c r="BP23">
        <f t="shared" si="3"/>
        <v>0</v>
      </c>
      <c r="BQ23">
        <f t="shared" si="22"/>
        <v>0</v>
      </c>
      <c r="BR23">
        <f t="shared" si="23"/>
        <v>0</v>
      </c>
      <c r="BS23">
        <f t="shared" si="24"/>
        <v>0</v>
      </c>
    </row>
    <row r="24" spans="1:71" x14ac:dyDescent="0.35">
      <c r="A24">
        <v>22</v>
      </c>
      <c r="B24">
        <v>2022</v>
      </c>
      <c r="C24">
        <v>198209.77237874901</v>
      </c>
      <c r="D24">
        <v>21.11</v>
      </c>
      <c r="E24">
        <v>33</v>
      </c>
      <c r="F24">
        <v>38</v>
      </c>
      <c r="G24">
        <v>0.9</v>
      </c>
      <c r="H24">
        <v>25</v>
      </c>
      <c r="I24">
        <v>98</v>
      </c>
      <c r="J24">
        <v>0</v>
      </c>
      <c r="K24">
        <v>0</v>
      </c>
      <c r="L24">
        <v>15</v>
      </c>
      <c r="M24">
        <v>0</v>
      </c>
      <c r="N24">
        <v>25</v>
      </c>
      <c r="O24">
        <v>0</v>
      </c>
      <c r="P24">
        <v>0</v>
      </c>
      <c r="Q24">
        <v>75</v>
      </c>
      <c r="R24">
        <v>0</v>
      </c>
      <c r="S24">
        <v>100</v>
      </c>
      <c r="T24">
        <v>25</v>
      </c>
      <c r="U24">
        <v>0</v>
      </c>
      <c r="V24">
        <v>0</v>
      </c>
      <c r="W24">
        <v>75</v>
      </c>
      <c r="Y24">
        <v>22</v>
      </c>
      <c r="Z24">
        <v>2022</v>
      </c>
      <c r="AA24">
        <v>198209.77237874901</v>
      </c>
      <c r="AB24">
        <v>19</v>
      </c>
      <c r="AC24">
        <v>29</v>
      </c>
      <c r="AD24">
        <v>32</v>
      </c>
      <c r="AE24">
        <v>0.9</v>
      </c>
      <c r="AF24">
        <v>25</v>
      </c>
      <c r="AG24">
        <v>98</v>
      </c>
      <c r="AH24">
        <v>0</v>
      </c>
      <c r="AI24">
        <v>0</v>
      </c>
      <c r="AJ24">
        <v>15</v>
      </c>
      <c r="AK24">
        <v>0</v>
      </c>
      <c r="AL24">
        <v>25</v>
      </c>
      <c r="AM24">
        <v>0</v>
      </c>
      <c r="AN24">
        <v>0</v>
      </c>
      <c r="AO24">
        <v>75</v>
      </c>
      <c r="AP24">
        <v>0</v>
      </c>
      <c r="AQ24">
        <v>100</v>
      </c>
      <c r="AR24">
        <v>25</v>
      </c>
      <c r="AS24">
        <v>0</v>
      </c>
      <c r="AT24">
        <v>0</v>
      </c>
      <c r="AU24">
        <v>75</v>
      </c>
      <c r="AW24">
        <f t="shared" si="2"/>
        <v>0</v>
      </c>
      <c r="AX24">
        <f t="shared" si="19"/>
        <v>0</v>
      </c>
      <c r="AY24">
        <f t="shared" si="20"/>
        <v>0</v>
      </c>
      <c r="AZ24">
        <f>D24-AB24</f>
        <v>2.1099999999999994</v>
      </c>
      <c r="BA24">
        <f>E24-AC24</f>
        <v>4</v>
      </c>
      <c r="BB24">
        <f t="shared" si="5"/>
        <v>6</v>
      </c>
      <c r="BC24">
        <f t="shared" si="6"/>
        <v>0</v>
      </c>
      <c r="BD24">
        <f t="shared" si="7"/>
        <v>0</v>
      </c>
      <c r="BE24">
        <f t="shared" si="8"/>
        <v>0</v>
      </c>
      <c r="BF24">
        <f t="shared" si="9"/>
        <v>0</v>
      </c>
      <c r="BG24">
        <f t="shared" si="10"/>
        <v>0</v>
      </c>
      <c r="BH24">
        <f t="shared" si="11"/>
        <v>0</v>
      </c>
      <c r="BI24">
        <f t="shared" si="12"/>
        <v>0</v>
      </c>
      <c r="BJ24">
        <f t="shared" si="13"/>
        <v>0</v>
      </c>
      <c r="BK24">
        <f t="shared" si="14"/>
        <v>0</v>
      </c>
      <c r="BL24">
        <f t="shared" si="15"/>
        <v>0</v>
      </c>
      <c r="BM24">
        <f t="shared" si="16"/>
        <v>0</v>
      </c>
      <c r="BN24">
        <f t="shared" si="17"/>
        <v>0</v>
      </c>
      <c r="BO24">
        <f t="shared" si="18"/>
        <v>0</v>
      </c>
      <c r="BP24">
        <f t="shared" si="3"/>
        <v>0</v>
      </c>
      <c r="BQ24">
        <f t="shared" si="22"/>
        <v>0</v>
      </c>
      <c r="BR24">
        <f t="shared" si="23"/>
        <v>0</v>
      </c>
      <c r="BS24">
        <f t="shared" si="24"/>
        <v>0</v>
      </c>
    </row>
    <row r="25" spans="1:71" x14ac:dyDescent="0.35">
      <c r="A25">
        <v>23</v>
      </c>
      <c r="B25">
        <v>2023</v>
      </c>
      <c r="C25">
        <v>353035.018534009</v>
      </c>
      <c r="D25">
        <v>19.1875</v>
      </c>
      <c r="E25">
        <v>33</v>
      </c>
      <c r="F25">
        <v>38</v>
      </c>
      <c r="G25">
        <v>0.9</v>
      </c>
      <c r="H25">
        <v>25</v>
      </c>
      <c r="I25">
        <v>98</v>
      </c>
      <c r="J25">
        <v>0</v>
      </c>
      <c r="K25">
        <v>0</v>
      </c>
      <c r="L25">
        <v>16.875</v>
      </c>
      <c r="M25">
        <v>0</v>
      </c>
      <c r="N25">
        <v>24.375</v>
      </c>
      <c r="O25">
        <v>0</v>
      </c>
      <c r="P25">
        <v>0</v>
      </c>
      <c r="Q25">
        <v>75.625</v>
      </c>
      <c r="R25">
        <v>0</v>
      </c>
      <c r="S25">
        <v>100</v>
      </c>
      <c r="T25">
        <v>24.375</v>
      </c>
      <c r="U25">
        <v>0</v>
      </c>
      <c r="V25">
        <v>0</v>
      </c>
      <c r="W25">
        <v>75.625</v>
      </c>
      <c r="Y25">
        <v>23</v>
      </c>
      <c r="Z25">
        <v>2023</v>
      </c>
      <c r="AA25">
        <v>353035.018534009</v>
      </c>
      <c r="AB25">
        <v>19.1875</v>
      </c>
      <c r="AC25">
        <v>29</v>
      </c>
      <c r="AD25">
        <v>32</v>
      </c>
      <c r="AE25">
        <v>0.9</v>
      </c>
      <c r="AF25">
        <v>25</v>
      </c>
      <c r="AG25">
        <v>98</v>
      </c>
      <c r="AH25">
        <v>0</v>
      </c>
      <c r="AI25">
        <v>0</v>
      </c>
      <c r="AJ25">
        <v>16.875</v>
      </c>
      <c r="AK25">
        <v>0</v>
      </c>
      <c r="AL25">
        <v>24.375</v>
      </c>
      <c r="AM25">
        <v>0</v>
      </c>
      <c r="AN25">
        <v>0</v>
      </c>
      <c r="AO25">
        <v>75.625</v>
      </c>
      <c r="AP25">
        <v>0</v>
      </c>
      <c r="AQ25">
        <v>100</v>
      </c>
      <c r="AR25">
        <v>24.375</v>
      </c>
      <c r="AS25">
        <v>0</v>
      </c>
      <c r="AT25">
        <v>0</v>
      </c>
      <c r="AU25">
        <v>75.625</v>
      </c>
      <c r="AW25">
        <f t="shared" si="2"/>
        <v>0</v>
      </c>
      <c r="AX25">
        <f t="shared" si="19"/>
        <v>0</v>
      </c>
      <c r="AY25">
        <f t="shared" si="20"/>
        <v>0</v>
      </c>
      <c r="AZ25">
        <f t="shared" si="21"/>
        <v>0</v>
      </c>
      <c r="BA25">
        <f t="shared" si="4"/>
        <v>4</v>
      </c>
      <c r="BB25">
        <f t="shared" si="5"/>
        <v>6</v>
      </c>
      <c r="BC25">
        <f t="shared" si="6"/>
        <v>0</v>
      </c>
      <c r="BD25">
        <f t="shared" si="7"/>
        <v>0</v>
      </c>
      <c r="BE25">
        <f t="shared" si="8"/>
        <v>0</v>
      </c>
      <c r="BF25">
        <f t="shared" si="9"/>
        <v>0</v>
      </c>
      <c r="BG25">
        <f t="shared" si="10"/>
        <v>0</v>
      </c>
      <c r="BH25">
        <f t="shared" si="11"/>
        <v>0</v>
      </c>
      <c r="BI25">
        <f t="shared" si="12"/>
        <v>0</v>
      </c>
      <c r="BJ25">
        <f t="shared" si="13"/>
        <v>0</v>
      </c>
      <c r="BK25">
        <f t="shared" si="14"/>
        <v>0</v>
      </c>
      <c r="BL25">
        <f t="shared" si="15"/>
        <v>0</v>
      </c>
      <c r="BM25">
        <f t="shared" si="16"/>
        <v>0</v>
      </c>
      <c r="BN25">
        <f t="shared" si="17"/>
        <v>0</v>
      </c>
      <c r="BO25">
        <f t="shared" si="18"/>
        <v>0</v>
      </c>
      <c r="BP25">
        <f t="shared" si="3"/>
        <v>0</v>
      </c>
      <c r="BQ25">
        <f t="shared" si="22"/>
        <v>0</v>
      </c>
      <c r="BR25">
        <f t="shared" si="23"/>
        <v>0</v>
      </c>
      <c r="BS25">
        <f t="shared" si="24"/>
        <v>0</v>
      </c>
    </row>
    <row r="26" spans="1:71" x14ac:dyDescent="0.35">
      <c r="A26">
        <v>24</v>
      </c>
      <c r="B26">
        <v>2024</v>
      </c>
      <c r="C26">
        <v>522528.15387804998</v>
      </c>
      <c r="D26">
        <v>19.375</v>
      </c>
      <c r="E26">
        <v>33</v>
      </c>
      <c r="F26">
        <v>38</v>
      </c>
      <c r="G26">
        <v>0.9</v>
      </c>
      <c r="H26">
        <v>25</v>
      </c>
      <c r="I26">
        <v>98</v>
      </c>
      <c r="J26">
        <v>0</v>
      </c>
      <c r="K26">
        <v>0</v>
      </c>
      <c r="L26">
        <v>18.75</v>
      </c>
      <c r="M26">
        <v>0</v>
      </c>
      <c r="N26">
        <v>23.75</v>
      </c>
      <c r="O26">
        <v>0</v>
      </c>
      <c r="P26">
        <v>0</v>
      </c>
      <c r="Q26">
        <v>76.25</v>
      </c>
      <c r="R26">
        <v>0</v>
      </c>
      <c r="S26">
        <v>100</v>
      </c>
      <c r="T26">
        <v>23.75</v>
      </c>
      <c r="U26">
        <v>0</v>
      </c>
      <c r="V26">
        <v>0</v>
      </c>
      <c r="W26">
        <v>76.25</v>
      </c>
      <c r="Y26">
        <v>24</v>
      </c>
      <c r="Z26">
        <v>2024</v>
      </c>
      <c r="AA26">
        <v>522528.15387804998</v>
      </c>
      <c r="AB26">
        <v>19.375</v>
      </c>
      <c r="AC26">
        <v>29</v>
      </c>
      <c r="AD26">
        <v>32</v>
      </c>
      <c r="AE26">
        <v>0.9</v>
      </c>
      <c r="AF26">
        <v>25</v>
      </c>
      <c r="AG26">
        <v>98</v>
      </c>
      <c r="AH26">
        <v>0</v>
      </c>
      <c r="AI26">
        <v>0</v>
      </c>
      <c r="AJ26">
        <v>18.75</v>
      </c>
      <c r="AK26">
        <v>0</v>
      </c>
      <c r="AL26">
        <v>23.75</v>
      </c>
      <c r="AM26">
        <v>0</v>
      </c>
      <c r="AN26">
        <v>0</v>
      </c>
      <c r="AO26">
        <v>76.25</v>
      </c>
      <c r="AP26">
        <v>0</v>
      </c>
      <c r="AQ26">
        <v>100</v>
      </c>
      <c r="AR26">
        <v>23.75</v>
      </c>
      <c r="AS26">
        <v>0</v>
      </c>
      <c r="AT26">
        <v>0</v>
      </c>
      <c r="AU26">
        <v>76.25</v>
      </c>
      <c r="AW26">
        <f t="shared" si="2"/>
        <v>0</v>
      </c>
      <c r="AX26">
        <f t="shared" si="19"/>
        <v>0</v>
      </c>
      <c r="AY26">
        <f t="shared" si="20"/>
        <v>0</v>
      </c>
      <c r="AZ26">
        <f t="shared" si="21"/>
        <v>0</v>
      </c>
      <c r="BA26">
        <f t="shared" si="4"/>
        <v>4</v>
      </c>
      <c r="BB26">
        <f t="shared" si="5"/>
        <v>6</v>
      </c>
      <c r="BC26">
        <f t="shared" si="6"/>
        <v>0</v>
      </c>
      <c r="BD26">
        <f t="shared" si="7"/>
        <v>0</v>
      </c>
      <c r="BE26">
        <f t="shared" si="8"/>
        <v>0</v>
      </c>
      <c r="BF26">
        <f t="shared" si="9"/>
        <v>0</v>
      </c>
      <c r="BG26">
        <f t="shared" si="10"/>
        <v>0</v>
      </c>
      <c r="BH26">
        <f t="shared" si="11"/>
        <v>0</v>
      </c>
      <c r="BI26">
        <f t="shared" si="12"/>
        <v>0</v>
      </c>
      <c r="BJ26">
        <f t="shared" si="13"/>
        <v>0</v>
      </c>
      <c r="BK26">
        <f t="shared" si="14"/>
        <v>0</v>
      </c>
      <c r="BL26">
        <f t="shared" si="15"/>
        <v>0</v>
      </c>
      <c r="BM26">
        <f t="shared" si="16"/>
        <v>0</v>
      </c>
      <c r="BN26">
        <f t="shared" si="17"/>
        <v>0</v>
      </c>
      <c r="BO26">
        <f t="shared" si="18"/>
        <v>0</v>
      </c>
      <c r="BP26">
        <f t="shared" si="3"/>
        <v>0</v>
      </c>
      <c r="BQ26">
        <f t="shared" si="22"/>
        <v>0</v>
      </c>
      <c r="BR26">
        <f t="shared" si="23"/>
        <v>0</v>
      </c>
      <c r="BS26">
        <f t="shared" si="24"/>
        <v>0</v>
      </c>
    </row>
    <row r="27" spans="1:71" x14ac:dyDescent="0.35">
      <c r="A27">
        <v>25</v>
      </c>
      <c r="B27">
        <v>2025</v>
      </c>
      <c r="C27">
        <v>692021.28922209202</v>
      </c>
      <c r="D27">
        <v>19.5625</v>
      </c>
      <c r="E27">
        <v>33</v>
      </c>
      <c r="F27">
        <v>38</v>
      </c>
      <c r="G27">
        <v>0.9</v>
      </c>
      <c r="H27">
        <v>25</v>
      </c>
      <c r="I27">
        <v>98</v>
      </c>
      <c r="J27">
        <v>0</v>
      </c>
      <c r="K27">
        <v>0</v>
      </c>
      <c r="L27">
        <v>20.625</v>
      </c>
      <c r="M27">
        <v>0</v>
      </c>
      <c r="N27">
        <v>23.125</v>
      </c>
      <c r="O27">
        <v>0</v>
      </c>
      <c r="P27">
        <v>0</v>
      </c>
      <c r="Q27">
        <v>76.875</v>
      </c>
      <c r="R27">
        <v>0</v>
      </c>
      <c r="S27">
        <v>100</v>
      </c>
      <c r="T27">
        <v>23.125</v>
      </c>
      <c r="U27">
        <v>0</v>
      </c>
      <c r="V27">
        <v>0</v>
      </c>
      <c r="W27">
        <v>76.875</v>
      </c>
      <c r="Y27">
        <v>25</v>
      </c>
      <c r="Z27">
        <v>2025</v>
      </c>
      <c r="AA27">
        <v>692021.28922209202</v>
      </c>
      <c r="AB27">
        <v>19.5625</v>
      </c>
      <c r="AC27">
        <v>29</v>
      </c>
      <c r="AD27">
        <v>32</v>
      </c>
      <c r="AE27">
        <v>0.9</v>
      </c>
      <c r="AF27">
        <v>25</v>
      </c>
      <c r="AG27">
        <v>98</v>
      </c>
      <c r="AH27">
        <v>0</v>
      </c>
      <c r="AI27">
        <v>0</v>
      </c>
      <c r="AJ27">
        <v>20.625</v>
      </c>
      <c r="AK27">
        <v>0</v>
      </c>
      <c r="AL27">
        <v>23.125</v>
      </c>
      <c r="AM27">
        <v>0</v>
      </c>
      <c r="AN27">
        <v>0</v>
      </c>
      <c r="AO27">
        <v>76.875</v>
      </c>
      <c r="AP27">
        <v>0</v>
      </c>
      <c r="AQ27">
        <v>100</v>
      </c>
      <c r="AR27">
        <v>23.125</v>
      </c>
      <c r="AS27">
        <v>0</v>
      </c>
      <c r="AT27">
        <v>0</v>
      </c>
      <c r="AU27">
        <v>76.875</v>
      </c>
      <c r="AW27">
        <f t="shared" si="2"/>
        <v>0</v>
      </c>
      <c r="AX27">
        <f t="shared" si="19"/>
        <v>0</v>
      </c>
      <c r="AY27">
        <f t="shared" si="20"/>
        <v>0</v>
      </c>
      <c r="AZ27">
        <f t="shared" si="21"/>
        <v>0</v>
      </c>
      <c r="BA27">
        <f t="shared" si="4"/>
        <v>4</v>
      </c>
      <c r="BB27">
        <f t="shared" si="5"/>
        <v>6</v>
      </c>
      <c r="BC27">
        <f t="shared" si="6"/>
        <v>0</v>
      </c>
      <c r="BD27">
        <f t="shared" si="7"/>
        <v>0</v>
      </c>
      <c r="BE27">
        <f t="shared" si="8"/>
        <v>0</v>
      </c>
      <c r="BF27">
        <f t="shared" si="9"/>
        <v>0</v>
      </c>
      <c r="BG27">
        <f t="shared" si="10"/>
        <v>0</v>
      </c>
      <c r="BH27">
        <f t="shared" si="11"/>
        <v>0</v>
      </c>
      <c r="BI27">
        <f t="shared" si="12"/>
        <v>0</v>
      </c>
      <c r="BJ27">
        <f t="shared" si="13"/>
        <v>0</v>
      </c>
      <c r="BK27">
        <f t="shared" si="14"/>
        <v>0</v>
      </c>
      <c r="BL27">
        <f t="shared" si="15"/>
        <v>0</v>
      </c>
      <c r="BM27">
        <f t="shared" si="16"/>
        <v>0</v>
      </c>
      <c r="BN27">
        <f t="shared" si="17"/>
        <v>0</v>
      </c>
      <c r="BO27">
        <f t="shared" si="18"/>
        <v>0</v>
      </c>
      <c r="BP27">
        <f t="shared" si="3"/>
        <v>0</v>
      </c>
      <c r="BQ27">
        <f t="shared" si="22"/>
        <v>0</v>
      </c>
      <c r="BR27">
        <f t="shared" si="23"/>
        <v>0</v>
      </c>
      <c r="BS27">
        <f t="shared" si="24"/>
        <v>0</v>
      </c>
    </row>
    <row r="28" spans="1:71" x14ac:dyDescent="0.35">
      <c r="A28">
        <v>26</v>
      </c>
      <c r="B28">
        <v>2026</v>
      </c>
      <c r="C28">
        <v>861514.424566134</v>
      </c>
      <c r="D28">
        <v>19.75</v>
      </c>
      <c r="E28">
        <v>33</v>
      </c>
      <c r="F28">
        <v>38</v>
      </c>
      <c r="G28">
        <v>0.9</v>
      </c>
      <c r="H28">
        <v>25</v>
      </c>
      <c r="I28">
        <v>98</v>
      </c>
      <c r="J28">
        <v>0</v>
      </c>
      <c r="K28">
        <v>0</v>
      </c>
      <c r="L28">
        <v>22.5</v>
      </c>
      <c r="M28">
        <v>0</v>
      </c>
      <c r="N28">
        <v>22.5</v>
      </c>
      <c r="O28">
        <v>0</v>
      </c>
      <c r="P28">
        <v>0</v>
      </c>
      <c r="Q28">
        <v>77.5</v>
      </c>
      <c r="R28">
        <v>0</v>
      </c>
      <c r="S28">
        <v>100</v>
      </c>
      <c r="T28">
        <v>22.5</v>
      </c>
      <c r="U28">
        <v>0</v>
      </c>
      <c r="V28">
        <v>0</v>
      </c>
      <c r="W28">
        <v>77.5</v>
      </c>
      <c r="Y28">
        <v>26</v>
      </c>
      <c r="Z28">
        <v>2026</v>
      </c>
      <c r="AA28">
        <v>861514.424566134</v>
      </c>
      <c r="AB28">
        <v>19.75</v>
      </c>
      <c r="AC28">
        <v>29</v>
      </c>
      <c r="AD28">
        <v>32</v>
      </c>
      <c r="AE28">
        <v>0.9</v>
      </c>
      <c r="AF28">
        <v>25</v>
      </c>
      <c r="AG28">
        <v>98</v>
      </c>
      <c r="AH28">
        <v>0</v>
      </c>
      <c r="AI28">
        <v>0</v>
      </c>
      <c r="AJ28">
        <v>22.5</v>
      </c>
      <c r="AK28">
        <v>0</v>
      </c>
      <c r="AL28">
        <v>22.5</v>
      </c>
      <c r="AM28">
        <v>0</v>
      </c>
      <c r="AN28">
        <v>0</v>
      </c>
      <c r="AO28">
        <v>77.5</v>
      </c>
      <c r="AP28">
        <v>0</v>
      </c>
      <c r="AQ28">
        <v>100</v>
      </c>
      <c r="AR28">
        <v>22.5</v>
      </c>
      <c r="AS28">
        <v>0</v>
      </c>
      <c r="AT28">
        <v>0</v>
      </c>
      <c r="AU28">
        <v>77.5</v>
      </c>
      <c r="AW28">
        <f t="shared" si="2"/>
        <v>0</v>
      </c>
      <c r="AX28">
        <f t="shared" si="19"/>
        <v>0</v>
      </c>
      <c r="AY28">
        <f t="shared" si="20"/>
        <v>0</v>
      </c>
      <c r="AZ28">
        <f t="shared" si="21"/>
        <v>0</v>
      </c>
      <c r="BA28">
        <f t="shared" si="4"/>
        <v>4</v>
      </c>
      <c r="BB28">
        <f t="shared" si="5"/>
        <v>6</v>
      </c>
      <c r="BC28">
        <f t="shared" si="6"/>
        <v>0</v>
      </c>
      <c r="BD28">
        <f t="shared" si="7"/>
        <v>0</v>
      </c>
      <c r="BE28">
        <f t="shared" si="8"/>
        <v>0</v>
      </c>
      <c r="BF28">
        <f t="shared" si="9"/>
        <v>0</v>
      </c>
      <c r="BG28">
        <f t="shared" si="10"/>
        <v>0</v>
      </c>
      <c r="BH28">
        <f t="shared" si="11"/>
        <v>0</v>
      </c>
      <c r="BI28">
        <f t="shared" si="12"/>
        <v>0</v>
      </c>
      <c r="BJ28">
        <f t="shared" si="13"/>
        <v>0</v>
      </c>
      <c r="BK28">
        <f t="shared" si="14"/>
        <v>0</v>
      </c>
      <c r="BL28">
        <f t="shared" si="15"/>
        <v>0</v>
      </c>
      <c r="BM28">
        <f t="shared" si="16"/>
        <v>0</v>
      </c>
      <c r="BN28">
        <f t="shared" si="17"/>
        <v>0</v>
      </c>
      <c r="BO28">
        <f t="shared" si="18"/>
        <v>0</v>
      </c>
      <c r="BP28">
        <f t="shared" si="3"/>
        <v>0</v>
      </c>
      <c r="BQ28">
        <f t="shared" si="22"/>
        <v>0</v>
      </c>
      <c r="BR28">
        <f t="shared" si="23"/>
        <v>0</v>
      </c>
      <c r="BS28">
        <f t="shared" si="24"/>
        <v>0</v>
      </c>
    </row>
    <row r="29" spans="1:71" x14ac:dyDescent="0.35">
      <c r="A29">
        <v>27</v>
      </c>
      <c r="B29">
        <v>2027</v>
      </c>
      <c r="C29">
        <v>1031007.55991017</v>
      </c>
      <c r="D29">
        <v>19.9375</v>
      </c>
      <c r="E29">
        <v>33</v>
      </c>
      <c r="F29">
        <v>38</v>
      </c>
      <c r="G29">
        <v>0.9</v>
      </c>
      <c r="H29">
        <v>25</v>
      </c>
      <c r="I29">
        <v>98</v>
      </c>
      <c r="J29">
        <v>0</v>
      </c>
      <c r="K29">
        <v>0</v>
      </c>
      <c r="L29">
        <v>24.375</v>
      </c>
      <c r="M29">
        <v>0</v>
      </c>
      <c r="N29">
        <v>21.875</v>
      </c>
      <c r="O29">
        <v>0</v>
      </c>
      <c r="P29">
        <v>0</v>
      </c>
      <c r="Q29">
        <v>78.125</v>
      </c>
      <c r="R29">
        <v>0</v>
      </c>
      <c r="S29">
        <v>100</v>
      </c>
      <c r="T29">
        <v>21.875</v>
      </c>
      <c r="U29">
        <v>0</v>
      </c>
      <c r="V29">
        <v>0</v>
      </c>
      <c r="W29">
        <v>78.125</v>
      </c>
      <c r="Y29">
        <v>27</v>
      </c>
      <c r="Z29">
        <v>2027</v>
      </c>
      <c r="AA29">
        <v>1031007.55991017</v>
      </c>
      <c r="AB29">
        <v>19.9375</v>
      </c>
      <c r="AC29">
        <v>29</v>
      </c>
      <c r="AD29">
        <v>32</v>
      </c>
      <c r="AE29">
        <v>0.9</v>
      </c>
      <c r="AF29">
        <v>25</v>
      </c>
      <c r="AG29">
        <v>98</v>
      </c>
      <c r="AH29">
        <v>0</v>
      </c>
      <c r="AI29">
        <v>0</v>
      </c>
      <c r="AJ29">
        <v>24.375</v>
      </c>
      <c r="AK29">
        <v>0</v>
      </c>
      <c r="AL29">
        <v>21.875</v>
      </c>
      <c r="AM29">
        <v>0</v>
      </c>
      <c r="AN29">
        <v>0</v>
      </c>
      <c r="AO29">
        <v>78.125</v>
      </c>
      <c r="AP29">
        <v>0</v>
      </c>
      <c r="AQ29">
        <v>100</v>
      </c>
      <c r="AR29">
        <v>21.875</v>
      </c>
      <c r="AS29">
        <v>0</v>
      </c>
      <c r="AT29">
        <v>0</v>
      </c>
      <c r="AU29">
        <v>78.125</v>
      </c>
      <c r="AW29">
        <f t="shared" si="2"/>
        <v>0</v>
      </c>
      <c r="AX29">
        <f t="shared" si="19"/>
        <v>0</v>
      </c>
      <c r="AY29">
        <f t="shared" si="20"/>
        <v>0</v>
      </c>
      <c r="AZ29">
        <f t="shared" si="21"/>
        <v>0</v>
      </c>
      <c r="BA29">
        <f t="shared" si="4"/>
        <v>4</v>
      </c>
      <c r="BB29">
        <f t="shared" si="5"/>
        <v>6</v>
      </c>
      <c r="BC29">
        <f t="shared" si="6"/>
        <v>0</v>
      </c>
      <c r="BD29">
        <f t="shared" si="7"/>
        <v>0</v>
      </c>
      <c r="BE29">
        <f t="shared" si="8"/>
        <v>0</v>
      </c>
      <c r="BF29">
        <f t="shared" si="9"/>
        <v>0</v>
      </c>
      <c r="BG29">
        <f t="shared" si="10"/>
        <v>0</v>
      </c>
      <c r="BH29">
        <f t="shared" si="11"/>
        <v>0</v>
      </c>
      <c r="BI29">
        <f t="shared" si="12"/>
        <v>0</v>
      </c>
      <c r="BJ29">
        <f t="shared" si="13"/>
        <v>0</v>
      </c>
      <c r="BK29">
        <f t="shared" si="14"/>
        <v>0</v>
      </c>
      <c r="BL29">
        <f t="shared" si="15"/>
        <v>0</v>
      </c>
      <c r="BM29">
        <f t="shared" si="16"/>
        <v>0</v>
      </c>
      <c r="BN29">
        <f t="shared" si="17"/>
        <v>0</v>
      </c>
      <c r="BO29">
        <f t="shared" si="18"/>
        <v>0</v>
      </c>
      <c r="BP29">
        <f t="shared" si="3"/>
        <v>0</v>
      </c>
      <c r="BQ29">
        <f t="shared" si="22"/>
        <v>0</v>
      </c>
      <c r="BR29">
        <f t="shared" si="23"/>
        <v>0</v>
      </c>
      <c r="BS29">
        <f t="shared" si="24"/>
        <v>0</v>
      </c>
    </row>
    <row r="30" spans="1:71" x14ac:dyDescent="0.35">
      <c r="A30">
        <v>28</v>
      </c>
      <c r="B30">
        <v>2028</v>
      </c>
      <c r="C30">
        <v>1200500.6952542099</v>
      </c>
      <c r="D30">
        <v>20.125</v>
      </c>
      <c r="E30">
        <v>33</v>
      </c>
      <c r="F30">
        <v>38</v>
      </c>
      <c r="G30">
        <v>0.9</v>
      </c>
      <c r="H30">
        <v>25</v>
      </c>
      <c r="I30">
        <v>98</v>
      </c>
      <c r="J30">
        <v>0</v>
      </c>
      <c r="K30">
        <v>0</v>
      </c>
      <c r="L30">
        <v>26.25</v>
      </c>
      <c r="M30">
        <v>0</v>
      </c>
      <c r="N30">
        <v>21.25</v>
      </c>
      <c r="O30">
        <v>0</v>
      </c>
      <c r="P30">
        <v>0</v>
      </c>
      <c r="Q30">
        <v>78.75</v>
      </c>
      <c r="R30">
        <v>0</v>
      </c>
      <c r="S30">
        <v>100</v>
      </c>
      <c r="T30">
        <v>21.25</v>
      </c>
      <c r="U30">
        <v>0</v>
      </c>
      <c r="V30">
        <v>0</v>
      </c>
      <c r="W30">
        <v>78.75</v>
      </c>
      <c r="Y30">
        <v>28</v>
      </c>
      <c r="Z30">
        <v>2028</v>
      </c>
      <c r="AA30">
        <v>1200500.6952542099</v>
      </c>
      <c r="AB30">
        <v>20.125</v>
      </c>
      <c r="AC30">
        <v>29</v>
      </c>
      <c r="AD30">
        <v>32</v>
      </c>
      <c r="AE30">
        <v>0.9</v>
      </c>
      <c r="AF30">
        <v>25</v>
      </c>
      <c r="AG30">
        <v>98</v>
      </c>
      <c r="AH30">
        <v>0</v>
      </c>
      <c r="AI30">
        <v>0</v>
      </c>
      <c r="AJ30">
        <v>26.25</v>
      </c>
      <c r="AK30">
        <v>0</v>
      </c>
      <c r="AL30">
        <v>21.25</v>
      </c>
      <c r="AM30">
        <v>0</v>
      </c>
      <c r="AN30">
        <v>0</v>
      </c>
      <c r="AO30">
        <v>78.75</v>
      </c>
      <c r="AP30">
        <v>0</v>
      </c>
      <c r="AQ30">
        <v>100</v>
      </c>
      <c r="AR30">
        <v>21.25</v>
      </c>
      <c r="AS30">
        <v>0</v>
      </c>
      <c r="AT30">
        <v>0</v>
      </c>
      <c r="AU30">
        <v>78.75</v>
      </c>
      <c r="AW30">
        <f t="shared" si="2"/>
        <v>0</v>
      </c>
      <c r="AX30">
        <f t="shared" si="19"/>
        <v>0</v>
      </c>
      <c r="AY30">
        <f t="shared" si="20"/>
        <v>0</v>
      </c>
      <c r="AZ30">
        <f t="shared" si="21"/>
        <v>0</v>
      </c>
      <c r="BA30">
        <f t="shared" si="4"/>
        <v>4</v>
      </c>
      <c r="BB30">
        <f t="shared" si="5"/>
        <v>6</v>
      </c>
      <c r="BC30">
        <f t="shared" si="6"/>
        <v>0</v>
      </c>
      <c r="BD30">
        <f t="shared" si="7"/>
        <v>0</v>
      </c>
      <c r="BE30">
        <f t="shared" si="8"/>
        <v>0</v>
      </c>
      <c r="BF30">
        <f t="shared" si="9"/>
        <v>0</v>
      </c>
      <c r="BG30">
        <f t="shared" si="10"/>
        <v>0</v>
      </c>
      <c r="BH30">
        <f t="shared" si="11"/>
        <v>0</v>
      </c>
      <c r="BI30">
        <f t="shared" si="12"/>
        <v>0</v>
      </c>
      <c r="BJ30">
        <f t="shared" si="13"/>
        <v>0</v>
      </c>
      <c r="BK30">
        <f t="shared" si="14"/>
        <v>0</v>
      </c>
      <c r="BL30">
        <f t="shared" si="15"/>
        <v>0</v>
      </c>
      <c r="BM30">
        <f t="shared" si="16"/>
        <v>0</v>
      </c>
      <c r="BN30">
        <f t="shared" si="17"/>
        <v>0</v>
      </c>
      <c r="BO30">
        <f t="shared" si="18"/>
        <v>0</v>
      </c>
      <c r="BP30">
        <f t="shared" si="3"/>
        <v>0</v>
      </c>
      <c r="BQ30">
        <f t="shared" si="22"/>
        <v>0</v>
      </c>
      <c r="BR30">
        <f t="shared" si="23"/>
        <v>0</v>
      </c>
      <c r="BS30">
        <f t="shared" si="24"/>
        <v>0</v>
      </c>
    </row>
    <row r="31" spans="1:71" x14ac:dyDescent="0.35">
      <c r="A31">
        <v>29</v>
      </c>
      <c r="B31">
        <v>2029</v>
      </c>
      <c r="C31">
        <v>1369993.83059825</v>
      </c>
      <c r="D31">
        <v>20.3125</v>
      </c>
      <c r="E31">
        <v>33</v>
      </c>
      <c r="F31">
        <v>38</v>
      </c>
      <c r="G31">
        <v>0.9</v>
      </c>
      <c r="H31">
        <v>25</v>
      </c>
      <c r="I31">
        <v>98</v>
      </c>
      <c r="J31">
        <v>0</v>
      </c>
      <c r="K31">
        <v>0</v>
      </c>
      <c r="L31">
        <v>28.125</v>
      </c>
      <c r="M31">
        <v>0</v>
      </c>
      <c r="N31">
        <v>20.625</v>
      </c>
      <c r="O31">
        <v>0</v>
      </c>
      <c r="P31">
        <v>0</v>
      </c>
      <c r="Q31">
        <v>79.375</v>
      </c>
      <c r="R31">
        <v>0</v>
      </c>
      <c r="S31">
        <v>100</v>
      </c>
      <c r="T31">
        <v>20.625</v>
      </c>
      <c r="U31">
        <v>0</v>
      </c>
      <c r="V31">
        <v>0</v>
      </c>
      <c r="W31">
        <v>79.375</v>
      </c>
      <c r="Y31">
        <v>29</v>
      </c>
      <c r="Z31">
        <v>2029</v>
      </c>
      <c r="AA31">
        <v>1369993.83059825</v>
      </c>
      <c r="AB31">
        <v>20.3125</v>
      </c>
      <c r="AC31">
        <v>29</v>
      </c>
      <c r="AD31">
        <v>32</v>
      </c>
      <c r="AE31">
        <v>0.9</v>
      </c>
      <c r="AF31">
        <v>25</v>
      </c>
      <c r="AG31">
        <v>98</v>
      </c>
      <c r="AH31">
        <v>0</v>
      </c>
      <c r="AI31">
        <v>0</v>
      </c>
      <c r="AJ31">
        <v>28.125</v>
      </c>
      <c r="AK31">
        <v>0</v>
      </c>
      <c r="AL31">
        <v>20.625</v>
      </c>
      <c r="AM31">
        <v>0</v>
      </c>
      <c r="AN31">
        <v>0</v>
      </c>
      <c r="AO31">
        <v>79.375</v>
      </c>
      <c r="AP31">
        <v>0</v>
      </c>
      <c r="AQ31">
        <v>100</v>
      </c>
      <c r="AR31">
        <v>20.625</v>
      </c>
      <c r="AS31">
        <v>0</v>
      </c>
      <c r="AT31">
        <v>0</v>
      </c>
      <c r="AU31">
        <v>79.375</v>
      </c>
      <c r="AW31">
        <f t="shared" si="2"/>
        <v>0</v>
      </c>
      <c r="AX31">
        <f t="shared" si="19"/>
        <v>0</v>
      </c>
      <c r="AY31">
        <f t="shared" si="20"/>
        <v>0</v>
      </c>
      <c r="AZ31">
        <f t="shared" si="21"/>
        <v>0</v>
      </c>
      <c r="BA31">
        <f t="shared" si="4"/>
        <v>4</v>
      </c>
      <c r="BB31">
        <f t="shared" si="5"/>
        <v>6</v>
      </c>
      <c r="BC31">
        <f t="shared" si="6"/>
        <v>0</v>
      </c>
      <c r="BD31">
        <f t="shared" si="7"/>
        <v>0</v>
      </c>
      <c r="BE31">
        <f t="shared" si="8"/>
        <v>0</v>
      </c>
      <c r="BF31">
        <f t="shared" si="9"/>
        <v>0</v>
      </c>
      <c r="BG31">
        <f t="shared" si="10"/>
        <v>0</v>
      </c>
      <c r="BH31">
        <f t="shared" si="11"/>
        <v>0</v>
      </c>
      <c r="BI31">
        <f t="shared" si="12"/>
        <v>0</v>
      </c>
      <c r="BJ31">
        <f t="shared" si="13"/>
        <v>0</v>
      </c>
      <c r="BK31">
        <f t="shared" si="14"/>
        <v>0</v>
      </c>
      <c r="BL31">
        <f t="shared" si="15"/>
        <v>0</v>
      </c>
      <c r="BM31">
        <f t="shared" si="16"/>
        <v>0</v>
      </c>
      <c r="BN31">
        <f t="shared" si="17"/>
        <v>0</v>
      </c>
      <c r="BO31">
        <f t="shared" si="18"/>
        <v>0</v>
      </c>
      <c r="BP31">
        <f t="shared" si="3"/>
        <v>0</v>
      </c>
      <c r="BQ31">
        <f t="shared" si="22"/>
        <v>0</v>
      </c>
      <c r="BR31">
        <f t="shared" si="23"/>
        <v>0</v>
      </c>
      <c r="BS31">
        <f t="shared" si="24"/>
        <v>0</v>
      </c>
    </row>
    <row r="32" spans="1:71" x14ac:dyDescent="0.35">
      <c r="A32">
        <v>30</v>
      </c>
      <c r="B32">
        <v>2030</v>
      </c>
      <c r="C32">
        <v>1539486.9659422999</v>
      </c>
      <c r="D32">
        <v>20.5</v>
      </c>
      <c r="E32">
        <v>33</v>
      </c>
      <c r="F32">
        <v>38</v>
      </c>
      <c r="G32">
        <v>0.9</v>
      </c>
      <c r="H32">
        <v>25</v>
      </c>
      <c r="I32">
        <v>98</v>
      </c>
      <c r="J32">
        <v>0</v>
      </c>
      <c r="K32">
        <v>0</v>
      </c>
      <c r="L32">
        <v>30</v>
      </c>
      <c r="M32">
        <v>0</v>
      </c>
      <c r="N32">
        <v>20</v>
      </c>
      <c r="O32">
        <v>0</v>
      </c>
      <c r="P32">
        <v>0</v>
      </c>
      <c r="Q32">
        <v>80</v>
      </c>
      <c r="R32">
        <v>0</v>
      </c>
      <c r="S32">
        <v>100</v>
      </c>
      <c r="T32">
        <v>20</v>
      </c>
      <c r="U32">
        <v>0</v>
      </c>
      <c r="V32">
        <v>0</v>
      </c>
      <c r="W32">
        <v>80</v>
      </c>
      <c r="Y32">
        <v>30</v>
      </c>
      <c r="Z32">
        <v>2030</v>
      </c>
      <c r="AA32">
        <v>1539486.9659422999</v>
      </c>
      <c r="AB32">
        <v>20.5</v>
      </c>
      <c r="AC32">
        <v>29</v>
      </c>
      <c r="AD32">
        <v>32</v>
      </c>
      <c r="AE32">
        <v>0.9</v>
      </c>
      <c r="AF32">
        <v>25</v>
      </c>
      <c r="AG32">
        <v>98</v>
      </c>
      <c r="AH32">
        <v>0</v>
      </c>
      <c r="AI32">
        <v>0</v>
      </c>
      <c r="AJ32">
        <v>30</v>
      </c>
      <c r="AK32">
        <v>0</v>
      </c>
      <c r="AL32">
        <v>20</v>
      </c>
      <c r="AM32">
        <v>0</v>
      </c>
      <c r="AN32">
        <v>0</v>
      </c>
      <c r="AO32">
        <v>80</v>
      </c>
      <c r="AP32">
        <v>0</v>
      </c>
      <c r="AQ32">
        <v>100</v>
      </c>
      <c r="AR32">
        <v>20</v>
      </c>
      <c r="AS32">
        <v>0</v>
      </c>
      <c r="AT32">
        <v>0</v>
      </c>
      <c r="AU32">
        <v>80</v>
      </c>
      <c r="AW32">
        <f t="shared" si="2"/>
        <v>0</v>
      </c>
      <c r="AX32">
        <f t="shared" si="19"/>
        <v>0</v>
      </c>
      <c r="AY32">
        <f t="shared" si="20"/>
        <v>0</v>
      </c>
      <c r="AZ32">
        <f t="shared" si="21"/>
        <v>0</v>
      </c>
      <c r="BA32">
        <f t="shared" si="4"/>
        <v>4</v>
      </c>
      <c r="BB32">
        <f t="shared" si="5"/>
        <v>6</v>
      </c>
      <c r="BC32">
        <f t="shared" si="6"/>
        <v>0</v>
      </c>
      <c r="BD32">
        <f t="shared" si="7"/>
        <v>0</v>
      </c>
      <c r="BE32">
        <f t="shared" si="8"/>
        <v>0</v>
      </c>
      <c r="BF32">
        <f t="shared" si="9"/>
        <v>0</v>
      </c>
      <c r="BG32">
        <f t="shared" si="10"/>
        <v>0</v>
      </c>
      <c r="BH32">
        <f t="shared" si="11"/>
        <v>0</v>
      </c>
      <c r="BI32">
        <f t="shared" si="12"/>
        <v>0</v>
      </c>
      <c r="BJ32">
        <f t="shared" si="13"/>
        <v>0</v>
      </c>
      <c r="BK32">
        <f t="shared" si="14"/>
        <v>0</v>
      </c>
      <c r="BL32">
        <f t="shared" si="15"/>
        <v>0</v>
      </c>
      <c r="BM32">
        <f t="shared" si="16"/>
        <v>0</v>
      </c>
      <c r="BN32">
        <f t="shared" si="17"/>
        <v>0</v>
      </c>
      <c r="BO32">
        <f t="shared" si="18"/>
        <v>0</v>
      </c>
      <c r="BP32">
        <f t="shared" si="3"/>
        <v>0</v>
      </c>
      <c r="BQ32">
        <f t="shared" si="22"/>
        <v>0</v>
      </c>
      <c r="BR32">
        <f t="shared" si="23"/>
        <v>0</v>
      </c>
      <c r="BS32">
        <f t="shared" si="24"/>
        <v>0</v>
      </c>
    </row>
    <row r="33" spans="1:71" x14ac:dyDescent="0.35">
      <c r="A33">
        <v>31</v>
      </c>
      <c r="B33">
        <v>2031</v>
      </c>
      <c r="C33">
        <v>1708980.10128634</v>
      </c>
      <c r="D33">
        <v>20.574999999999999</v>
      </c>
      <c r="E33">
        <v>33</v>
      </c>
      <c r="F33">
        <v>38</v>
      </c>
      <c r="G33">
        <v>0.9</v>
      </c>
      <c r="H33">
        <v>25</v>
      </c>
      <c r="I33">
        <v>98</v>
      </c>
      <c r="J33">
        <v>0</v>
      </c>
      <c r="K33">
        <v>0</v>
      </c>
      <c r="L33">
        <v>32.25</v>
      </c>
      <c r="M33">
        <v>0</v>
      </c>
      <c r="N33">
        <v>19.25</v>
      </c>
      <c r="O33">
        <v>0</v>
      </c>
      <c r="P33">
        <v>0</v>
      </c>
      <c r="Q33">
        <v>80.75</v>
      </c>
      <c r="R33">
        <v>0</v>
      </c>
      <c r="S33">
        <v>100</v>
      </c>
      <c r="T33">
        <v>19.25</v>
      </c>
      <c r="U33">
        <v>0</v>
      </c>
      <c r="V33">
        <v>0</v>
      </c>
      <c r="W33">
        <v>80.75</v>
      </c>
      <c r="Y33">
        <v>31</v>
      </c>
      <c r="Z33">
        <v>2031</v>
      </c>
      <c r="AA33">
        <v>1708980.10128634</v>
      </c>
      <c r="AB33">
        <v>20.574999999999999</v>
      </c>
      <c r="AC33">
        <v>29</v>
      </c>
      <c r="AD33">
        <v>32</v>
      </c>
      <c r="AE33">
        <v>0.9</v>
      </c>
      <c r="AF33">
        <v>25</v>
      </c>
      <c r="AG33">
        <v>98</v>
      </c>
      <c r="AH33">
        <v>0</v>
      </c>
      <c r="AI33">
        <v>0</v>
      </c>
      <c r="AJ33">
        <v>32.25</v>
      </c>
      <c r="AK33">
        <v>0</v>
      </c>
      <c r="AL33">
        <v>19.25</v>
      </c>
      <c r="AM33">
        <v>0</v>
      </c>
      <c r="AN33">
        <v>0</v>
      </c>
      <c r="AO33">
        <v>80.75</v>
      </c>
      <c r="AP33">
        <v>0</v>
      </c>
      <c r="AQ33">
        <v>100</v>
      </c>
      <c r="AR33">
        <v>19.25</v>
      </c>
      <c r="AS33">
        <v>0</v>
      </c>
      <c r="AT33">
        <v>0</v>
      </c>
      <c r="AU33">
        <v>80.75</v>
      </c>
      <c r="AW33">
        <f t="shared" si="2"/>
        <v>0</v>
      </c>
      <c r="AX33">
        <f t="shared" si="19"/>
        <v>0</v>
      </c>
      <c r="AY33">
        <f t="shared" si="20"/>
        <v>0</v>
      </c>
      <c r="AZ33">
        <f t="shared" si="21"/>
        <v>0</v>
      </c>
      <c r="BA33">
        <f t="shared" si="4"/>
        <v>4</v>
      </c>
      <c r="BB33">
        <f t="shared" si="5"/>
        <v>6</v>
      </c>
      <c r="BC33">
        <f t="shared" si="6"/>
        <v>0</v>
      </c>
      <c r="BD33">
        <f t="shared" si="7"/>
        <v>0</v>
      </c>
      <c r="BE33">
        <f t="shared" si="8"/>
        <v>0</v>
      </c>
      <c r="BF33">
        <f t="shared" si="9"/>
        <v>0</v>
      </c>
      <c r="BG33">
        <f t="shared" si="10"/>
        <v>0</v>
      </c>
      <c r="BH33">
        <f t="shared" si="11"/>
        <v>0</v>
      </c>
      <c r="BI33">
        <f t="shared" si="12"/>
        <v>0</v>
      </c>
      <c r="BJ33">
        <f t="shared" si="13"/>
        <v>0</v>
      </c>
      <c r="BK33">
        <f t="shared" si="14"/>
        <v>0</v>
      </c>
      <c r="BL33">
        <f t="shared" si="15"/>
        <v>0</v>
      </c>
      <c r="BM33">
        <f t="shared" si="16"/>
        <v>0</v>
      </c>
      <c r="BN33">
        <f t="shared" si="17"/>
        <v>0</v>
      </c>
      <c r="BO33">
        <f t="shared" si="18"/>
        <v>0</v>
      </c>
      <c r="BP33">
        <f t="shared" si="3"/>
        <v>0</v>
      </c>
      <c r="BQ33">
        <f t="shared" si="22"/>
        <v>0</v>
      </c>
      <c r="BR33">
        <f t="shared" si="23"/>
        <v>0</v>
      </c>
      <c r="BS33">
        <f t="shared" si="24"/>
        <v>0</v>
      </c>
    </row>
    <row r="34" spans="1:71" x14ac:dyDescent="0.35">
      <c r="A34">
        <v>32</v>
      </c>
      <c r="B34">
        <v>2032</v>
      </c>
      <c r="C34">
        <v>1878473.2366303799</v>
      </c>
      <c r="D34">
        <v>20.65</v>
      </c>
      <c r="E34">
        <v>33</v>
      </c>
      <c r="F34">
        <v>38</v>
      </c>
      <c r="G34">
        <v>0.9</v>
      </c>
      <c r="H34">
        <v>25</v>
      </c>
      <c r="I34">
        <v>98</v>
      </c>
      <c r="J34">
        <v>0</v>
      </c>
      <c r="K34">
        <v>0</v>
      </c>
      <c r="L34">
        <v>34.5</v>
      </c>
      <c r="M34">
        <v>0</v>
      </c>
      <c r="N34">
        <v>18.5</v>
      </c>
      <c r="O34">
        <v>0</v>
      </c>
      <c r="P34">
        <v>0</v>
      </c>
      <c r="Q34">
        <v>81.5</v>
      </c>
      <c r="R34">
        <v>0</v>
      </c>
      <c r="S34">
        <v>100</v>
      </c>
      <c r="T34">
        <v>18.5</v>
      </c>
      <c r="U34">
        <v>0</v>
      </c>
      <c r="V34">
        <v>0</v>
      </c>
      <c r="W34">
        <v>81.5</v>
      </c>
      <c r="Y34">
        <v>32</v>
      </c>
      <c r="Z34">
        <v>2032</v>
      </c>
      <c r="AA34">
        <v>1878473.2366303799</v>
      </c>
      <c r="AB34">
        <v>20.65</v>
      </c>
      <c r="AC34">
        <v>29</v>
      </c>
      <c r="AD34">
        <v>32</v>
      </c>
      <c r="AE34">
        <v>0.9</v>
      </c>
      <c r="AF34">
        <v>25</v>
      </c>
      <c r="AG34">
        <v>98</v>
      </c>
      <c r="AH34">
        <v>0</v>
      </c>
      <c r="AI34">
        <v>0</v>
      </c>
      <c r="AJ34">
        <v>34.5</v>
      </c>
      <c r="AK34">
        <v>0</v>
      </c>
      <c r="AL34">
        <v>18.5</v>
      </c>
      <c r="AM34">
        <v>0</v>
      </c>
      <c r="AN34">
        <v>0</v>
      </c>
      <c r="AO34">
        <v>81.5</v>
      </c>
      <c r="AP34">
        <v>0</v>
      </c>
      <c r="AQ34">
        <v>100</v>
      </c>
      <c r="AR34">
        <v>18.5</v>
      </c>
      <c r="AS34">
        <v>0</v>
      </c>
      <c r="AT34">
        <v>0</v>
      </c>
      <c r="AU34">
        <v>81.5</v>
      </c>
      <c r="AW34">
        <f t="shared" si="2"/>
        <v>0</v>
      </c>
      <c r="AX34">
        <f t="shared" si="19"/>
        <v>0</v>
      </c>
      <c r="AY34">
        <f t="shared" si="20"/>
        <v>0</v>
      </c>
      <c r="AZ34">
        <f t="shared" si="21"/>
        <v>0</v>
      </c>
      <c r="BA34">
        <f t="shared" si="4"/>
        <v>4</v>
      </c>
      <c r="BB34">
        <f t="shared" si="5"/>
        <v>6</v>
      </c>
      <c r="BC34">
        <f t="shared" si="6"/>
        <v>0</v>
      </c>
      <c r="BD34">
        <f t="shared" si="7"/>
        <v>0</v>
      </c>
      <c r="BE34">
        <f t="shared" si="8"/>
        <v>0</v>
      </c>
      <c r="BF34">
        <f t="shared" si="9"/>
        <v>0</v>
      </c>
      <c r="BG34">
        <f t="shared" si="10"/>
        <v>0</v>
      </c>
      <c r="BH34">
        <f t="shared" si="11"/>
        <v>0</v>
      </c>
      <c r="BI34">
        <f t="shared" si="12"/>
        <v>0</v>
      </c>
      <c r="BJ34">
        <f t="shared" si="13"/>
        <v>0</v>
      </c>
      <c r="BK34">
        <f t="shared" si="14"/>
        <v>0</v>
      </c>
      <c r="BL34">
        <f t="shared" si="15"/>
        <v>0</v>
      </c>
      <c r="BM34">
        <f t="shared" si="16"/>
        <v>0</v>
      </c>
      <c r="BN34">
        <f t="shared" si="17"/>
        <v>0</v>
      </c>
      <c r="BO34">
        <f t="shared" si="18"/>
        <v>0</v>
      </c>
      <c r="BP34">
        <f t="shared" si="3"/>
        <v>0</v>
      </c>
      <c r="BQ34">
        <f t="shared" si="22"/>
        <v>0</v>
      </c>
      <c r="BR34">
        <f t="shared" si="23"/>
        <v>0</v>
      </c>
      <c r="BS34">
        <f t="shared" si="24"/>
        <v>0</v>
      </c>
    </row>
    <row r="35" spans="1:71" x14ac:dyDescent="0.35">
      <c r="A35">
        <v>33</v>
      </c>
      <c r="B35">
        <v>2033</v>
      </c>
      <c r="C35">
        <v>2047966.37197442</v>
      </c>
      <c r="D35">
        <v>20.725000000000001</v>
      </c>
      <c r="E35">
        <v>33</v>
      </c>
      <c r="F35">
        <v>38</v>
      </c>
      <c r="G35">
        <v>0.9</v>
      </c>
      <c r="H35">
        <v>25</v>
      </c>
      <c r="I35">
        <v>98</v>
      </c>
      <c r="J35">
        <v>0</v>
      </c>
      <c r="K35">
        <v>0</v>
      </c>
      <c r="L35">
        <v>36.75</v>
      </c>
      <c r="M35">
        <v>0</v>
      </c>
      <c r="N35">
        <v>17.75</v>
      </c>
      <c r="O35">
        <v>0</v>
      </c>
      <c r="P35">
        <v>0</v>
      </c>
      <c r="Q35">
        <v>82.25</v>
      </c>
      <c r="R35">
        <v>0</v>
      </c>
      <c r="S35">
        <v>100</v>
      </c>
      <c r="T35">
        <v>17.75</v>
      </c>
      <c r="U35">
        <v>0</v>
      </c>
      <c r="V35">
        <v>0</v>
      </c>
      <c r="W35">
        <v>82.25</v>
      </c>
      <c r="Y35">
        <v>33</v>
      </c>
      <c r="Z35">
        <v>2033</v>
      </c>
      <c r="AA35">
        <v>2047966.37197442</v>
      </c>
      <c r="AB35">
        <v>20.725000000000001</v>
      </c>
      <c r="AC35">
        <v>29</v>
      </c>
      <c r="AD35">
        <v>32</v>
      </c>
      <c r="AE35">
        <v>0.9</v>
      </c>
      <c r="AF35">
        <v>25</v>
      </c>
      <c r="AG35">
        <v>98</v>
      </c>
      <c r="AH35">
        <v>0</v>
      </c>
      <c r="AI35">
        <v>0</v>
      </c>
      <c r="AJ35">
        <v>36.75</v>
      </c>
      <c r="AK35">
        <v>0</v>
      </c>
      <c r="AL35">
        <v>17.75</v>
      </c>
      <c r="AM35">
        <v>0</v>
      </c>
      <c r="AN35">
        <v>0</v>
      </c>
      <c r="AO35">
        <v>82.25</v>
      </c>
      <c r="AP35">
        <v>0</v>
      </c>
      <c r="AQ35">
        <v>100</v>
      </c>
      <c r="AR35">
        <v>17.75</v>
      </c>
      <c r="AS35">
        <v>0</v>
      </c>
      <c r="AT35">
        <v>0</v>
      </c>
      <c r="AU35">
        <v>82.25</v>
      </c>
      <c r="AW35">
        <f t="shared" si="2"/>
        <v>0</v>
      </c>
      <c r="AX35">
        <f t="shared" si="19"/>
        <v>0</v>
      </c>
      <c r="AY35">
        <f t="shared" si="20"/>
        <v>0</v>
      </c>
      <c r="AZ35">
        <f t="shared" si="21"/>
        <v>0</v>
      </c>
      <c r="BA35">
        <f t="shared" si="4"/>
        <v>4</v>
      </c>
      <c r="BB35">
        <f t="shared" si="5"/>
        <v>6</v>
      </c>
      <c r="BC35">
        <f t="shared" si="6"/>
        <v>0</v>
      </c>
      <c r="BD35">
        <f t="shared" si="7"/>
        <v>0</v>
      </c>
      <c r="BE35">
        <f t="shared" si="8"/>
        <v>0</v>
      </c>
      <c r="BF35">
        <f t="shared" si="9"/>
        <v>0</v>
      </c>
      <c r="BG35">
        <f t="shared" si="10"/>
        <v>0</v>
      </c>
      <c r="BH35">
        <f t="shared" si="11"/>
        <v>0</v>
      </c>
      <c r="BI35">
        <f t="shared" si="12"/>
        <v>0</v>
      </c>
      <c r="BJ35">
        <f t="shared" si="13"/>
        <v>0</v>
      </c>
      <c r="BK35">
        <f t="shared" si="14"/>
        <v>0</v>
      </c>
      <c r="BL35">
        <f t="shared" si="15"/>
        <v>0</v>
      </c>
      <c r="BM35">
        <f t="shared" si="16"/>
        <v>0</v>
      </c>
      <c r="BN35">
        <f t="shared" si="17"/>
        <v>0</v>
      </c>
      <c r="BO35">
        <f t="shared" si="18"/>
        <v>0</v>
      </c>
      <c r="BP35">
        <f t="shared" si="3"/>
        <v>0</v>
      </c>
      <c r="BQ35">
        <f t="shared" si="22"/>
        <v>0</v>
      </c>
      <c r="BR35">
        <f t="shared" si="23"/>
        <v>0</v>
      </c>
      <c r="BS35">
        <f t="shared" si="24"/>
        <v>0</v>
      </c>
    </row>
    <row r="36" spans="1:71" x14ac:dyDescent="0.35">
      <c r="A36">
        <v>34</v>
      </c>
      <c r="B36">
        <v>2034</v>
      </c>
      <c r="C36">
        <v>2217459.5073184599</v>
      </c>
      <c r="D36">
        <v>20.8</v>
      </c>
      <c r="E36">
        <v>33</v>
      </c>
      <c r="F36">
        <v>38</v>
      </c>
      <c r="G36">
        <v>0.9</v>
      </c>
      <c r="H36">
        <v>25</v>
      </c>
      <c r="I36">
        <v>98</v>
      </c>
      <c r="J36">
        <v>0</v>
      </c>
      <c r="K36">
        <v>0</v>
      </c>
      <c r="L36">
        <v>39</v>
      </c>
      <c r="M36">
        <v>0</v>
      </c>
      <c r="N36">
        <v>17</v>
      </c>
      <c r="O36">
        <v>0</v>
      </c>
      <c r="P36">
        <v>0</v>
      </c>
      <c r="Q36">
        <v>83</v>
      </c>
      <c r="R36">
        <v>0</v>
      </c>
      <c r="S36">
        <v>100</v>
      </c>
      <c r="T36">
        <v>17</v>
      </c>
      <c r="U36">
        <v>0</v>
      </c>
      <c r="V36">
        <v>0</v>
      </c>
      <c r="W36">
        <v>83</v>
      </c>
      <c r="Y36">
        <v>34</v>
      </c>
      <c r="Z36">
        <v>2034</v>
      </c>
      <c r="AA36">
        <v>2217459.5073184599</v>
      </c>
      <c r="AB36">
        <v>20.8</v>
      </c>
      <c r="AC36">
        <v>29</v>
      </c>
      <c r="AD36">
        <v>32</v>
      </c>
      <c r="AE36">
        <v>0.9</v>
      </c>
      <c r="AF36">
        <v>25</v>
      </c>
      <c r="AG36">
        <v>98</v>
      </c>
      <c r="AH36">
        <v>0</v>
      </c>
      <c r="AI36">
        <v>0</v>
      </c>
      <c r="AJ36">
        <v>39</v>
      </c>
      <c r="AK36">
        <v>0</v>
      </c>
      <c r="AL36">
        <v>17</v>
      </c>
      <c r="AM36">
        <v>0</v>
      </c>
      <c r="AN36">
        <v>0</v>
      </c>
      <c r="AO36">
        <v>83</v>
      </c>
      <c r="AP36">
        <v>0</v>
      </c>
      <c r="AQ36">
        <v>100</v>
      </c>
      <c r="AR36">
        <v>17</v>
      </c>
      <c r="AS36">
        <v>0</v>
      </c>
      <c r="AT36">
        <v>0</v>
      </c>
      <c r="AU36">
        <v>83</v>
      </c>
      <c r="AW36">
        <f t="shared" si="2"/>
        <v>0</v>
      </c>
      <c r="AX36">
        <f t="shared" si="19"/>
        <v>0</v>
      </c>
      <c r="AY36">
        <f t="shared" si="20"/>
        <v>0</v>
      </c>
      <c r="AZ36">
        <f t="shared" si="21"/>
        <v>0</v>
      </c>
      <c r="BA36">
        <f t="shared" si="4"/>
        <v>4</v>
      </c>
      <c r="BB36">
        <f t="shared" si="5"/>
        <v>6</v>
      </c>
      <c r="BC36">
        <f t="shared" si="6"/>
        <v>0</v>
      </c>
      <c r="BD36">
        <f t="shared" si="7"/>
        <v>0</v>
      </c>
      <c r="BE36">
        <f t="shared" si="8"/>
        <v>0</v>
      </c>
      <c r="BF36">
        <f t="shared" si="9"/>
        <v>0</v>
      </c>
      <c r="BG36">
        <f t="shared" si="10"/>
        <v>0</v>
      </c>
      <c r="BH36">
        <f t="shared" si="11"/>
        <v>0</v>
      </c>
      <c r="BI36">
        <f t="shared" si="12"/>
        <v>0</v>
      </c>
      <c r="BJ36">
        <f t="shared" si="13"/>
        <v>0</v>
      </c>
      <c r="BK36">
        <f t="shared" si="14"/>
        <v>0</v>
      </c>
      <c r="BL36">
        <f t="shared" si="15"/>
        <v>0</v>
      </c>
      <c r="BM36">
        <f t="shared" si="16"/>
        <v>0</v>
      </c>
      <c r="BN36">
        <f t="shared" si="17"/>
        <v>0</v>
      </c>
      <c r="BO36">
        <f t="shared" si="18"/>
        <v>0</v>
      </c>
      <c r="BP36">
        <f t="shared" si="3"/>
        <v>0</v>
      </c>
      <c r="BQ36">
        <f t="shared" si="22"/>
        <v>0</v>
      </c>
      <c r="BR36">
        <f t="shared" si="23"/>
        <v>0</v>
      </c>
      <c r="BS36">
        <f t="shared" si="24"/>
        <v>0</v>
      </c>
    </row>
    <row r="37" spans="1:71" x14ac:dyDescent="0.35">
      <c r="A37">
        <v>35</v>
      </c>
      <c r="B37">
        <v>2035</v>
      </c>
      <c r="C37">
        <v>2386952.6426625</v>
      </c>
      <c r="D37">
        <v>20.875</v>
      </c>
      <c r="E37">
        <v>33</v>
      </c>
      <c r="F37">
        <v>38</v>
      </c>
      <c r="G37">
        <v>0.9</v>
      </c>
      <c r="H37">
        <v>25</v>
      </c>
      <c r="I37">
        <v>98</v>
      </c>
      <c r="J37">
        <v>0</v>
      </c>
      <c r="K37">
        <v>0</v>
      </c>
      <c r="L37">
        <v>41.25</v>
      </c>
      <c r="M37">
        <v>0</v>
      </c>
      <c r="N37">
        <v>16.25</v>
      </c>
      <c r="O37">
        <v>0</v>
      </c>
      <c r="P37">
        <v>0</v>
      </c>
      <c r="Q37">
        <v>83.75</v>
      </c>
      <c r="R37">
        <v>0</v>
      </c>
      <c r="S37">
        <v>100</v>
      </c>
      <c r="T37">
        <v>16.25</v>
      </c>
      <c r="U37">
        <v>0</v>
      </c>
      <c r="V37">
        <v>0</v>
      </c>
      <c r="W37">
        <v>83.75</v>
      </c>
      <c r="Y37">
        <v>35</v>
      </c>
      <c r="Z37">
        <v>2035</v>
      </c>
      <c r="AA37">
        <v>2386952.6426625</v>
      </c>
      <c r="AB37">
        <v>20.875</v>
      </c>
      <c r="AC37">
        <v>29</v>
      </c>
      <c r="AD37">
        <v>32</v>
      </c>
      <c r="AE37">
        <v>0.9</v>
      </c>
      <c r="AF37">
        <v>25</v>
      </c>
      <c r="AG37">
        <v>98</v>
      </c>
      <c r="AH37">
        <v>0</v>
      </c>
      <c r="AI37">
        <v>0</v>
      </c>
      <c r="AJ37">
        <v>41.25</v>
      </c>
      <c r="AK37">
        <v>0</v>
      </c>
      <c r="AL37">
        <v>16.25</v>
      </c>
      <c r="AM37">
        <v>0</v>
      </c>
      <c r="AN37">
        <v>0</v>
      </c>
      <c r="AO37">
        <v>83.75</v>
      </c>
      <c r="AP37">
        <v>0</v>
      </c>
      <c r="AQ37">
        <v>100</v>
      </c>
      <c r="AR37">
        <v>16.25</v>
      </c>
      <c r="AS37">
        <v>0</v>
      </c>
      <c r="AT37">
        <v>0</v>
      </c>
      <c r="AU37">
        <v>83.75</v>
      </c>
      <c r="AW37">
        <f t="shared" si="2"/>
        <v>0</v>
      </c>
      <c r="AX37">
        <f t="shared" si="19"/>
        <v>0</v>
      </c>
      <c r="AY37">
        <f t="shared" si="20"/>
        <v>0</v>
      </c>
      <c r="AZ37">
        <f t="shared" si="21"/>
        <v>0</v>
      </c>
      <c r="BA37">
        <f t="shared" si="4"/>
        <v>4</v>
      </c>
      <c r="BB37">
        <f t="shared" si="5"/>
        <v>6</v>
      </c>
      <c r="BC37">
        <f t="shared" si="6"/>
        <v>0</v>
      </c>
      <c r="BD37">
        <f t="shared" si="7"/>
        <v>0</v>
      </c>
      <c r="BE37">
        <f t="shared" si="8"/>
        <v>0</v>
      </c>
      <c r="BF37">
        <f t="shared" si="9"/>
        <v>0</v>
      </c>
      <c r="BG37">
        <f t="shared" si="10"/>
        <v>0</v>
      </c>
      <c r="BH37">
        <f t="shared" si="11"/>
        <v>0</v>
      </c>
      <c r="BI37">
        <f t="shared" si="12"/>
        <v>0</v>
      </c>
      <c r="BJ37">
        <f t="shared" si="13"/>
        <v>0</v>
      </c>
      <c r="BK37">
        <f t="shared" si="14"/>
        <v>0</v>
      </c>
      <c r="BL37">
        <f t="shared" si="15"/>
        <v>0</v>
      </c>
      <c r="BM37">
        <f t="shared" si="16"/>
        <v>0</v>
      </c>
      <c r="BN37">
        <f t="shared" si="17"/>
        <v>0</v>
      </c>
      <c r="BO37">
        <f t="shared" si="18"/>
        <v>0</v>
      </c>
      <c r="BP37">
        <f t="shared" si="3"/>
        <v>0</v>
      </c>
      <c r="BQ37">
        <f t="shared" si="22"/>
        <v>0</v>
      </c>
      <c r="BR37">
        <f t="shared" si="23"/>
        <v>0</v>
      </c>
      <c r="BS37">
        <f t="shared" si="24"/>
        <v>0</v>
      </c>
    </row>
    <row r="38" spans="1:71" x14ac:dyDescent="0.35">
      <c r="A38">
        <v>36</v>
      </c>
      <c r="B38">
        <v>2036</v>
      </c>
      <c r="C38">
        <v>2556445.7780065499</v>
      </c>
      <c r="D38">
        <v>20.95</v>
      </c>
      <c r="E38">
        <v>33</v>
      </c>
      <c r="F38">
        <v>38</v>
      </c>
      <c r="G38">
        <v>0.9</v>
      </c>
      <c r="H38">
        <v>25</v>
      </c>
      <c r="I38">
        <v>98</v>
      </c>
      <c r="J38">
        <v>0</v>
      </c>
      <c r="K38">
        <v>0</v>
      </c>
      <c r="L38">
        <v>43.5</v>
      </c>
      <c r="M38">
        <v>0</v>
      </c>
      <c r="N38">
        <v>15.5</v>
      </c>
      <c r="O38">
        <v>0</v>
      </c>
      <c r="P38">
        <v>0</v>
      </c>
      <c r="Q38">
        <v>84.5</v>
      </c>
      <c r="R38">
        <v>0</v>
      </c>
      <c r="S38">
        <v>100</v>
      </c>
      <c r="T38">
        <v>15.5</v>
      </c>
      <c r="U38">
        <v>0</v>
      </c>
      <c r="V38">
        <v>0</v>
      </c>
      <c r="W38">
        <v>84.5</v>
      </c>
      <c r="Y38">
        <v>36</v>
      </c>
      <c r="Z38">
        <v>2036</v>
      </c>
      <c r="AA38">
        <v>2556445.7780065499</v>
      </c>
      <c r="AB38">
        <v>20.95</v>
      </c>
      <c r="AC38">
        <v>29</v>
      </c>
      <c r="AD38">
        <v>32</v>
      </c>
      <c r="AE38">
        <v>0.9</v>
      </c>
      <c r="AF38">
        <v>25</v>
      </c>
      <c r="AG38">
        <v>98</v>
      </c>
      <c r="AH38">
        <v>0</v>
      </c>
      <c r="AI38">
        <v>0</v>
      </c>
      <c r="AJ38">
        <v>43.5</v>
      </c>
      <c r="AK38">
        <v>0</v>
      </c>
      <c r="AL38">
        <v>15.5</v>
      </c>
      <c r="AM38">
        <v>0</v>
      </c>
      <c r="AN38">
        <v>0</v>
      </c>
      <c r="AO38">
        <v>84.5</v>
      </c>
      <c r="AP38">
        <v>0</v>
      </c>
      <c r="AQ38">
        <v>100</v>
      </c>
      <c r="AR38">
        <v>15.5</v>
      </c>
      <c r="AS38">
        <v>0</v>
      </c>
      <c r="AT38">
        <v>0</v>
      </c>
      <c r="AU38">
        <v>84.5</v>
      </c>
      <c r="AW38">
        <f t="shared" si="2"/>
        <v>0</v>
      </c>
      <c r="AX38">
        <f t="shared" si="19"/>
        <v>0</v>
      </c>
      <c r="AY38">
        <f t="shared" si="20"/>
        <v>0</v>
      </c>
      <c r="AZ38">
        <f t="shared" si="21"/>
        <v>0</v>
      </c>
      <c r="BA38">
        <f t="shared" si="4"/>
        <v>4</v>
      </c>
      <c r="BB38">
        <f t="shared" si="5"/>
        <v>6</v>
      </c>
      <c r="BC38">
        <f t="shared" si="6"/>
        <v>0</v>
      </c>
      <c r="BD38">
        <f t="shared" si="7"/>
        <v>0</v>
      </c>
      <c r="BE38">
        <f t="shared" si="8"/>
        <v>0</v>
      </c>
      <c r="BF38">
        <f t="shared" si="9"/>
        <v>0</v>
      </c>
      <c r="BG38">
        <f t="shared" si="10"/>
        <v>0</v>
      </c>
      <c r="BH38">
        <f t="shared" si="11"/>
        <v>0</v>
      </c>
      <c r="BI38">
        <f t="shared" si="12"/>
        <v>0</v>
      </c>
      <c r="BJ38">
        <f t="shared" si="13"/>
        <v>0</v>
      </c>
      <c r="BK38">
        <f t="shared" si="14"/>
        <v>0</v>
      </c>
      <c r="BL38">
        <f t="shared" si="15"/>
        <v>0</v>
      </c>
      <c r="BM38">
        <f t="shared" si="16"/>
        <v>0</v>
      </c>
      <c r="BN38">
        <f t="shared" si="17"/>
        <v>0</v>
      </c>
      <c r="BO38">
        <f t="shared" si="18"/>
        <v>0</v>
      </c>
      <c r="BP38">
        <f t="shared" si="3"/>
        <v>0</v>
      </c>
      <c r="BQ38">
        <f t="shared" si="22"/>
        <v>0</v>
      </c>
      <c r="BR38">
        <f t="shared" si="23"/>
        <v>0</v>
      </c>
      <c r="BS38">
        <f t="shared" si="24"/>
        <v>0</v>
      </c>
    </row>
    <row r="39" spans="1:71" x14ac:dyDescent="0.35">
      <c r="A39">
        <v>37</v>
      </c>
      <c r="B39">
        <v>2037</v>
      </c>
      <c r="C39">
        <v>2725938.9133505798</v>
      </c>
      <c r="D39">
        <v>21.024999999999999</v>
      </c>
      <c r="E39">
        <v>33</v>
      </c>
      <c r="F39">
        <v>38</v>
      </c>
      <c r="G39">
        <v>0.9</v>
      </c>
      <c r="H39">
        <v>25</v>
      </c>
      <c r="I39">
        <v>98</v>
      </c>
      <c r="J39">
        <v>0</v>
      </c>
      <c r="K39">
        <v>0</v>
      </c>
      <c r="L39">
        <v>45.75</v>
      </c>
      <c r="M39">
        <v>0</v>
      </c>
      <c r="N39">
        <v>14.75</v>
      </c>
      <c r="O39">
        <v>0</v>
      </c>
      <c r="P39">
        <v>0</v>
      </c>
      <c r="Q39">
        <v>85.25</v>
      </c>
      <c r="R39">
        <v>0</v>
      </c>
      <c r="S39">
        <v>100</v>
      </c>
      <c r="T39">
        <v>14.75</v>
      </c>
      <c r="U39">
        <v>0</v>
      </c>
      <c r="V39">
        <v>0</v>
      </c>
      <c r="W39">
        <v>85.25</v>
      </c>
      <c r="Y39">
        <v>37</v>
      </c>
      <c r="Z39">
        <v>2037</v>
      </c>
      <c r="AA39">
        <v>2725938.9133505798</v>
      </c>
      <c r="AB39">
        <v>21.024999999999999</v>
      </c>
      <c r="AC39">
        <v>29</v>
      </c>
      <c r="AD39">
        <v>32</v>
      </c>
      <c r="AE39">
        <v>0.9</v>
      </c>
      <c r="AF39">
        <v>25</v>
      </c>
      <c r="AG39">
        <v>98</v>
      </c>
      <c r="AH39">
        <v>0</v>
      </c>
      <c r="AI39">
        <v>0</v>
      </c>
      <c r="AJ39">
        <v>45.75</v>
      </c>
      <c r="AK39">
        <v>0</v>
      </c>
      <c r="AL39">
        <v>14.75</v>
      </c>
      <c r="AM39">
        <v>0</v>
      </c>
      <c r="AN39">
        <v>0</v>
      </c>
      <c r="AO39">
        <v>85.25</v>
      </c>
      <c r="AP39">
        <v>0</v>
      </c>
      <c r="AQ39">
        <v>100</v>
      </c>
      <c r="AR39">
        <v>14.75</v>
      </c>
      <c r="AS39">
        <v>0</v>
      </c>
      <c r="AT39">
        <v>0</v>
      </c>
      <c r="AU39">
        <v>85.25</v>
      </c>
      <c r="AW39">
        <f t="shared" si="2"/>
        <v>0</v>
      </c>
      <c r="AX39">
        <f t="shared" si="19"/>
        <v>0</v>
      </c>
      <c r="AY39">
        <f t="shared" si="20"/>
        <v>0</v>
      </c>
      <c r="AZ39">
        <f t="shared" si="21"/>
        <v>0</v>
      </c>
      <c r="BA39">
        <f t="shared" si="4"/>
        <v>4</v>
      </c>
      <c r="BB39">
        <f t="shared" si="5"/>
        <v>6</v>
      </c>
      <c r="BC39">
        <f t="shared" si="6"/>
        <v>0</v>
      </c>
      <c r="BD39">
        <f t="shared" si="7"/>
        <v>0</v>
      </c>
      <c r="BE39">
        <f t="shared" si="8"/>
        <v>0</v>
      </c>
      <c r="BF39">
        <f t="shared" si="9"/>
        <v>0</v>
      </c>
      <c r="BG39">
        <f t="shared" si="10"/>
        <v>0</v>
      </c>
      <c r="BH39">
        <f t="shared" si="11"/>
        <v>0</v>
      </c>
      <c r="BI39">
        <f t="shared" si="12"/>
        <v>0</v>
      </c>
      <c r="BJ39">
        <f t="shared" si="13"/>
        <v>0</v>
      </c>
      <c r="BK39">
        <f t="shared" si="14"/>
        <v>0</v>
      </c>
      <c r="BL39">
        <f t="shared" si="15"/>
        <v>0</v>
      </c>
      <c r="BM39">
        <f t="shared" si="16"/>
        <v>0</v>
      </c>
      <c r="BN39">
        <f t="shared" si="17"/>
        <v>0</v>
      </c>
      <c r="BO39">
        <f t="shared" si="18"/>
        <v>0</v>
      </c>
      <c r="BP39">
        <f t="shared" si="3"/>
        <v>0</v>
      </c>
      <c r="BQ39">
        <f t="shared" si="22"/>
        <v>0</v>
      </c>
      <c r="BR39">
        <f t="shared" si="23"/>
        <v>0</v>
      </c>
      <c r="BS39">
        <f t="shared" si="24"/>
        <v>0</v>
      </c>
    </row>
    <row r="40" spans="1:71" x14ac:dyDescent="0.35">
      <c r="A40">
        <v>38</v>
      </c>
      <c r="B40">
        <v>2038</v>
      </c>
      <c r="C40">
        <v>2895432.0486946399</v>
      </c>
      <c r="D40">
        <v>21.1</v>
      </c>
      <c r="E40">
        <v>33</v>
      </c>
      <c r="F40">
        <v>38</v>
      </c>
      <c r="G40">
        <v>0.9</v>
      </c>
      <c r="H40">
        <v>25</v>
      </c>
      <c r="I40">
        <v>98</v>
      </c>
      <c r="J40">
        <v>0</v>
      </c>
      <c r="K40">
        <v>0</v>
      </c>
      <c r="L40">
        <v>48</v>
      </c>
      <c r="M40">
        <v>0</v>
      </c>
      <c r="N40">
        <v>14</v>
      </c>
      <c r="O40">
        <v>0</v>
      </c>
      <c r="P40">
        <v>0</v>
      </c>
      <c r="Q40">
        <v>86</v>
      </c>
      <c r="R40">
        <v>0</v>
      </c>
      <c r="S40">
        <v>100</v>
      </c>
      <c r="T40">
        <v>14</v>
      </c>
      <c r="U40">
        <v>0</v>
      </c>
      <c r="V40">
        <v>0</v>
      </c>
      <c r="W40">
        <v>86</v>
      </c>
      <c r="Y40">
        <v>38</v>
      </c>
      <c r="Z40">
        <v>2038</v>
      </c>
      <c r="AA40">
        <v>2895432.0486946399</v>
      </c>
      <c r="AB40">
        <v>21.1</v>
      </c>
      <c r="AC40">
        <v>29</v>
      </c>
      <c r="AD40">
        <v>32</v>
      </c>
      <c r="AE40">
        <v>0.9</v>
      </c>
      <c r="AF40">
        <v>25</v>
      </c>
      <c r="AG40">
        <v>98</v>
      </c>
      <c r="AH40">
        <v>0</v>
      </c>
      <c r="AI40">
        <v>0</v>
      </c>
      <c r="AJ40">
        <v>48</v>
      </c>
      <c r="AK40">
        <v>0</v>
      </c>
      <c r="AL40">
        <v>14</v>
      </c>
      <c r="AM40">
        <v>0</v>
      </c>
      <c r="AN40">
        <v>0</v>
      </c>
      <c r="AO40">
        <v>86</v>
      </c>
      <c r="AP40">
        <v>0</v>
      </c>
      <c r="AQ40">
        <v>100</v>
      </c>
      <c r="AR40">
        <v>14</v>
      </c>
      <c r="AS40">
        <v>0</v>
      </c>
      <c r="AT40">
        <v>0</v>
      </c>
      <c r="AU40">
        <v>86</v>
      </c>
      <c r="AW40">
        <f t="shared" si="2"/>
        <v>0</v>
      </c>
      <c r="AX40">
        <f t="shared" si="19"/>
        <v>0</v>
      </c>
      <c r="AY40">
        <f t="shared" si="20"/>
        <v>0</v>
      </c>
      <c r="AZ40">
        <f t="shared" si="21"/>
        <v>0</v>
      </c>
      <c r="BA40">
        <f t="shared" si="4"/>
        <v>4</v>
      </c>
      <c r="BB40">
        <f t="shared" si="5"/>
        <v>6</v>
      </c>
      <c r="BC40">
        <f t="shared" si="6"/>
        <v>0</v>
      </c>
      <c r="BD40">
        <f t="shared" si="7"/>
        <v>0</v>
      </c>
      <c r="BE40">
        <f t="shared" si="8"/>
        <v>0</v>
      </c>
      <c r="BF40">
        <f t="shared" si="9"/>
        <v>0</v>
      </c>
      <c r="BG40">
        <f t="shared" si="10"/>
        <v>0</v>
      </c>
      <c r="BH40">
        <f t="shared" si="11"/>
        <v>0</v>
      </c>
      <c r="BI40">
        <f t="shared" si="12"/>
        <v>0</v>
      </c>
      <c r="BJ40">
        <f t="shared" si="13"/>
        <v>0</v>
      </c>
      <c r="BK40">
        <f t="shared" si="14"/>
        <v>0</v>
      </c>
      <c r="BL40">
        <f t="shared" si="15"/>
        <v>0</v>
      </c>
      <c r="BM40">
        <f t="shared" si="16"/>
        <v>0</v>
      </c>
      <c r="BN40">
        <f t="shared" si="17"/>
        <v>0</v>
      </c>
      <c r="BO40">
        <f t="shared" si="18"/>
        <v>0</v>
      </c>
      <c r="BP40">
        <f t="shared" si="3"/>
        <v>0</v>
      </c>
      <c r="BQ40">
        <f t="shared" si="22"/>
        <v>0</v>
      </c>
      <c r="BR40">
        <f t="shared" si="23"/>
        <v>0</v>
      </c>
      <c r="BS40">
        <f t="shared" si="24"/>
        <v>0</v>
      </c>
    </row>
    <row r="41" spans="1:71" x14ac:dyDescent="0.35">
      <c r="A41">
        <v>39</v>
      </c>
      <c r="B41">
        <v>2039</v>
      </c>
      <c r="C41">
        <v>3064925.18403866</v>
      </c>
      <c r="D41">
        <v>21.175000000000001</v>
      </c>
      <c r="E41">
        <v>33</v>
      </c>
      <c r="F41">
        <v>38</v>
      </c>
      <c r="G41">
        <v>0.9</v>
      </c>
      <c r="H41">
        <v>25</v>
      </c>
      <c r="I41">
        <v>98</v>
      </c>
      <c r="J41">
        <v>0</v>
      </c>
      <c r="K41">
        <v>0</v>
      </c>
      <c r="L41">
        <v>50.25</v>
      </c>
      <c r="M41">
        <v>0</v>
      </c>
      <c r="N41">
        <v>13.25</v>
      </c>
      <c r="O41">
        <v>0</v>
      </c>
      <c r="P41">
        <v>0</v>
      </c>
      <c r="Q41">
        <v>86.75</v>
      </c>
      <c r="R41">
        <v>0</v>
      </c>
      <c r="S41">
        <v>100</v>
      </c>
      <c r="T41">
        <v>13.25</v>
      </c>
      <c r="U41">
        <v>0</v>
      </c>
      <c r="V41">
        <v>0</v>
      </c>
      <c r="W41">
        <v>86.75</v>
      </c>
      <c r="Y41">
        <v>39</v>
      </c>
      <c r="Z41">
        <v>2039</v>
      </c>
      <c r="AA41">
        <v>3064925.18403866</v>
      </c>
      <c r="AB41">
        <v>21.175000000000001</v>
      </c>
      <c r="AC41">
        <v>29</v>
      </c>
      <c r="AD41">
        <v>32</v>
      </c>
      <c r="AE41">
        <v>0.9</v>
      </c>
      <c r="AF41">
        <v>25</v>
      </c>
      <c r="AG41">
        <v>98</v>
      </c>
      <c r="AH41">
        <v>0</v>
      </c>
      <c r="AI41">
        <v>0</v>
      </c>
      <c r="AJ41">
        <v>50.25</v>
      </c>
      <c r="AK41">
        <v>0</v>
      </c>
      <c r="AL41">
        <v>13.25</v>
      </c>
      <c r="AM41">
        <v>0</v>
      </c>
      <c r="AN41">
        <v>0</v>
      </c>
      <c r="AO41">
        <v>86.75</v>
      </c>
      <c r="AP41">
        <v>0</v>
      </c>
      <c r="AQ41">
        <v>100</v>
      </c>
      <c r="AR41">
        <v>13.25</v>
      </c>
      <c r="AS41">
        <v>0</v>
      </c>
      <c r="AT41">
        <v>0</v>
      </c>
      <c r="AU41">
        <v>86.75</v>
      </c>
      <c r="AW41">
        <f t="shared" si="2"/>
        <v>0</v>
      </c>
      <c r="AX41">
        <f t="shared" si="19"/>
        <v>0</v>
      </c>
      <c r="AY41">
        <f t="shared" si="20"/>
        <v>0</v>
      </c>
      <c r="AZ41">
        <f t="shared" si="21"/>
        <v>0</v>
      </c>
      <c r="BA41">
        <f t="shared" si="4"/>
        <v>4</v>
      </c>
      <c r="BB41">
        <f t="shared" si="5"/>
        <v>6</v>
      </c>
      <c r="BC41">
        <f t="shared" si="6"/>
        <v>0</v>
      </c>
      <c r="BD41">
        <f t="shared" si="7"/>
        <v>0</v>
      </c>
      <c r="BE41">
        <f t="shared" si="8"/>
        <v>0</v>
      </c>
      <c r="BF41">
        <f t="shared" si="9"/>
        <v>0</v>
      </c>
      <c r="BG41">
        <f t="shared" si="10"/>
        <v>0</v>
      </c>
      <c r="BH41">
        <f t="shared" si="11"/>
        <v>0</v>
      </c>
      <c r="BI41">
        <f t="shared" si="12"/>
        <v>0</v>
      </c>
      <c r="BJ41">
        <f t="shared" si="13"/>
        <v>0</v>
      </c>
      <c r="BK41">
        <f t="shared" si="14"/>
        <v>0</v>
      </c>
      <c r="BL41">
        <f t="shared" si="15"/>
        <v>0</v>
      </c>
      <c r="BM41">
        <f t="shared" si="16"/>
        <v>0</v>
      </c>
      <c r="BN41">
        <f t="shared" si="17"/>
        <v>0</v>
      </c>
      <c r="BO41">
        <f t="shared" si="18"/>
        <v>0</v>
      </c>
      <c r="BP41">
        <f t="shared" si="3"/>
        <v>0</v>
      </c>
      <c r="BQ41">
        <f t="shared" si="22"/>
        <v>0</v>
      </c>
      <c r="BR41">
        <f t="shared" si="23"/>
        <v>0</v>
      </c>
      <c r="BS41">
        <f t="shared" si="24"/>
        <v>0</v>
      </c>
    </row>
    <row r="42" spans="1:71" x14ac:dyDescent="0.35">
      <c r="A42">
        <v>40</v>
      </c>
      <c r="B42">
        <v>2040</v>
      </c>
      <c r="C42">
        <v>3234418.3193827202</v>
      </c>
      <c r="D42">
        <v>21.25</v>
      </c>
      <c r="E42">
        <v>33</v>
      </c>
      <c r="F42">
        <v>38</v>
      </c>
      <c r="G42">
        <v>0.9</v>
      </c>
      <c r="H42">
        <v>25</v>
      </c>
      <c r="I42">
        <v>98</v>
      </c>
      <c r="J42">
        <v>0</v>
      </c>
      <c r="K42">
        <v>0</v>
      </c>
      <c r="L42">
        <v>52.5</v>
      </c>
      <c r="M42">
        <v>0</v>
      </c>
      <c r="N42">
        <v>12.5</v>
      </c>
      <c r="O42">
        <v>0</v>
      </c>
      <c r="P42">
        <v>0</v>
      </c>
      <c r="Q42">
        <v>87.5</v>
      </c>
      <c r="R42">
        <v>0</v>
      </c>
      <c r="S42">
        <v>100</v>
      </c>
      <c r="T42">
        <v>12.5</v>
      </c>
      <c r="U42">
        <v>0</v>
      </c>
      <c r="V42">
        <v>0</v>
      </c>
      <c r="W42">
        <v>87.5</v>
      </c>
      <c r="Y42">
        <v>40</v>
      </c>
      <c r="Z42">
        <v>2040</v>
      </c>
      <c r="AA42">
        <v>3234418.3193827202</v>
      </c>
      <c r="AB42">
        <v>21.25</v>
      </c>
      <c r="AC42">
        <v>29</v>
      </c>
      <c r="AD42">
        <v>32</v>
      </c>
      <c r="AE42">
        <v>0.9</v>
      </c>
      <c r="AF42">
        <v>25</v>
      </c>
      <c r="AG42">
        <v>98</v>
      </c>
      <c r="AH42">
        <v>0</v>
      </c>
      <c r="AI42">
        <v>0</v>
      </c>
      <c r="AJ42">
        <v>52.5</v>
      </c>
      <c r="AK42">
        <v>0</v>
      </c>
      <c r="AL42">
        <v>12.5</v>
      </c>
      <c r="AM42">
        <v>0</v>
      </c>
      <c r="AN42">
        <v>0</v>
      </c>
      <c r="AO42">
        <v>87.5</v>
      </c>
      <c r="AP42">
        <v>0</v>
      </c>
      <c r="AQ42">
        <v>100</v>
      </c>
      <c r="AR42">
        <v>12.5</v>
      </c>
      <c r="AS42">
        <v>0</v>
      </c>
      <c r="AT42">
        <v>0</v>
      </c>
      <c r="AU42">
        <v>87.5</v>
      </c>
      <c r="AW42">
        <f t="shared" si="2"/>
        <v>0</v>
      </c>
      <c r="AX42">
        <f t="shared" si="19"/>
        <v>0</v>
      </c>
      <c r="AY42">
        <f t="shared" si="20"/>
        <v>0</v>
      </c>
      <c r="AZ42">
        <f t="shared" si="21"/>
        <v>0</v>
      </c>
      <c r="BA42">
        <f t="shared" si="4"/>
        <v>4</v>
      </c>
      <c r="BB42">
        <f t="shared" si="5"/>
        <v>6</v>
      </c>
      <c r="BC42">
        <f t="shared" si="6"/>
        <v>0</v>
      </c>
      <c r="BD42">
        <f t="shared" si="7"/>
        <v>0</v>
      </c>
      <c r="BE42">
        <f t="shared" si="8"/>
        <v>0</v>
      </c>
      <c r="BF42">
        <f t="shared" si="9"/>
        <v>0</v>
      </c>
      <c r="BG42">
        <f t="shared" si="10"/>
        <v>0</v>
      </c>
      <c r="BH42">
        <f t="shared" si="11"/>
        <v>0</v>
      </c>
      <c r="BI42">
        <f t="shared" si="12"/>
        <v>0</v>
      </c>
      <c r="BJ42">
        <f t="shared" si="13"/>
        <v>0</v>
      </c>
      <c r="BK42">
        <f t="shared" si="14"/>
        <v>0</v>
      </c>
      <c r="BL42">
        <f t="shared" si="15"/>
        <v>0</v>
      </c>
      <c r="BM42">
        <f t="shared" si="16"/>
        <v>0</v>
      </c>
      <c r="BN42">
        <f t="shared" si="17"/>
        <v>0</v>
      </c>
      <c r="BO42">
        <f t="shared" si="18"/>
        <v>0</v>
      </c>
      <c r="BP42">
        <f t="shared" si="3"/>
        <v>0</v>
      </c>
      <c r="BQ42">
        <f t="shared" si="22"/>
        <v>0</v>
      </c>
      <c r="BR42">
        <f t="shared" si="23"/>
        <v>0</v>
      </c>
      <c r="BS42">
        <f t="shared" si="24"/>
        <v>0</v>
      </c>
    </row>
    <row r="43" spans="1:71" x14ac:dyDescent="0.35">
      <c r="A43">
        <v>41</v>
      </c>
      <c r="B43">
        <v>2041</v>
      </c>
      <c r="C43">
        <v>3403911.45472675</v>
      </c>
      <c r="D43">
        <v>21.324999999999999</v>
      </c>
      <c r="E43">
        <v>33</v>
      </c>
      <c r="F43">
        <v>38</v>
      </c>
      <c r="G43">
        <v>0.9</v>
      </c>
      <c r="H43">
        <v>25</v>
      </c>
      <c r="I43">
        <v>98</v>
      </c>
      <c r="J43">
        <v>0</v>
      </c>
      <c r="K43">
        <v>0</v>
      </c>
      <c r="L43">
        <v>54.75</v>
      </c>
      <c r="M43">
        <v>0</v>
      </c>
      <c r="N43">
        <v>11.75</v>
      </c>
      <c r="O43">
        <v>0</v>
      </c>
      <c r="P43">
        <v>0</v>
      </c>
      <c r="Q43">
        <v>88.25</v>
      </c>
      <c r="R43">
        <v>0</v>
      </c>
      <c r="S43">
        <v>100</v>
      </c>
      <c r="T43">
        <v>11.75</v>
      </c>
      <c r="U43">
        <v>0</v>
      </c>
      <c r="V43">
        <v>0</v>
      </c>
      <c r="W43">
        <v>88.25</v>
      </c>
      <c r="Y43">
        <v>41</v>
      </c>
      <c r="Z43">
        <v>2041</v>
      </c>
      <c r="AA43">
        <v>3403911.45472675</v>
      </c>
      <c r="AB43">
        <v>21.324999999999999</v>
      </c>
      <c r="AC43">
        <v>29</v>
      </c>
      <c r="AD43">
        <v>32</v>
      </c>
      <c r="AE43">
        <v>0.9</v>
      </c>
      <c r="AF43">
        <v>25</v>
      </c>
      <c r="AG43">
        <v>98</v>
      </c>
      <c r="AH43">
        <v>0</v>
      </c>
      <c r="AI43">
        <v>0</v>
      </c>
      <c r="AJ43">
        <v>54.75</v>
      </c>
      <c r="AK43">
        <v>0</v>
      </c>
      <c r="AL43">
        <v>11.75</v>
      </c>
      <c r="AM43">
        <v>0</v>
      </c>
      <c r="AN43">
        <v>0</v>
      </c>
      <c r="AO43">
        <v>88.25</v>
      </c>
      <c r="AP43">
        <v>0</v>
      </c>
      <c r="AQ43">
        <v>100</v>
      </c>
      <c r="AR43">
        <v>11.75</v>
      </c>
      <c r="AS43">
        <v>0</v>
      </c>
      <c r="AT43">
        <v>0</v>
      </c>
      <c r="AU43">
        <v>88.25</v>
      </c>
      <c r="AW43">
        <f t="shared" si="2"/>
        <v>0</v>
      </c>
      <c r="AX43">
        <f t="shared" si="19"/>
        <v>0</v>
      </c>
      <c r="AY43">
        <f t="shared" si="20"/>
        <v>0</v>
      </c>
      <c r="AZ43">
        <f t="shared" si="21"/>
        <v>0</v>
      </c>
      <c r="BA43">
        <f t="shared" si="4"/>
        <v>4</v>
      </c>
      <c r="BB43">
        <f t="shared" si="5"/>
        <v>6</v>
      </c>
      <c r="BC43">
        <f t="shared" si="6"/>
        <v>0</v>
      </c>
      <c r="BD43">
        <f t="shared" si="7"/>
        <v>0</v>
      </c>
      <c r="BE43">
        <f t="shared" si="8"/>
        <v>0</v>
      </c>
      <c r="BF43">
        <f t="shared" si="9"/>
        <v>0</v>
      </c>
      <c r="BG43">
        <f t="shared" si="10"/>
        <v>0</v>
      </c>
      <c r="BH43">
        <f t="shared" si="11"/>
        <v>0</v>
      </c>
      <c r="BI43">
        <f t="shared" si="12"/>
        <v>0</v>
      </c>
      <c r="BJ43">
        <f t="shared" si="13"/>
        <v>0</v>
      </c>
      <c r="BK43">
        <f t="shared" si="14"/>
        <v>0</v>
      </c>
      <c r="BL43">
        <f t="shared" si="15"/>
        <v>0</v>
      </c>
      <c r="BM43">
        <f t="shared" si="16"/>
        <v>0</v>
      </c>
      <c r="BN43">
        <f t="shared" si="17"/>
        <v>0</v>
      </c>
      <c r="BO43">
        <f t="shared" si="18"/>
        <v>0</v>
      </c>
      <c r="BP43">
        <f t="shared" si="3"/>
        <v>0</v>
      </c>
      <c r="BQ43">
        <f t="shared" si="22"/>
        <v>0</v>
      </c>
      <c r="BR43">
        <f t="shared" si="23"/>
        <v>0</v>
      </c>
      <c r="BS43">
        <f t="shared" si="24"/>
        <v>0</v>
      </c>
    </row>
    <row r="44" spans="1:71" x14ac:dyDescent="0.35">
      <c r="A44">
        <v>42</v>
      </c>
      <c r="B44">
        <v>2042</v>
      </c>
      <c r="C44">
        <v>3573404.5900707999</v>
      </c>
      <c r="D44">
        <v>21.4</v>
      </c>
      <c r="E44">
        <v>33</v>
      </c>
      <c r="F44">
        <v>38</v>
      </c>
      <c r="G44">
        <v>0.9</v>
      </c>
      <c r="H44">
        <v>25</v>
      </c>
      <c r="I44">
        <v>98</v>
      </c>
      <c r="J44">
        <v>0</v>
      </c>
      <c r="K44">
        <v>0</v>
      </c>
      <c r="L44">
        <v>57</v>
      </c>
      <c r="M44">
        <v>0</v>
      </c>
      <c r="N44">
        <v>11</v>
      </c>
      <c r="O44">
        <v>0</v>
      </c>
      <c r="P44">
        <v>0</v>
      </c>
      <c r="Q44">
        <v>89</v>
      </c>
      <c r="R44">
        <v>0</v>
      </c>
      <c r="S44">
        <v>100</v>
      </c>
      <c r="T44">
        <v>11</v>
      </c>
      <c r="U44">
        <v>0</v>
      </c>
      <c r="V44">
        <v>0</v>
      </c>
      <c r="W44">
        <v>89</v>
      </c>
      <c r="Y44">
        <v>42</v>
      </c>
      <c r="Z44">
        <v>2042</v>
      </c>
      <c r="AA44">
        <v>3573404.5900707999</v>
      </c>
      <c r="AB44">
        <v>21.4</v>
      </c>
      <c r="AC44">
        <v>29</v>
      </c>
      <c r="AD44">
        <v>32</v>
      </c>
      <c r="AE44">
        <v>0.9</v>
      </c>
      <c r="AF44">
        <v>25</v>
      </c>
      <c r="AG44">
        <v>98</v>
      </c>
      <c r="AH44">
        <v>0</v>
      </c>
      <c r="AI44">
        <v>0</v>
      </c>
      <c r="AJ44">
        <v>57</v>
      </c>
      <c r="AK44">
        <v>0</v>
      </c>
      <c r="AL44">
        <v>11</v>
      </c>
      <c r="AM44">
        <v>0</v>
      </c>
      <c r="AN44">
        <v>0</v>
      </c>
      <c r="AO44">
        <v>89</v>
      </c>
      <c r="AP44">
        <v>0</v>
      </c>
      <c r="AQ44">
        <v>100</v>
      </c>
      <c r="AR44">
        <v>11</v>
      </c>
      <c r="AS44">
        <v>0</v>
      </c>
      <c r="AT44">
        <v>0</v>
      </c>
      <c r="AU44">
        <v>89</v>
      </c>
      <c r="AW44">
        <f t="shared" si="2"/>
        <v>0</v>
      </c>
      <c r="AX44">
        <f t="shared" si="19"/>
        <v>0</v>
      </c>
      <c r="AY44">
        <f t="shared" si="20"/>
        <v>0</v>
      </c>
      <c r="AZ44">
        <f t="shared" si="21"/>
        <v>0</v>
      </c>
      <c r="BA44">
        <f t="shared" si="4"/>
        <v>4</v>
      </c>
      <c r="BB44">
        <f t="shared" si="5"/>
        <v>6</v>
      </c>
      <c r="BC44">
        <f t="shared" si="6"/>
        <v>0</v>
      </c>
      <c r="BD44">
        <f t="shared" si="7"/>
        <v>0</v>
      </c>
      <c r="BE44">
        <f t="shared" si="8"/>
        <v>0</v>
      </c>
      <c r="BF44">
        <f t="shared" si="9"/>
        <v>0</v>
      </c>
      <c r="BG44">
        <f t="shared" si="10"/>
        <v>0</v>
      </c>
      <c r="BH44">
        <f t="shared" si="11"/>
        <v>0</v>
      </c>
      <c r="BI44">
        <f t="shared" si="12"/>
        <v>0</v>
      </c>
      <c r="BJ44">
        <f t="shared" si="13"/>
        <v>0</v>
      </c>
      <c r="BK44">
        <f t="shared" si="14"/>
        <v>0</v>
      </c>
      <c r="BL44">
        <f t="shared" si="15"/>
        <v>0</v>
      </c>
      <c r="BM44">
        <f t="shared" si="16"/>
        <v>0</v>
      </c>
      <c r="BN44">
        <f t="shared" si="17"/>
        <v>0</v>
      </c>
      <c r="BO44">
        <f t="shared" si="18"/>
        <v>0</v>
      </c>
      <c r="BP44">
        <f t="shared" si="3"/>
        <v>0</v>
      </c>
      <c r="BQ44">
        <f t="shared" si="22"/>
        <v>0</v>
      </c>
      <c r="BR44">
        <f t="shared" si="23"/>
        <v>0</v>
      </c>
      <c r="BS44">
        <f t="shared" si="24"/>
        <v>0</v>
      </c>
    </row>
    <row r="45" spans="1:71" x14ac:dyDescent="0.35">
      <c r="A45">
        <v>43</v>
      </c>
      <c r="B45">
        <v>2043</v>
      </c>
      <c r="C45">
        <v>3742897.7254148298</v>
      </c>
      <c r="D45">
        <v>21.475000000000001</v>
      </c>
      <c r="E45">
        <v>33</v>
      </c>
      <c r="F45">
        <v>38</v>
      </c>
      <c r="G45">
        <v>0.9</v>
      </c>
      <c r="H45">
        <v>25</v>
      </c>
      <c r="I45">
        <v>98</v>
      </c>
      <c r="J45">
        <v>0</v>
      </c>
      <c r="K45">
        <v>0</v>
      </c>
      <c r="L45">
        <v>59.25</v>
      </c>
      <c r="M45">
        <v>0</v>
      </c>
      <c r="N45">
        <v>10.25</v>
      </c>
      <c r="O45">
        <v>0</v>
      </c>
      <c r="P45">
        <v>0</v>
      </c>
      <c r="Q45">
        <v>89.75</v>
      </c>
      <c r="R45">
        <v>0</v>
      </c>
      <c r="S45">
        <v>100</v>
      </c>
      <c r="T45">
        <v>10.25</v>
      </c>
      <c r="U45">
        <v>0</v>
      </c>
      <c r="V45">
        <v>0</v>
      </c>
      <c r="W45">
        <v>89.75</v>
      </c>
      <c r="Y45">
        <v>43</v>
      </c>
      <c r="Z45">
        <v>2043</v>
      </c>
      <c r="AA45">
        <v>3742897.7254148298</v>
      </c>
      <c r="AB45">
        <v>21.475000000000001</v>
      </c>
      <c r="AC45">
        <v>29</v>
      </c>
      <c r="AD45">
        <v>32</v>
      </c>
      <c r="AE45">
        <v>0.9</v>
      </c>
      <c r="AF45">
        <v>25</v>
      </c>
      <c r="AG45">
        <v>98</v>
      </c>
      <c r="AH45">
        <v>0</v>
      </c>
      <c r="AI45">
        <v>0</v>
      </c>
      <c r="AJ45">
        <v>59.25</v>
      </c>
      <c r="AK45">
        <v>0</v>
      </c>
      <c r="AL45">
        <v>10.25</v>
      </c>
      <c r="AM45">
        <v>0</v>
      </c>
      <c r="AN45">
        <v>0</v>
      </c>
      <c r="AO45">
        <v>89.75</v>
      </c>
      <c r="AP45">
        <v>0</v>
      </c>
      <c r="AQ45">
        <v>100</v>
      </c>
      <c r="AR45">
        <v>10.25</v>
      </c>
      <c r="AS45">
        <v>0</v>
      </c>
      <c r="AT45">
        <v>0</v>
      </c>
      <c r="AU45">
        <v>89.75</v>
      </c>
      <c r="AW45">
        <f t="shared" si="2"/>
        <v>0</v>
      </c>
      <c r="AX45">
        <f t="shared" si="19"/>
        <v>0</v>
      </c>
      <c r="AY45">
        <f t="shared" si="20"/>
        <v>0</v>
      </c>
      <c r="AZ45">
        <f t="shared" si="21"/>
        <v>0</v>
      </c>
      <c r="BA45">
        <f t="shared" si="4"/>
        <v>4</v>
      </c>
      <c r="BB45">
        <f t="shared" si="5"/>
        <v>6</v>
      </c>
      <c r="BC45">
        <f t="shared" si="6"/>
        <v>0</v>
      </c>
      <c r="BD45">
        <f t="shared" si="7"/>
        <v>0</v>
      </c>
      <c r="BE45">
        <f t="shared" si="8"/>
        <v>0</v>
      </c>
      <c r="BF45">
        <f t="shared" si="9"/>
        <v>0</v>
      </c>
      <c r="BG45">
        <f t="shared" si="10"/>
        <v>0</v>
      </c>
      <c r="BH45">
        <f t="shared" si="11"/>
        <v>0</v>
      </c>
      <c r="BI45">
        <f t="shared" si="12"/>
        <v>0</v>
      </c>
      <c r="BJ45">
        <f t="shared" si="13"/>
        <v>0</v>
      </c>
      <c r="BK45">
        <f t="shared" si="14"/>
        <v>0</v>
      </c>
      <c r="BL45">
        <f t="shared" si="15"/>
        <v>0</v>
      </c>
      <c r="BM45">
        <f t="shared" si="16"/>
        <v>0</v>
      </c>
      <c r="BN45">
        <f t="shared" si="17"/>
        <v>0</v>
      </c>
      <c r="BO45">
        <f t="shared" si="18"/>
        <v>0</v>
      </c>
      <c r="BP45">
        <f t="shared" si="3"/>
        <v>0</v>
      </c>
      <c r="BQ45">
        <f t="shared" si="22"/>
        <v>0</v>
      </c>
      <c r="BR45">
        <f t="shared" si="23"/>
        <v>0</v>
      </c>
      <c r="BS45">
        <f t="shared" si="24"/>
        <v>0</v>
      </c>
    </row>
    <row r="46" spans="1:71" x14ac:dyDescent="0.35">
      <c r="A46">
        <v>44</v>
      </c>
      <c r="B46">
        <v>2044</v>
      </c>
      <c r="C46">
        <v>3912390.8607588802</v>
      </c>
      <c r="D46">
        <v>21.55</v>
      </c>
      <c r="E46">
        <v>33</v>
      </c>
      <c r="F46">
        <v>38</v>
      </c>
      <c r="G46">
        <v>0.9</v>
      </c>
      <c r="H46">
        <v>25</v>
      </c>
      <c r="I46">
        <v>98</v>
      </c>
      <c r="J46">
        <v>0</v>
      </c>
      <c r="K46">
        <v>0</v>
      </c>
      <c r="L46">
        <v>61.5</v>
      </c>
      <c r="M46">
        <v>0</v>
      </c>
      <c r="N46">
        <v>9.5</v>
      </c>
      <c r="O46">
        <v>0</v>
      </c>
      <c r="P46">
        <v>0</v>
      </c>
      <c r="Q46">
        <v>90.5</v>
      </c>
      <c r="R46">
        <v>0</v>
      </c>
      <c r="S46">
        <v>100</v>
      </c>
      <c r="T46">
        <v>9.5</v>
      </c>
      <c r="U46">
        <v>0</v>
      </c>
      <c r="V46">
        <v>0</v>
      </c>
      <c r="W46">
        <v>90.5</v>
      </c>
      <c r="Y46">
        <v>44</v>
      </c>
      <c r="Z46">
        <v>2044</v>
      </c>
      <c r="AA46">
        <v>3912390.8607588802</v>
      </c>
      <c r="AB46">
        <v>21.55</v>
      </c>
      <c r="AC46">
        <v>29</v>
      </c>
      <c r="AD46">
        <v>32</v>
      </c>
      <c r="AE46">
        <v>0.9</v>
      </c>
      <c r="AF46">
        <v>25</v>
      </c>
      <c r="AG46">
        <v>98</v>
      </c>
      <c r="AH46">
        <v>0</v>
      </c>
      <c r="AI46">
        <v>0</v>
      </c>
      <c r="AJ46">
        <v>61.5</v>
      </c>
      <c r="AK46">
        <v>0</v>
      </c>
      <c r="AL46">
        <v>9.5</v>
      </c>
      <c r="AM46">
        <v>0</v>
      </c>
      <c r="AN46">
        <v>0</v>
      </c>
      <c r="AO46">
        <v>90.5</v>
      </c>
      <c r="AP46">
        <v>0</v>
      </c>
      <c r="AQ46">
        <v>100</v>
      </c>
      <c r="AR46">
        <v>9.5</v>
      </c>
      <c r="AS46">
        <v>0</v>
      </c>
      <c r="AT46">
        <v>0</v>
      </c>
      <c r="AU46">
        <v>90.5</v>
      </c>
      <c r="AW46">
        <f t="shared" si="2"/>
        <v>0</v>
      </c>
      <c r="AX46">
        <f t="shared" si="19"/>
        <v>0</v>
      </c>
      <c r="AY46">
        <f t="shared" si="20"/>
        <v>0</v>
      </c>
      <c r="AZ46">
        <f t="shared" si="21"/>
        <v>0</v>
      </c>
      <c r="BA46">
        <f t="shared" si="4"/>
        <v>4</v>
      </c>
      <c r="BB46">
        <f t="shared" si="5"/>
        <v>6</v>
      </c>
      <c r="BC46">
        <f t="shared" si="6"/>
        <v>0</v>
      </c>
      <c r="BD46">
        <f t="shared" si="7"/>
        <v>0</v>
      </c>
      <c r="BE46">
        <f t="shared" si="8"/>
        <v>0</v>
      </c>
      <c r="BF46">
        <f t="shared" si="9"/>
        <v>0</v>
      </c>
      <c r="BG46">
        <f t="shared" si="10"/>
        <v>0</v>
      </c>
      <c r="BH46">
        <f t="shared" si="11"/>
        <v>0</v>
      </c>
      <c r="BI46">
        <f t="shared" si="12"/>
        <v>0</v>
      </c>
      <c r="BJ46">
        <f t="shared" si="13"/>
        <v>0</v>
      </c>
      <c r="BK46">
        <f t="shared" si="14"/>
        <v>0</v>
      </c>
      <c r="BL46">
        <f t="shared" si="15"/>
        <v>0</v>
      </c>
      <c r="BM46">
        <f t="shared" si="16"/>
        <v>0</v>
      </c>
      <c r="BN46">
        <f t="shared" si="17"/>
        <v>0</v>
      </c>
      <c r="BO46">
        <f t="shared" si="18"/>
        <v>0</v>
      </c>
      <c r="BP46">
        <f t="shared" si="3"/>
        <v>0</v>
      </c>
      <c r="BQ46">
        <f t="shared" si="22"/>
        <v>0</v>
      </c>
      <c r="BR46">
        <f t="shared" si="23"/>
        <v>0</v>
      </c>
      <c r="BS46">
        <f t="shared" si="24"/>
        <v>0</v>
      </c>
    </row>
    <row r="47" spans="1:71" x14ac:dyDescent="0.35">
      <c r="A47">
        <v>45</v>
      </c>
      <c r="B47">
        <v>2045</v>
      </c>
      <c r="C47">
        <v>4081883.9961029198</v>
      </c>
      <c r="D47">
        <v>21.625</v>
      </c>
      <c r="E47">
        <v>33</v>
      </c>
      <c r="F47">
        <v>38</v>
      </c>
      <c r="G47">
        <v>0.9</v>
      </c>
      <c r="H47">
        <v>25</v>
      </c>
      <c r="I47">
        <v>98</v>
      </c>
      <c r="J47">
        <v>0</v>
      </c>
      <c r="K47">
        <v>0</v>
      </c>
      <c r="L47">
        <v>63.75</v>
      </c>
      <c r="M47">
        <v>0</v>
      </c>
      <c r="N47">
        <v>8.75</v>
      </c>
      <c r="O47">
        <v>0</v>
      </c>
      <c r="P47">
        <v>0</v>
      </c>
      <c r="Q47">
        <v>91.25</v>
      </c>
      <c r="R47">
        <v>0</v>
      </c>
      <c r="S47">
        <v>100</v>
      </c>
      <c r="T47">
        <v>8.75</v>
      </c>
      <c r="U47">
        <v>0</v>
      </c>
      <c r="V47">
        <v>0</v>
      </c>
      <c r="W47">
        <v>91.25</v>
      </c>
      <c r="Y47">
        <v>45</v>
      </c>
      <c r="Z47">
        <v>2045</v>
      </c>
      <c r="AA47">
        <v>4081883.9961029198</v>
      </c>
      <c r="AB47">
        <v>21.625</v>
      </c>
      <c r="AC47">
        <v>29</v>
      </c>
      <c r="AD47">
        <v>32</v>
      </c>
      <c r="AE47">
        <v>0.9</v>
      </c>
      <c r="AF47">
        <v>25</v>
      </c>
      <c r="AG47">
        <v>98</v>
      </c>
      <c r="AH47">
        <v>0</v>
      </c>
      <c r="AI47">
        <v>0</v>
      </c>
      <c r="AJ47">
        <v>63.75</v>
      </c>
      <c r="AK47">
        <v>0</v>
      </c>
      <c r="AL47">
        <v>8.75</v>
      </c>
      <c r="AM47">
        <v>0</v>
      </c>
      <c r="AN47">
        <v>0</v>
      </c>
      <c r="AO47">
        <v>91.25</v>
      </c>
      <c r="AP47">
        <v>0</v>
      </c>
      <c r="AQ47">
        <v>100</v>
      </c>
      <c r="AR47">
        <v>8.75</v>
      </c>
      <c r="AS47">
        <v>0</v>
      </c>
      <c r="AT47">
        <v>0</v>
      </c>
      <c r="AU47">
        <v>91.25</v>
      </c>
      <c r="AW47">
        <f t="shared" si="2"/>
        <v>0</v>
      </c>
      <c r="AX47">
        <f t="shared" si="19"/>
        <v>0</v>
      </c>
      <c r="AY47">
        <f t="shared" si="20"/>
        <v>0</v>
      </c>
      <c r="AZ47">
        <f t="shared" si="21"/>
        <v>0</v>
      </c>
      <c r="BA47">
        <f t="shared" si="4"/>
        <v>4</v>
      </c>
      <c r="BB47">
        <f t="shared" si="5"/>
        <v>6</v>
      </c>
      <c r="BC47">
        <f t="shared" si="6"/>
        <v>0</v>
      </c>
      <c r="BD47">
        <f t="shared" si="7"/>
        <v>0</v>
      </c>
      <c r="BE47">
        <f t="shared" si="8"/>
        <v>0</v>
      </c>
      <c r="BF47">
        <f t="shared" si="9"/>
        <v>0</v>
      </c>
      <c r="BG47">
        <f t="shared" si="10"/>
        <v>0</v>
      </c>
      <c r="BH47">
        <f t="shared" si="11"/>
        <v>0</v>
      </c>
      <c r="BI47">
        <f t="shared" si="12"/>
        <v>0</v>
      </c>
      <c r="BJ47">
        <f t="shared" si="13"/>
        <v>0</v>
      </c>
      <c r="BK47">
        <f t="shared" si="14"/>
        <v>0</v>
      </c>
      <c r="BL47">
        <f t="shared" si="15"/>
        <v>0</v>
      </c>
      <c r="BM47">
        <f t="shared" si="16"/>
        <v>0</v>
      </c>
      <c r="BN47">
        <f t="shared" si="17"/>
        <v>0</v>
      </c>
      <c r="BO47">
        <f t="shared" si="18"/>
        <v>0</v>
      </c>
      <c r="BP47">
        <f t="shared" si="3"/>
        <v>0</v>
      </c>
      <c r="BQ47">
        <f t="shared" si="22"/>
        <v>0</v>
      </c>
      <c r="BR47">
        <f t="shared" si="23"/>
        <v>0</v>
      </c>
      <c r="BS47">
        <f t="shared" si="24"/>
        <v>0</v>
      </c>
    </row>
    <row r="48" spans="1:71" x14ac:dyDescent="0.35">
      <c r="A48">
        <v>46</v>
      </c>
      <c r="B48">
        <v>2046</v>
      </c>
      <c r="C48">
        <v>4251377.1314469799</v>
      </c>
      <c r="D48">
        <v>21.7</v>
      </c>
      <c r="E48">
        <v>33</v>
      </c>
      <c r="F48">
        <v>38</v>
      </c>
      <c r="G48">
        <v>0.9</v>
      </c>
      <c r="H48">
        <v>25</v>
      </c>
      <c r="I48">
        <v>98</v>
      </c>
      <c r="J48">
        <v>0</v>
      </c>
      <c r="K48">
        <v>0</v>
      </c>
      <c r="L48">
        <v>66</v>
      </c>
      <c r="M48">
        <v>0</v>
      </c>
      <c r="N48">
        <v>8</v>
      </c>
      <c r="O48">
        <v>0</v>
      </c>
      <c r="P48">
        <v>0</v>
      </c>
      <c r="Q48">
        <v>92</v>
      </c>
      <c r="R48">
        <v>0</v>
      </c>
      <c r="S48">
        <v>100</v>
      </c>
      <c r="T48">
        <v>8</v>
      </c>
      <c r="U48">
        <v>0</v>
      </c>
      <c r="V48">
        <v>0</v>
      </c>
      <c r="W48">
        <v>92</v>
      </c>
      <c r="Y48">
        <v>46</v>
      </c>
      <c r="Z48">
        <v>2046</v>
      </c>
      <c r="AA48">
        <v>4251377.1314469799</v>
      </c>
      <c r="AB48">
        <v>21.7</v>
      </c>
      <c r="AC48">
        <v>29</v>
      </c>
      <c r="AD48">
        <v>32</v>
      </c>
      <c r="AE48">
        <v>0.9</v>
      </c>
      <c r="AF48">
        <v>25</v>
      </c>
      <c r="AG48">
        <v>98</v>
      </c>
      <c r="AH48">
        <v>0</v>
      </c>
      <c r="AI48">
        <v>0</v>
      </c>
      <c r="AJ48">
        <v>66</v>
      </c>
      <c r="AK48">
        <v>0</v>
      </c>
      <c r="AL48">
        <v>8</v>
      </c>
      <c r="AM48">
        <v>0</v>
      </c>
      <c r="AN48">
        <v>0</v>
      </c>
      <c r="AO48">
        <v>92</v>
      </c>
      <c r="AP48">
        <v>0</v>
      </c>
      <c r="AQ48">
        <v>100</v>
      </c>
      <c r="AR48">
        <v>8</v>
      </c>
      <c r="AS48">
        <v>0</v>
      </c>
      <c r="AT48">
        <v>0</v>
      </c>
      <c r="AU48">
        <v>92</v>
      </c>
      <c r="AW48">
        <f t="shared" si="2"/>
        <v>0</v>
      </c>
      <c r="AX48">
        <f t="shared" si="19"/>
        <v>0</v>
      </c>
      <c r="AY48">
        <f t="shared" si="20"/>
        <v>0</v>
      </c>
      <c r="AZ48">
        <f t="shared" si="21"/>
        <v>0</v>
      </c>
      <c r="BA48">
        <f t="shared" si="4"/>
        <v>4</v>
      </c>
      <c r="BB48">
        <f t="shared" si="5"/>
        <v>6</v>
      </c>
      <c r="BC48">
        <f t="shared" si="6"/>
        <v>0</v>
      </c>
      <c r="BD48">
        <f t="shared" si="7"/>
        <v>0</v>
      </c>
      <c r="BE48">
        <f t="shared" si="8"/>
        <v>0</v>
      </c>
      <c r="BF48">
        <f t="shared" si="9"/>
        <v>0</v>
      </c>
      <c r="BG48">
        <f t="shared" si="10"/>
        <v>0</v>
      </c>
      <c r="BH48">
        <f t="shared" si="11"/>
        <v>0</v>
      </c>
      <c r="BI48">
        <f t="shared" si="12"/>
        <v>0</v>
      </c>
      <c r="BJ48">
        <f t="shared" si="13"/>
        <v>0</v>
      </c>
      <c r="BK48">
        <f t="shared" si="14"/>
        <v>0</v>
      </c>
      <c r="BL48">
        <f t="shared" si="15"/>
        <v>0</v>
      </c>
      <c r="BM48">
        <f t="shared" si="16"/>
        <v>0</v>
      </c>
      <c r="BN48">
        <f t="shared" si="17"/>
        <v>0</v>
      </c>
      <c r="BO48">
        <f t="shared" si="18"/>
        <v>0</v>
      </c>
      <c r="BP48">
        <f t="shared" si="3"/>
        <v>0</v>
      </c>
      <c r="BQ48">
        <f t="shared" si="22"/>
        <v>0</v>
      </c>
      <c r="BR48">
        <f t="shared" si="23"/>
        <v>0</v>
      </c>
      <c r="BS48">
        <f t="shared" si="24"/>
        <v>0</v>
      </c>
    </row>
    <row r="49" spans="1:71" x14ac:dyDescent="0.35">
      <c r="A49">
        <v>47</v>
      </c>
      <c r="B49">
        <v>2047</v>
      </c>
      <c r="C49">
        <v>4420870.266791</v>
      </c>
      <c r="D49">
        <v>21.774999999999999</v>
      </c>
      <c r="E49">
        <v>33</v>
      </c>
      <c r="F49">
        <v>38</v>
      </c>
      <c r="G49">
        <v>0.9</v>
      </c>
      <c r="H49">
        <v>25</v>
      </c>
      <c r="I49">
        <v>98</v>
      </c>
      <c r="J49">
        <v>0</v>
      </c>
      <c r="K49">
        <v>0</v>
      </c>
      <c r="L49">
        <v>68.25</v>
      </c>
      <c r="M49">
        <v>0</v>
      </c>
      <c r="N49">
        <v>7.25</v>
      </c>
      <c r="O49">
        <v>0</v>
      </c>
      <c r="P49">
        <v>0</v>
      </c>
      <c r="Q49">
        <v>92.75</v>
      </c>
      <c r="R49">
        <v>0</v>
      </c>
      <c r="S49">
        <v>100</v>
      </c>
      <c r="T49">
        <v>7.25</v>
      </c>
      <c r="U49">
        <v>0</v>
      </c>
      <c r="V49">
        <v>0</v>
      </c>
      <c r="W49">
        <v>92.75</v>
      </c>
      <c r="Y49">
        <v>47</v>
      </c>
      <c r="Z49">
        <v>2047</v>
      </c>
      <c r="AA49">
        <v>4420870.266791</v>
      </c>
      <c r="AB49">
        <v>21.774999999999999</v>
      </c>
      <c r="AC49">
        <v>29</v>
      </c>
      <c r="AD49">
        <v>32</v>
      </c>
      <c r="AE49">
        <v>0.9</v>
      </c>
      <c r="AF49">
        <v>25</v>
      </c>
      <c r="AG49">
        <v>98</v>
      </c>
      <c r="AH49">
        <v>0</v>
      </c>
      <c r="AI49">
        <v>0</v>
      </c>
      <c r="AJ49">
        <v>68.25</v>
      </c>
      <c r="AK49">
        <v>0</v>
      </c>
      <c r="AL49">
        <v>7.25</v>
      </c>
      <c r="AM49">
        <v>0</v>
      </c>
      <c r="AN49">
        <v>0</v>
      </c>
      <c r="AO49">
        <v>92.75</v>
      </c>
      <c r="AP49">
        <v>0</v>
      </c>
      <c r="AQ49">
        <v>100</v>
      </c>
      <c r="AR49">
        <v>7.25</v>
      </c>
      <c r="AS49">
        <v>0</v>
      </c>
      <c r="AT49">
        <v>0</v>
      </c>
      <c r="AU49">
        <v>92.75</v>
      </c>
      <c r="AW49">
        <f t="shared" si="2"/>
        <v>0</v>
      </c>
      <c r="AX49">
        <f t="shared" si="19"/>
        <v>0</v>
      </c>
      <c r="AY49">
        <f t="shared" si="20"/>
        <v>0</v>
      </c>
      <c r="AZ49">
        <f t="shared" si="21"/>
        <v>0</v>
      </c>
      <c r="BA49">
        <f t="shared" si="4"/>
        <v>4</v>
      </c>
      <c r="BB49">
        <f t="shared" si="5"/>
        <v>6</v>
      </c>
      <c r="BC49">
        <f t="shared" si="6"/>
        <v>0</v>
      </c>
      <c r="BD49">
        <f t="shared" si="7"/>
        <v>0</v>
      </c>
      <c r="BE49">
        <f t="shared" si="8"/>
        <v>0</v>
      </c>
      <c r="BF49">
        <f t="shared" si="9"/>
        <v>0</v>
      </c>
      <c r="BG49">
        <f t="shared" si="10"/>
        <v>0</v>
      </c>
      <c r="BH49">
        <f t="shared" si="11"/>
        <v>0</v>
      </c>
      <c r="BI49">
        <f t="shared" si="12"/>
        <v>0</v>
      </c>
      <c r="BJ49">
        <f t="shared" si="13"/>
        <v>0</v>
      </c>
      <c r="BK49">
        <f t="shared" si="14"/>
        <v>0</v>
      </c>
      <c r="BL49">
        <f t="shared" si="15"/>
        <v>0</v>
      </c>
      <c r="BM49">
        <f t="shared" si="16"/>
        <v>0</v>
      </c>
      <c r="BN49">
        <f t="shared" si="17"/>
        <v>0</v>
      </c>
      <c r="BO49">
        <f t="shared" si="18"/>
        <v>0</v>
      </c>
      <c r="BP49">
        <f t="shared" si="3"/>
        <v>0</v>
      </c>
      <c r="BQ49">
        <f t="shared" si="22"/>
        <v>0</v>
      </c>
      <c r="BR49">
        <f t="shared" si="23"/>
        <v>0</v>
      </c>
      <c r="BS49">
        <f t="shared" si="24"/>
        <v>0</v>
      </c>
    </row>
    <row r="50" spans="1:71" x14ac:dyDescent="0.35">
      <c r="A50">
        <v>48</v>
      </c>
      <c r="B50">
        <v>2048</v>
      </c>
      <c r="C50">
        <v>4590363.4021350499</v>
      </c>
      <c r="D50">
        <v>21.85</v>
      </c>
      <c r="E50">
        <v>33</v>
      </c>
      <c r="F50">
        <v>38</v>
      </c>
      <c r="G50">
        <v>0.9</v>
      </c>
      <c r="H50">
        <v>25</v>
      </c>
      <c r="I50">
        <v>98</v>
      </c>
      <c r="J50">
        <v>0</v>
      </c>
      <c r="K50">
        <v>0</v>
      </c>
      <c r="L50">
        <v>70.5</v>
      </c>
      <c r="M50">
        <v>0</v>
      </c>
      <c r="N50">
        <v>6.5</v>
      </c>
      <c r="O50">
        <v>0</v>
      </c>
      <c r="P50">
        <v>0</v>
      </c>
      <c r="Q50">
        <v>93.5</v>
      </c>
      <c r="R50">
        <v>0</v>
      </c>
      <c r="S50">
        <v>100</v>
      </c>
      <c r="T50">
        <v>6.5</v>
      </c>
      <c r="U50">
        <v>0</v>
      </c>
      <c r="V50">
        <v>0</v>
      </c>
      <c r="W50">
        <v>93.5</v>
      </c>
      <c r="Y50">
        <v>48</v>
      </c>
      <c r="Z50">
        <v>2048</v>
      </c>
      <c r="AA50">
        <v>4590363.4021350499</v>
      </c>
      <c r="AB50">
        <v>21.85</v>
      </c>
      <c r="AC50">
        <v>29</v>
      </c>
      <c r="AD50">
        <v>32</v>
      </c>
      <c r="AE50">
        <v>0.9</v>
      </c>
      <c r="AF50">
        <v>25</v>
      </c>
      <c r="AG50">
        <v>98</v>
      </c>
      <c r="AH50">
        <v>0</v>
      </c>
      <c r="AI50">
        <v>0</v>
      </c>
      <c r="AJ50">
        <v>70.5</v>
      </c>
      <c r="AK50">
        <v>0</v>
      </c>
      <c r="AL50">
        <v>6.5</v>
      </c>
      <c r="AM50">
        <v>0</v>
      </c>
      <c r="AN50">
        <v>0</v>
      </c>
      <c r="AO50">
        <v>93.5</v>
      </c>
      <c r="AP50">
        <v>0</v>
      </c>
      <c r="AQ50">
        <v>100</v>
      </c>
      <c r="AR50">
        <v>6.5</v>
      </c>
      <c r="AS50">
        <v>0</v>
      </c>
      <c r="AT50">
        <v>0</v>
      </c>
      <c r="AU50">
        <v>93.5</v>
      </c>
      <c r="AW50">
        <f t="shared" si="2"/>
        <v>0</v>
      </c>
      <c r="AX50">
        <f t="shared" si="19"/>
        <v>0</v>
      </c>
      <c r="AY50">
        <f t="shared" si="20"/>
        <v>0</v>
      </c>
      <c r="AZ50">
        <f t="shared" si="21"/>
        <v>0</v>
      </c>
      <c r="BA50">
        <f t="shared" si="4"/>
        <v>4</v>
      </c>
      <c r="BB50">
        <f t="shared" si="5"/>
        <v>6</v>
      </c>
      <c r="BC50">
        <f t="shared" si="6"/>
        <v>0</v>
      </c>
      <c r="BD50">
        <f t="shared" si="7"/>
        <v>0</v>
      </c>
      <c r="BE50">
        <f t="shared" si="8"/>
        <v>0</v>
      </c>
      <c r="BF50">
        <f t="shared" si="9"/>
        <v>0</v>
      </c>
      <c r="BG50">
        <f t="shared" si="10"/>
        <v>0</v>
      </c>
      <c r="BH50">
        <f t="shared" si="11"/>
        <v>0</v>
      </c>
      <c r="BI50">
        <f t="shared" si="12"/>
        <v>0</v>
      </c>
      <c r="BJ50">
        <f t="shared" si="13"/>
        <v>0</v>
      </c>
      <c r="BK50">
        <f t="shared" si="14"/>
        <v>0</v>
      </c>
      <c r="BL50">
        <f t="shared" si="15"/>
        <v>0</v>
      </c>
      <c r="BM50">
        <f t="shared" si="16"/>
        <v>0</v>
      </c>
      <c r="BN50">
        <f t="shared" si="17"/>
        <v>0</v>
      </c>
      <c r="BO50">
        <f t="shared" si="18"/>
        <v>0</v>
      </c>
      <c r="BP50">
        <f t="shared" si="3"/>
        <v>0</v>
      </c>
      <c r="BQ50">
        <f t="shared" si="22"/>
        <v>0</v>
      </c>
      <c r="BR50">
        <f t="shared" si="23"/>
        <v>0</v>
      </c>
      <c r="BS50">
        <f t="shared" si="24"/>
        <v>0</v>
      </c>
    </row>
    <row r="51" spans="1:71" x14ac:dyDescent="0.35">
      <c r="A51">
        <v>49</v>
      </c>
      <c r="B51">
        <v>2049</v>
      </c>
      <c r="C51">
        <v>4759856.53747907</v>
      </c>
      <c r="D51">
        <v>21.925000000000001</v>
      </c>
      <c r="E51">
        <v>33</v>
      </c>
      <c r="F51">
        <v>38</v>
      </c>
      <c r="G51">
        <v>0.9</v>
      </c>
      <c r="H51">
        <v>25</v>
      </c>
      <c r="I51">
        <v>98</v>
      </c>
      <c r="J51">
        <v>0</v>
      </c>
      <c r="K51">
        <v>0</v>
      </c>
      <c r="L51">
        <v>72.75</v>
      </c>
      <c r="M51">
        <v>0</v>
      </c>
      <c r="N51">
        <v>5.75</v>
      </c>
      <c r="O51">
        <v>0</v>
      </c>
      <c r="P51">
        <v>0</v>
      </c>
      <c r="Q51">
        <v>94.25</v>
      </c>
      <c r="R51">
        <v>0</v>
      </c>
      <c r="S51">
        <v>100</v>
      </c>
      <c r="T51">
        <v>5.75</v>
      </c>
      <c r="U51">
        <v>0</v>
      </c>
      <c r="V51">
        <v>0</v>
      </c>
      <c r="W51">
        <v>94.25</v>
      </c>
      <c r="Y51">
        <v>49</v>
      </c>
      <c r="Z51">
        <v>2049</v>
      </c>
      <c r="AA51">
        <v>4759856.53747907</v>
      </c>
      <c r="AB51">
        <v>21.925000000000001</v>
      </c>
      <c r="AC51">
        <v>29</v>
      </c>
      <c r="AD51">
        <v>32</v>
      </c>
      <c r="AE51">
        <v>0.9</v>
      </c>
      <c r="AF51">
        <v>25</v>
      </c>
      <c r="AG51">
        <v>98</v>
      </c>
      <c r="AH51">
        <v>0</v>
      </c>
      <c r="AI51">
        <v>0</v>
      </c>
      <c r="AJ51">
        <v>72.75</v>
      </c>
      <c r="AK51">
        <v>0</v>
      </c>
      <c r="AL51">
        <v>5.75</v>
      </c>
      <c r="AM51">
        <v>0</v>
      </c>
      <c r="AN51">
        <v>0</v>
      </c>
      <c r="AO51">
        <v>94.25</v>
      </c>
      <c r="AP51">
        <v>0</v>
      </c>
      <c r="AQ51">
        <v>100</v>
      </c>
      <c r="AR51">
        <v>5.75</v>
      </c>
      <c r="AS51">
        <v>0</v>
      </c>
      <c r="AT51">
        <v>0</v>
      </c>
      <c r="AU51">
        <v>94.25</v>
      </c>
      <c r="AW51">
        <f t="shared" si="2"/>
        <v>0</v>
      </c>
      <c r="AX51">
        <f t="shared" si="19"/>
        <v>0</v>
      </c>
      <c r="AY51">
        <f t="shared" si="20"/>
        <v>0</v>
      </c>
      <c r="AZ51">
        <f t="shared" si="21"/>
        <v>0</v>
      </c>
      <c r="BA51">
        <f t="shared" si="4"/>
        <v>4</v>
      </c>
      <c r="BB51">
        <f t="shared" si="5"/>
        <v>6</v>
      </c>
      <c r="BC51">
        <f t="shared" si="6"/>
        <v>0</v>
      </c>
      <c r="BD51">
        <f t="shared" si="7"/>
        <v>0</v>
      </c>
      <c r="BE51">
        <f t="shared" si="8"/>
        <v>0</v>
      </c>
      <c r="BF51">
        <f t="shared" si="9"/>
        <v>0</v>
      </c>
      <c r="BG51">
        <f t="shared" si="10"/>
        <v>0</v>
      </c>
      <c r="BH51">
        <f t="shared" si="11"/>
        <v>0</v>
      </c>
      <c r="BI51">
        <f t="shared" si="12"/>
        <v>0</v>
      </c>
      <c r="BJ51">
        <f t="shared" si="13"/>
        <v>0</v>
      </c>
      <c r="BK51">
        <f t="shared" si="14"/>
        <v>0</v>
      </c>
      <c r="BL51">
        <f t="shared" si="15"/>
        <v>0</v>
      </c>
      <c r="BM51">
        <f t="shared" si="16"/>
        <v>0</v>
      </c>
      <c r="BN51">
        <f t="shared" si="17"/>
        <v>0</v>
      </c>
      <c r="BO51">
        <f t="shared" si="18"/>
        <v>0</v>
      </c>
      <c r="BP51">
        <f t="shared" si="3"/>
        <v>0</v>
      </c>
      <c r="BQ51">
        <f t="shared" si="22"/>
        <v>0</v>
      </c>
      <c r="BR51">
        <f t="shared" si="23"/>
        <v>0</v>
      </c>
      <c r="BS51">
        <f t="shared" si="24"/>
        <v>0</v>
      </c>
    </row>
    <row r="52" spans="1:71" x14ac:dyDescent="0.35">
      <c r="A52">
        <v>50</v>
      </c>
      <c r="B52">
        <v>2050</v>
      </c>
      <c r="C52">
        <v>4929349.6728231404</v>
      </c>
      <c r="D52">
        <v>22</v>
      </c>
      <c r="E52">
        <v>33</v>
      </c>
      <c r="F52">
        <v>38</v>
      </c>
      <c r="G52">
        <v>0.9</v>
      </c>
      <c r="H52">
        <v>25</v>
      </c>
      <c r="I52">
        <v>98</v>
      </c>
      <c r="J52">
        <v>0</v>
      </c>
      <c r="K52">
        <v>0</v>
      </c>
      <c r="L52">
        <v>75</v>
      </c>
      <c r="M52">
        <v>0</v>
      </c>
      <c r="N52">
        <v>5</v>
      </c>
      <c r="O52">
        <v>0</v>
      </c>
      <c r="P52">
        <v>0</v>
      </c>
      <c r="Q52">
        <v>95</v>
      </c>
      <c r="R52">
        <v>0</v>
      </c>
      <c r="S52">
        <v>100</v>
      </c>
      <c r="T52">
        <v>5</v>
      </c>
      <c r="U52">
        <v>0</v>
      </c>
      <c r="V52">
        <v>0</v>
      </c>
      <c r="W52">
        <v>95</v>
      </c>
      <c r="Y52">
        <v>50</v>
      </c>
      <c r="Z52">
        <v>2050</v>
      </c>
      <c r="AA52">
        <v>4929349.6728231404</v>
      </c>
      <c r="AB52">
        <v>22</v>
      </c>
      <c r="AC52">
        <v>29</v>
      </c>
      <c r="AD52">
        <v>32</v>
      </c>
      <c r="AE52">
        <v>0.9</v>
      </c>
      <c r="AF52">
        <v>25</v>
      </c>
      <c r="AG52">
        <v>98</v>
      </c>
      <c r="AH52">
        <v>0</v>
      </c>
      <c r="AI52">
        <v>0</v>
      </c>
      <c r="AJ52">
        <v>75</v>
      </c>
      <c r="AK52">
        <v>0</v>
      </c>
      <c r="AL52">
        <v>5</v>
      </c>
      <c r="AM52">
        <v>0</v>
      </c>
      <c r="AN52">
        <v>0</v>
      </c>
      <c r="AO52">
        <v>95</v>
      </c>
      <c r="AP52">
        <v>0</v>
      </c>
      <c r="AQ52">
        <v>100</v>
      </c>
      <c r="AR52">
        <v>5</v>
      </c>
      <c r="AS52">
        <v>0</v>
      </c>
      <c r="AT52">
        <v>0</v>
      </c>
      <c r="AU52">
        <v>95</v>
      </c>
      <c r="AW52">
        <f t="shared" si="2"/>
        <v>0</v>
      </c>
      <c r="AX52">
        <f t="shared" si="19"/>
        <v>0</v>
      </c>
      <c r="AY52">
        <f t="shared" si="20"/>
        <v>0</v>
      </c>
      <c r="AZ52">
        <f t="shared" si="21"/>
        <v>0</v>
      </c>
      <c r="BA52">
        <f t="shared" si="4"/>
        <v>4</v>
      </c>
      <c r="BB52">
        <f t="shared" si="5"/>
        <v>6</v>
      </c>
      <c r="BC52">
        <f t="shared" si="6"/>
        <v>0</v>
      </c>
      <c r="BD52">
        <f t="shared" si="7"/>
        <v>0</v>
      </c>
      <c r="BE52">
        <f t="shared" si="8"/>
        <v>0</v>
      </c>
      <c r="BF52">
        <f t="shared" si="9"/>
        <v>0</v>
      </c>
      <c r="BG52">
        <f t="shared" si="10"/>
        <v>0</v>
      </c>
      <c r="BH52">
        <f t="shared" si="11"/>
        <v>0</v>
      </c>
      <c r="BI52">
        <f t="shared" si="12"/>
        <v>0</v>
      </c>
      <c r="BJ52">
        <f t="shared" si="13"/>
        <v>0</v>
      </c>
      <c r="BK52">
        <f t="shared" si="14"/>
        <v>0</v>
      </c>
      <c r="BL52">
        <f t="shared" si="15"/>
        <v>0</v>
      </c>
      <c r="BM52">
        <f t="shared" si="16"/>
        <v>0</v>
      </c>
      <c r="BN52">
        <f t="shared" si="17"/>
        <v>0</v>
      </c>
      <c r="BO52">
        <f t="shared" si="18"/>
        <v>0</v>
      </c>
      <c r="BP52">
        <f t="shared" si="3"/>
        <v>0</v>
      </c>
      <c r="BQ52">
        <f t="shared" si="22"/>
        <v>0</v>
      </c>
      <c r="BR52">
        <f t="shared" si="23"/>
        <v>0</v>
      </c>
      <c r="BS52">
        <f t="shared" si="24"/>
        <v>0</v>
      </c>
    </row>
    <row r="53" spans="1:71" x14ac:dyDescent="0.35">
      <c r="A53">
        <v>51</v>
      </c>
      <c r="B53">
        <v>2051</v>
      </c>
      <c r="C53">
        <v>219320</v>
      </c>
      <c r="D53">
        <v>22</v>
      </c>
      <c r="E53">
        <v>33</v>
      </c>
      <c r="F53">
        <v>38</v>
      </c>
      <c r="G53">
        <v>0.9</v>
      </c>
      <c r="H53">
        <v>25</v>
      </c>
      <c r="I53">
        <v>98</v>
      </c>
      <c r="J53">
        <v>0</v>
      </c>
      <c r="K53">
        <v>0</v>
      </c>
      <c r="L53">
        <v>75</v>
      </c>
      <c r="M53">
        <v>0</v>
      </c>
      <c r="N53">
        <v>5</v>
      </c>
      <c r="O53">
        <v>0</v>
      </c>
      <c r="P53">
        <v>0</v>
      </c>
      <c r="Q53">
        <v>95</v>
      </c>
      <c r="R53">
        <v>0</v>
      </c>
      <c r="S53">
        <v>100</v>
      </c>
      <c r="T53">
        <v>5</v>
      </c>
      <c r="U53">
        <v>0</v>
      </c>
      <c r="V53">
        <v>0</v>
      </c>
      <c r="W53">
        <v>95</v>
      </c>
      <c r="Y53">
        <v>51</v>
      </c>
      <c r="Z53">
        <v>2051</v>
      </c>
      <c r="AA53">
        <v>219320</v>
      </c>
      <c r="AB53">
        <v>22</v>
      </c>
      <c r="AC53">
        <v>29</v>
      </c>
      <c r="AD53">
        <v>32</v>
      </c>
      <c r="AE53">
        <v>0.9</v>
      </c>
      <c r="AF53">
        <v>25</v>
      </c>
      <c r="AG53">
        <v>98</v>
      </c>
      <c r="AH53">
        <v>0</v>
      </c>
      <c r="AI53">
        <v>0</v>
      </c>
      <c r="AJ53">
        <v>75</v>
      </c>
      <c r="AK53">
        <v>0</v>
      </c>
      <c r="AL53">
        <v>5</v>
      </c>
      <c r="AM53">
        <v>0</v>
      </c>
      <c r="AN53">
        <v>0</v>
      </c>
      <c r="AO53">
        <v>95</v>
      </c>
      <c r="AP53">
        <v>0</v>
      </c>
      <c r="AQ53">
        <v>100</v>
      </c>
      <c r="AR53">
        <v>5</v>
      </c>
      <c r="AS53">
        <v>0</v>
      </c>
      <c r="AT53">
        <v>0</v>
      </c>
      <c r="AU53">
        <v>95</v>
      </c>
      <c r="AW53">
        <f t="shared" si="2"/>
        <v>0</v>
      </c>
      <c r="AX53">
        <f t="shared" si="19"/>
        <v>0</v>
      </c>
      <c r="AY53">
        <f t="shared" si="20"/>
        <v>0</v>
      </c>
      <c r="AZ53">
        <f t="shared" si="21"/>
        <v>0</v>
      </c>
      <c r="BA53">
        <f t="shared" si="4"/>
        <v>4</v>
      </c>
      <c r="BB53">
        <f t="shared" si="5"/>
        <v>6</v>
      </c>
      <c r="BC53">
        <f t="shared" si="6"/>
        <v>0</v>
      </c>
      <c r="BD53">
        <f t="shared" si="7"/>
        <v>0</v>
      </c>
      <c r="BE53">
        <f t="shared" si="8"/>
        <v>0</v>
      </c>
      <c r="BF53">
        <f t="shared" si="9"/>
        <v>0</v>
      </c>
      <c r="BG53">
        <f t="shared" si="10"/>
        <v>0</v>
      </c>
      <c r="BH53">
        <f t="shared" si="11"/>
        <v>0</v>
      </c>
      <c r="BI53">
        <f t="shared" si="12"/>
        <v>0</v>
      </c>
      <c r="BJ53">
        <f t="shared" si="13"/>
        <v>0</v>
      </c>
      <c r="BK53">
        <f t="shared" si="14"/>
        <v>0</v>
      </c>
      <c r="BL53">
        <f t="shared" si="15"/>
        <v>0</v>
      </c>
      <c r="BM53">
        <f t="shared" si="16"/>
        <v>0</v>
      </c>
      <c r="BN53">
        <f t="shared" si="17"/>
        <v>0</v>
      </c>
      <c r="BO53">
        <f t="shared" si="18"/>
        <v>0</v>
      </c>
      <c r="BP53">
        <f t="shared" si="3"/>
        <v>0</v>
      </c>
      <c r="BQ53">
        <f t="shared" si="22"/>
        <v>0</v>
      </c>
      <c r="BR53">
        <f t="shared" si="23"/>
        <v>0</v>
      </c>
      <c r="BS53">
        <f t="shared" si="24"/>
        <v>0</v>
      </c>
    </row>
    <row r="54" spans="1:71" x14ac:dyDescent="0.35">
      <c r="A54">
        <v>52</v>
      </c>
      <c r="B54">
        <v>2052</v>
      </c>
      <c r="C54">
        <v>219320</v>
      </c>
      <c r="D54">
        <v>22</v>
      </c>
      <c r="E54">
        <v>33</v>
      </c>
      <c r="F54">
        <v>38</v>
      </c>
      <c r="G54">
        <v>0.9</v>
      </c>
      <c r="H54">
        <v>25</v>
      </c>
      <c r="I54">
        <v>98</v>
      </c>
      <c r="J54">
        <v>0</v>
      </c>
      <c r="K54">
        <v>0</v>
      </c>
      <c r="L54">
        <v>75</v>
      </c>
      <c r="M54">
        <v>0</v>
      </c>
      <c r="N54">
        <v>5</v>
      </c>
      <c r="O54">
        <v>0</v>
      </c>
      <c r="P54">
        <v>0</v>
      </c>
      <c r="Q54">
        <v>95</v>
      </c>
      <c r="R54">
        <v>0</v>
      </c>
      <c r="S54">
        <v>100</v>
      </c>
      <c r="T54">
        <v>5</v>
      </c>
      <c r="U54">
        <v>0</v>
      </c>
      <c r="V54">
        <v>0</v>
      </c>
      <c r="W54">
        <v>95</v>
      </c>
      <c r="Y54">
        <v>52</v>
      </c>
      <c r="Z54">
        <v>2052</v>
      </c>
      <c r="AA54">
        <v>219320</v>
      </c>
      <c r="AB54">
        <v>22</v>
      </c>
      <c r="AC54">
        <v>29</v>
      </c>
      <c r="AD54">
        <v>32</v>
      </c>
      <c r="AE54">
        <v>0.9</v>
      </c>
      <c r="AF54">
        <v>25</v>
      </c>
      <c r="AG54">
        <v>98</v>
      </c>
      <c r="AH54">
        <v>0</v>
      </c>
      <c r="AI54">
        <v>0</v>
      </c>
      <c r="AJ54">
        <v>75</v>
      </c>
      <c r="AK54">
        <v>0</v>
      </c>
      <c r="AL54">
        <v>5</v>
      </c>
      <c r="AM54">
        <v>0</v>
      </c>
      <c r="AN54">
        <v>0</v>
      </c>
      <c r="AO54">
        <v>95</v>
      </c>
      <c r="AP54">
        <v>0</v>
      </c>
      <c r="AQ54">
        <v>100</v>
      </c>
      <c r="AR54">
        <v>5</v>
      </c>
      <c r="AS54">
        <v>0</v>
      </c>
      <c r="AT54">
        <v>0</v>
      </c>
      <c r="AU54">
        <v>95</v>
      </c>
      <c r="AW54">
        <f t="shared" si="2"/>
        <v>0</v>
      </c>
      <c r="AX54">
        <f t="shared" si="19"/>
        <v>0</v>
      </c>
      <c r="AY54">
        <f t="shared" si="20"/>
        <v>0</v>
      </c>
      <c r="AZ54">
        <f t="shared" si="21"/>
        <v>0</v>
      </c>
      <c r="BA54">
        <f t="shared" si="4"/>
        <v>4</v>
      </c>
      <c r="BB54">
        <f t="shared" si="5"/>
        <v>6</v>
      </c>
      <c r="BC54">
        <f t="shared" si="6"/>
        <v>0</v>
      </c>
      <c r="BD54">
        <f t="shared" si="7"/>
        <v>0</v>
      </c>
      <c r="BE54">
        <f t="shared" si="8"/>
        <v>0</v>
      </c>
      <c r="BF54">
        <f t="shared" si="9"/>
        <v>0</v>
      </c>
      <c r="BG54">
        <f t="shared" si="10"/>
        <v>0</v>
      </c>
      <c r="BH54">
        <f t="shared" si="11"/>
        <v>0</v>
      </c>
      <c r="BI54">
        <f t="shared" si="12"/>
        <v>0</v>
      </c>
      <c r="BJ54">
        <f t="shared" si="13"/>
        <v>0</v>
      </c>
      <c r="BK54">
        <f t="shared" si="14"/>
        <v>0</v>
      </c>
      <c r="BL54">
        <f t="shared" si="15"/>
        <v>0</v>
      </c>
      <c r="BM54">
        <f t="shared" si="16"/>
        <v>0</v>
      </c>
      <c r="BN54">
        <f t="shared" si="17"/>
        <v>0</v>
      </c>
      <c r="BO54">
        <f t="shared" si="18"/>
        <v>0</v>
      </c>
      <c r="BP54">
        <f t="shared" si="3"/>
        <v>0</v>
      </c>
      <c r="BQ54">
        <f t="shared" si="22"/>
        <v>0</v>
      </c>
      <c r="BR54">
        <f t="shared" si="23"/>
        <v>0</v>
      </c>
      <c r="BS54">
        <f t="shared" si="24"/>
        <v>0</v>
      </c>
    </row>
    <row r="55" spans="1:71" x14ac:dyDescent="0.35">
      <c r="A55">
        <v>53</v>
      </c>
      <c r="B55">
        <v>2053</v>
      </c>
      <c r="C55">
        <v>219320</v>
      </c>
      <c r="D55">
        <v>22</v>
      </c>
      <c r="E55">
        <v>33</v>
      </c>
      <c r="F55">
        <v>38</v>
      </c>
      <c r="G55">
        <v>0.9</v>
      </c>
      <c r="H55">
        <v>25</v>
      </c>
      <c r="I55">
        <v>98</v>
      </c>
      <c r="J55">
        <v>0</v>
      </c>
      <c r="K55">
        <v>0</v>
      </c>
      <c r="L55">
        <v>75</v>
      </c>
      <c r="M55">
        <v>0</v>
      </c>
      <c r="N55">
        <v>5</v>
      </c>
      <c r="O55">
        <v>0</v>
      </c>
      <c r="P55">
        <v>0</v>
      </c>
      <c r="Q55">
        <v>95</v>
      </c>
      <c r="R55">
        <v>0</v>
      </c>
      <c r="S55">
        <v>100</v>
      </c>
      <c r="T55">
        <v>5</v>
      </c>
      <c r="U55">
        <v>0</v>
      </c>
      <c r="V55">
        <v>0</v>
      </c>
      <c r="W55">
        <v>95</v>
      </c>
      <c r="Y55">
        <v>53</v>
      </c>
      <c r="Z55">
        <v>2053</v>
      </c>
      <c r="AA55">
        <v>219320</v>
      </c>
      <c r="AB55">
        <v>22</v>
      </c>
      <c r="AC55">
        <v>29</v>
      </c>
      <c r="AD55">
        <v>32</v>
      </c>
      <c r="AE55">
        <v>0.9</v>
      </c>
      <c r="AF55">
        <v>25</v>
      </c>
      <c r="AG55">
        <v>98</v>
      </c>
      <c r="AH55">
        <v>0</v>
      </c>
      <c r="AI55">
        <v>0</v>
      </c>
      <c r="AJ55">
        <v>75</v>
      </c>
      <c r="AK55">
        <v>0</v>
      </c>
      <c r="AL55">
        <v>5</v>
      </c>
      <c r="AM55">
        <v>0</v>
      </c>
      <c r="AN55">
        <v>0</v>
      </c>
      <c r="AO55">
        <v>95</v>
      </c>
      <c r="AP55">
        <v>0</v>
      </c>
      <c r="AQ55">
        <v>100</v>
      </c>
      <c r="AR55">
        <v>5</v>
      </c>
      <c r="AS55">
        <v>0</v>
      </c>
      <c r="AT55">
        <v>0</v>
      </c>
      <c r="AU55">
        <v>95</v>
      </c>
      <c r="AW55">
        <f t="shared" si="2"/>
        <v>0</v>
      </c>
      <c r="AX55">
        <f t="shared" si="19"/>
        <v>0</v>
      </c>
      <c r="AY55">
        <f t="shared" si="20"/>
        <v>0</v>
      </c>
      <c r="AZ55">
        <f t="shared" si="21"/>
        <v>0</v>
      </c>
      <c r="BA55">
        <f t="shared" si="4"/>
        <v>4</v>
      </c>
      <c r="BB55">
        <f t="shared" si="5"/>
        <v>6</v>
      </c>
      <c r="BC55">
        <f t="shared" si="6"/>
        <v>0</v>
      </c>
      <c r="BD55">
        <f t="shared" si="7"/>
        <v>0</v>
      </c>
      <c r="BE55">
        <f t="shared" si="8"/>
        <v>0</v>
      </c>
      <c r="BF55">
        <f t="shared" si="9"/>
        <v>0</v>
      </c>
      <c r="BG55">
        <f t="shared" si="10"/>
        <v>0</v>
      </c>
      <c r="BH55">
        <f t="shared" si="11"/>
        <v>0</v>
      </c>
      <c r="BI55">
        <f t="shared" si="12"/>
        <v>0</v>
      </c>
      <c r="BJ55">
        <f t="shared" si="13"/>
        <v>0</v>
      </c>
      <c r="BK55">
        <f t="shared" si="14"/>
        <v>0</v>
      </c>
      <c r="BL55">
        <f t="shared" si="15"/>
        <v>0</v>
      </c>
      <c r="BM55">
        <f t="shared" si="16"/>
        <v>0</v>
      </c>
      <c r="BN55">
        <f t="shared" si="17"/>
        <v>0</v>
      </c>
      <c r="BO55">
        <f t="shared" si="18"/>
        <v>0</v>
      </c>
      <c r="BP55">
        <f t="shared" si="3"/>
        <v>0</v>
      </c>
      <c r="BQ55">
        <f t="shared" si="22"/>
        <v>0</v>
      </c>
      <c r="BR55">
        <f t="shared" si="23"/>
        <v>0</v>
      </c>
      <c r="BS55">
        <f t="shared" si="24"/>
        <v>0</v>
      </c>
    </row>
    <row r="56" spans="1:71" x14ac:dyDescent="0.35">
      <c r="A56">
        <v>54</v>
      </c>
      <c r="B56">
        <v>2054</v>
      </c>
      <c r="C56">
        <v>219320</v>
      </c>
      <c r="D56">
        <v>22</v>
      </c>
      <c r="E56">
        <v>33</v>
      </c>
      <c r="F56">
        <v>38</v>
      </c>
      <c r="G56">
        <v>0.9</v>
      </c>
      <c r="H56">
        <v>25</v>
      </c>
      <c r="I56">
        <v>98</v>
      </c>
      <c r="J56">
        <v>0</v>
      </c>
      <c r="K56">
        <v>0</v>
      </c>
      <c r="L56">
        <v>75</v>
      </c>
      <c r="M56">
        <v>0</v>
      </c>
      <c r="N56">
        <v>5</v>
      </c>
      <c r="O56">
        <v>0</v>
      </c>
      <c r="P56">
        <v>0</v>
      </c>
      <c r="Q56">
        <v>95</v>
      </c>
      <c r="R56">
        <v>0</v>
      </c>
      <c r="S56">
        <v>100</v>
      </c>
      <c r="T56">
        <v>5</v>
      </c>
      <c r="U56">
        <v>0</v>
      </c>
      <c r="V56">
        <v>0</v>
      </c>
      <c r="W56">
        <v>95</v>
      </c>
      <c r="Y56">
        <v>54</v>
      </c>
      <c r="Z56">
        <v>2054</v>
      </c>
      <c r="AA56">
        <v>219320</v>
      </c>
      <c r="AB56">
        <v>22</v>
      </c>
      <c r="AC56">
        <v>29</v>
      </c>
      <c r="AD56">
        <v>32</v>
      </c>
      <c r="AE56">
        <v>0.9</v>
      </c>
      <c r="AF56">
        <v>25</v>
      </c>
      <c r="AG56">
        <v>98</v>
      </c>
      <c r="AH56">
        <v>0</v>
      </c>
      <c r="AI56">
        <v>0</v>
      </c>
      <c r="AJ56">
        <v>75</v>
      </c>
      <c r="AK56">
        <v>0</v>
      </c>
      <c r="AL56">
        <v>5</v>
      </c>
      <c r="AM56">
        <v>0</v>
      </c>
      <c r="AN56">
        <v>0</v>
      </c>
      <c r="AO56">
        <v>95</v>
      </c>
      <c r="AP56">
        <v>0</v>
      </c>
      <c r="AQ56">
        <v>100</v>
      </c>
      <c r="AR56">
        <v>5</v>
      </c>
      <c r="AS56">
        <v>0</v>
      </c>
      <c r="AT56">
        <v>0</v>
      </c>
      <c r="AU56">
        <v>95</v>
      </c>
      <c r="AW56">
        <f t="shared" si="2"/>
        <v>0</v>
      </c>
      <c r="AX56">
        <f t="shared" si="19"/>
        <v>0</v>
      </c>
      <c r="AY56">
        <f t="shared" si="20"/>
        <v>0</v>
      </c>
      <c r="AZ56">
        <f t="shared" si="21"/>
        <v>0</v>
      </c>
      <c r="BA56">
        <f t="shared" si="4"/>
        <v>4</v>
      </c>
      <c r="BB56">
        <f t="shared" si="5"/>
        <v>6</v>
      </c>
      <c r="BC56">
        <f t="shared" si="6"/>
        <v>0</v>
      </c>
      <c r="BD56">
        <f t="shared" si="7"/>
        <v>0</v>
      </c>
      <c r="BE56">
        <f t="shared" si="8"/>
        <v>0</v>
      </c>
      <c r="BF56">
        <f t="shared" si="9"/>
        <v>0</v>
      </c>
      <c r="BG56">
        <f t="shared" si="10"/>
        <v>0</v>
      </c>
      <c r="BH56">
        <f t="shared" si="11"/>
        <v>0</v>
      </c>
      <c r="BI56">
        <f t="shared" si="12"/>
        <v>0</v>
      </c>
      <c r="BJ56">
        <f t="shared" si="13"/>
        <v>0</v>
      </c>
      <c r="BK56">
        <f t="shared" si="14"/>
        <v>0</v>
      </c>
      <c r="BL56">
        <f t="shared" si="15"/>
        <v>0</v>
      </c>
      <c r="BM56">
        <f t="shared" si="16"/>
        <v>0</v>
      </c>
      <c r="BN56">
        <f t="shared" si="17"/>
        <v>0</v>
      </c>
      <c r="BO56">
        <f t="shared" si="18"/>
        <v>0</v>
      </c>
      <c r="BP56">
        <f t="shared" si="3"/>
        <v>0</v>
      </c>
      <c r="BQ56">
        <f t="shared" si="22"/>
        <v>0</v>
      </c>
      <c r="BR56">
        <f t="shared" si="23"/>
        <v>0</v>
      </c>
      <c r="BS56">
        <f t="shared" si="24"/>
        <v>0</v>
      </c>
    </row>
    <row r="57" spans="1:71" x14ac:dyDescent="0.35">
      <c r="A57">
        <v>55</v>
      </c>
      <c r="B57">
        <v>2055</v>
      </c>
      <c r="C57">
        <v>219320</v>
      </c>
      <c r="D57">
        <v>22</v>
      </c>
      <c r="E57">
        <v>33</v>
      </c>
      <c r="F57">
        <v>38</v>
      </c>
      <c r="G57">
        <v>0.9</v>
      </c>
      <c r="H57">
        <v>25</v>
      </c>
      <c r="I57">
        <v>98</v>
      </c>
      <c r="J57">
        <v>0</v>
      </c>
      <c r="K57">
        <v>0</v>
      </c>
      <c r="L57">
        <v>75</v>
      </c>
      <c r="M57">
        <v>0</v>
      </c>
      <c r="N57">
        <v>5</v>
      </c>
      <c r="O57">
        <v>0</v>
      </c>
      <c r="P57">
        <v>0</v>
      </c>
      <c r="Q57">
        <v>95</v>
      </c>
      <c r="R57">
        <v>0</v>
      </c>
      <c r="S57">
        <v>100</v>
      </c>
      <c r="T57">
        <v>5</v>
      </c>
      <c r="U57">
        <v>0</v>
      </c>
      <c r="V57">
        <v>0</v>
      </c>
      <c r="W57">
        <v>95</v>
      </c>
      <c r="Y57">
        <v>55</v>
      </c>
      <c r="Z57">
        <v>2055</v>
      </c>
      <c r="AA57">
        <v>219320</v>
      </c>
      <c r="AB57">
        <v>22</v>
      </c>
      <c r="AC57">
        <v>29</v>
      </c>
      <c r="AD57">
        <v>32</v>
      </c>
      <c r="AE57">
        <v>0.9</v>
      </c>
      <c r="AF57">
        <v>25</v>
      </c>
      <c r="AG57">
        <v>98</v>
      </c>
      <c r="AH57">
        <v>0</v>
      </c>
      <c r="AI57">
        <v>0</v>
      </c>
      <c r="AJ57">
        <v>75</v>
      </c>
      <c r="AK57">
        <v>0</v>
      </c>
      <c r="AL57">
        <v>5</v>
      </c>
      <c r="AM57">
        <v>0</v>
      </c>
      <c r="AN57">
        <v>0</v>
      </c>
      <c r="AO57">
        <v>95</v>
      </c>
      <c r="AP57">
        <v>0</v>
      </c>
      <c r="AQ57">
        <v>100</v>
      </c>
      <c r="AR57">
        <v>5</v>
      </c>
      <c r="AS57">
        <v>0</v>
      </c>
      <c r="AT57">
        <v>0</v>
      </c>
      <c r="AU57">
        <v>95</v>
      </c>
      <c r="AW57">
        <f t="shared" si="2"/>
        <v>0</v>
      </c>
      <c r="AX57">
        <f t="shared" si="19"/>
        <v>0</v>
      </c>
      <c r="AY57">
        <f t="shared" si="20"/>
        <v>0</v>
      </c>
      <c r="AZ57">
        <f t="shared" si="21"/>
        <v>0</v>
      </c>
      <c r="BA57">
        <f t="shared" si="4"/>
        <v>4</v>
      </c>
      <c r="BB57">
        <f t="shared" si="5"/>
        <v>6</v>
      </c>
      <c r="BC57">
        <f t="shared" si="6"/>
        <v>0</v>
      </c>
      <c r="BD57">
        <f t="shared" si="7"/>
        <v>0</v>
      </c>
      <c r="BE57">
        <f t="shared" si="8"/>
        <v>0</v>
      </c>
      <c r="BF57">
        <f t="shared" si="9"/>
        <v>0</v>
      </c>
      <c r="BG57">
        <f t="shared" si="10"/>
        <v>0</v>
      </c>
      <c r="BH57">
        <f t="shared" si="11"/>
        <v>0</v>
      </c>
      <c r="BI57">
        <f t="shared" si="12"/>
        <v>0</v>
      </c>
      <c r="BJ57">
        <f t="shared" si="13"/>
        <v>0</v>
      </c>
      <c r="BK57">
        <f t="shared" si="14"/>
        <v>0</v>
      </c>
      <c r="BL57">
        <f t="shared" si="15"/>
        <v>0</v>
      </c>
      <c r="BM57">
        <f t="shared" si="16"/>
        <v>0</v>
      </c>
      <c r="BN57">
        <f t="shared" si="17"/>
        <v>0</v>
      </c>
      <c r="BO57">
        <f t="shared" si="18"/>
        <v>0</v>
      </c>
      <c r="BP57">
        <f t="shared" si="3"/>
        <v>0</v>
      </c>
      <c r="BQ57">
        <f t="shared" si="22"/>
        <v>0</v>
      </c>
      <c r="BR57">
        <f t="shared" si="23"/>
        <v>0</v>
      </c>
      <c r="BS57">
        <f t="shared" si="24"/>
        <v>0</v>
      </c>
    </row>
    <row r="58" spans="1:71" x14ac:dyDescent="0.35">
      <c r="A58">
        <v>56</v>
      </c>
      <c r="B58">
        <v>2056</v>
      </c>
      <c r="C58">
        <v>219320</v>
      </c>
      <c r="D58">
        <v>22</v>
      </c>
      <c r="E58">
        <v>33</v>
      </c>
      <c r="F58">
        <v>38</v>
      </c>
      <c r="G58">
        <v>0.9</v>
      </c>
      <c r="H58">
        <v>25</v>
      </c>
      <c r="I58">
        <v>98</v>
      </c>
      <c r="J58">
        <v>0</v>
      </c>
      <c r="K58">
        <v>0</v>
      </c>
      <c r="L58">
        <v>75</v>
      </c>
      <c r="M58">
        <v>0</v>
      </c>
      <c r="N58">
        <v>5</v>
      </c>
      <c r="O58">
        <v>0</v>
      </c>
      <c r="P58">
        <v>0</v>
      </c>
      <c r="Q58">
        <v>95</v>
      </c>
      <c r="R58">
        <v>0</v>
      </c>
      <c r="S58">
        <v>100</v>
      </c>
      <c r="T58">
        <v>5</v>
      </c>
      <c r="U58">
        <v>0</v>
      </c>
      <c r="V58">
        <v>0</v>
      </c>
      <c r="W58">
        <v>95</v>
      </c>
      <c r="Y58">
        <v>56</v>
      </c>
      <c r="Z58">
        <v>2056</v>
      </c>
      <c r="AA58">
        <v>219320</v>
      </c>
      <c r="AB58">
        <v>22</v>
      </c>
      <c r="AC58">
        <v>29</v>
      </c>
      <c r="AD58">
        <v>32</v>
      </c>
      <c r="AE58">
        <v>0.9</v>
      </c>
      <c r="AF58">
        <v>25</v>
      </c>
      <c r="AG58">
        <v>98</v>
      </c>
      <c r="AH58">
        <v>0</v>
      </c>
      <c r="AI58">
        <v>0</v>
      </c>
      <c r="AJ58">
        <v>75</v>
      </c>
      <c r="AK58">
        <v>0</v>
      </c>
      <c r="AL58">
        <v>5</v>
      </c>
      <c r="AM58">
        <v>0</v>
      </c>
      <c r="AN58">
        <v>0</v>
      </c>
      <c r="AO58">
        <v>95</v>
      </c>
      <c r="AP58">
        <v>0</v>
      </c>
      <c r="AQ58">
        <v>100</v>
      </c>
      <c r="AR58">
        <v>5</v>
      </c>
      <c r="AS58">
        <v>0</v>
      </c>
      <c r="AT58">
        <v>0</v>
      </c>
      <c r="AU58">
        <v>95</v>
      </c>
      <c r="AW58">
        <f t="shared" si="2"/>
        <v>0</v>
      </c>
      <c r="AX58">
        <f t="shared" si="19"/>
        <v>0</v>
      </c>
      <c r="AY58">
        <f t="shared" si="20"/>
        <v>0</v>
      </c>
      <c r="AZ58">
        <f t="shared" si="21"/>
        <v>0</v>
      </c>
      <c r="BA58">
        <f t="shared" si="4"/>
        <v>4</v>
      </c>
      <c r="BB58">
        <f t="shared" si="5"/>
        <v>6</v>
      </c>
      <c r="BC58">
        <f t="shared" si="6"/>
        <v>0</v>
      </c>
      <c r="BD58">
        <f t="shared" si="7"/>
        <v>0</v>
      </c>
      <c r="BE58">
        <f t="shared" si="8"/>
        <v>0</v>
      </c>
      <c r="BF58">
        <f t="shared" si="9"/>
        <v>0</v>
      </c>
      <c r="BG58">
        <f t="shared" si="10"/>
        <v>0</v>
      </c>
      <c r="BH58">
        <f t="shared" si="11"/>
        <v>0</v>
      </c>
      <c r="BI58">
        <f t="shared" si="12"/>
        <v>0</v>
      </c>
      <c r="BJ58">
        <f t="shared" si="13"/>
        <v>0</v>
      </c>
      <c r="BK58">
        <f t="shared" si="14"/>
        <v>0</v>
      </c>
      <c r="BL58">
        <f t="shared" si="15"/>
        <v>0</v>
      </c>
      <c r="BM58">
        <f t="shared" si="16"/>
        <v>0</v>
      </c>
      <c r="BN58">
        <f t="shared" si="17"/>
        <v>0</v>
      </c>
      <c r="BO58">
        <f t="shared" si="18"/>
        <v>0</v>
      </c>
      <c r="BP58">
        <f t="shared" si="3"/>
        <v>0</v>
      </c>
      <c r="BQ58">
        <f t="shared" si="22"/>
        <v>0</v>
      </c>
      <c r="BR58">
        <f t="shared" si="23"/>
        <v>0</v>
      </c>
      <c r="BS58">
        <f t="shared" si="24"/>
        <v>0</v>
      </c>
    </row>
    <row r="59" spans="1:71" x14ac:dyDescent="0.35">
      <c r="A59">
        <v>57</v>
      </c>
      <c r="B59">
        <v>2057</v>
      </c>
      <c r="C59">
        <v>219320</v>
      </c>
      <c r="D59">
        <v>22</v>
      </c>
      <c r="E59">
        <v>33</v>
      </c>
      <c r="F59">
        <v>38</v>
      </c>
      <c r="G59">
        <v>0.9</v>
      </c>
      <c r="H59">
        <v>25</v>
      </c>
      <c r="I59">
        <v>98</v>
      </c>
      <c r="J59">
        <v>0</v>
      </c>
      <c r="K59">
        <v>0</v>
      </c>
      <c r="L59">
        <v>75</v>
      </c>
      <c r="M59">
        <v>0</v>
      </c>
      <c r="N59">
        <v>5</v>
      </c>
      <c r="O59">
        <v>0</v>
      </c>
      <c r="P59">
        <v>0</v>
      </c>
      <c r="Q59">
        <v>95</v>
      </c>
      <c r="R59">
        <v>0</v>
      </c>
      <c r="S59">
        <v>100</v>
      </c>
      <c r="T59">
        <v>5</v>
      </c>
      <c r="U59">
        <v>0</v>
      </c>
      <c r="V59">
        <v>0</v>
      </c>
      <c r="W59">
        <v>95</v>
      </c>
      <c r="Y59">
        <v>57</v>
      </c>
      <c r="Z59">
        <v>2057</v>
      </c>
      <c r="AA59">
        <v>219320</v>
      </c>
      <c r="AB59">
        <v>22</v>
      </c>
      <c r="AC59">
        <v>29</v>
      </c>
      <c r="AD59">
        <v>32</v>
      </c>
      <c r="AE59">
        <v>0.9</v>
      </c>
      <c r="AF59">
        <v>25</v>
      </c>
      <c r="AG59">
        <v>98</v>
      </c>
      <c r="AH59">
        <v>0</v>
      </c>
      <c r="AI59">
        <v>0</v>
      </c>
      <c r="AJ59">
        <v>75</v>
      </c>
      <c r="AK59">
        <v>0</v>
      </c>
      <c r="AL59">
        <v>5</v>
      </c>
      <c r="AM59">
        <v>0</v>
      </c>
      <c r="AN59">
        <v>0</v>
      </c>
      <c r="AO59">
        <v>95</v>
      </c>
      <c r="AP59">
        <v>0</v>
      </c>
      <c r="AQ59">
        <v>100</v>
      </c>
      <c r="AR59">
        <v>5</v>
      </c>
      <c r="AS59">
        <v>0</v>
      </c>
      <c r="AT59">
        <v>0</v>
      </c>
      <c r="AU59">
        <v>95</v>
      </c>
      <c r="AW59">
        <f t="shared" si="2"/>
        <v>0</v>
      </c>
      <c r="AX59">
        <f t="shared" si="19"/>
        <v>0</v>
      </c>
      <c r="AY59">
        <f t="shared" si="20"/>
        <v>0</v>
      </c>
      <c r="AZ59">
        <f t="shared" si="21"/>
        <v>0</v>
      </c>
      <c r="BA59">
        <f t="shared" si="4"/>
        <v>4</v>
      </c>
      <c r="BB59">
        <f t="shared" si="5"/>
        <v>6</v>
      </c>
      <c r="BC59">
        <f t="shared" si="6"/>
        <v>0</v>
      </c>
      <c r="BD59">
        <f t="shared" si="7"/>
        <v>0</v>
      </c>
      <c r="BE59">
        <f t="shared" si="8"/>
        <v>0</v>
      </c>
      <c r="BF59">
        <f t="shared" si="9"/>
        <v>0</v>
      </c>
      <c r="BG59">
        <f t="shared" si="10"/>
        <v>0</v>
      </c>
      <c r="BH59">
        <f t="shared" si="11"/>
        <v>0</v>
      </c>
      <c r="BI59">
        <f t="shared" si="12"/>
        <v>0</v>
      </c>
      <c r="BJ59">
        <f t="shared" si="13"/>
        <v>0</v>
      </c>
      <c r="BK59">
        <f t="shared" si="14"/>
        <v>0</v>
      </c>
      <c r="BL59">
        <f t="shared" si="15"/>
        <v>0</v>
      </c>
      <c r="BM59">
        <f t="shared" si="16"/>
        <v>0</v>
      </c>
      <c r="BN59">
        <f t="shared" si="17"/>
        <v>0</v>
      </c>
      <c r="BO59">
        <f t="shared" si="18"/>
        <v>0</v>
      </c>
      <c r="BP59">
        <f t="shared" si="3"/>
        <v>0</v>
      </c>
      <c r="BQ59">
        <f t="shared" si="22"/>
        <v>0</v>
      </c>
      <c r="BR59">
        <f t="shared" si="23"/>
        <v>0</v>
      </c>
      <c r="BS59">
        <f t="shared" si="24"/>
        <v>0</v>
      </c>
    </row>
    <row r="60" spans="1:71" x14ac:dyDescent="0.35">
      <c r="A60">
        <v>58</v>
      </c>
      <c r="B60">
        <v>2058</v>
      </c>
      <c r="C60">
        <v>219320</v>
      </c>
      <c r="D60">
        <v>22</v>
      </c>
      <c r="E60">
        <v>33</v>
      </c>
      <c r="F60">
        <v>38</v>
      </c>
      <c r="G60">
        <v>0.9</v>
      </c>
      <c r="H60">
        <v>25</v>
      </c>
      <c r="I60">
        <v>98</v>
      </c>
      <c r="J60">
        <v>0</v>
      </c>
      <c r="K60">
        <v>0</v>
      </c>
      <c r="L60">
        <v>75</v>
      </c>
      <c r="M60">
        <v>0</v>
      </c>
      <c r="N60">
        <v>5</v>
      </c>
      <c r="O60">
        <v>0</v>
      </c>
      <c r="P60">
        <v>0</v>
      </c>
      <c r="Q60">
        <v>95</v>
      </c>
      <c r="R60">
        <v>0</v>
      </c>
      <c r="S60">
        <v>100</v>
      </c>
      <c r="T60">
        <v>5</v>
      </c>
      <c r="U60">
        <v>0</v>
      </c>
      <c r="V60">
        <v>0</v>
      </c>
      <c r="W60">
        <v>95</v>
      </c>
      <c r="Y60">
        <v>58</v>
      </c>
      <c r="Z60">
        <v>2058</v>
      </c>
      <c r="AA60">
        <v>219320</v>
      </c>
      <c r="AB60">
        <v>22</v>
      </c>
      <c r="AC60">
        <v>29</v>
      </c>
      <c r="AD60">
        <v>32</v>
      </c>
      <c r="AE60">
        <v>0.9</v>
      </c>
      <c r="AF60">
        <v>25</v>
      </c>
      <c r="AG60">
        <v>98</v>
      </c>
      <c r="AH60">
        <v>0</v>
      </c>
      <c r="AI60">
        <v>0</v>
      </c>
      <c r="AJ60">
        <v>75</v>
      </c>
      <c r="AK60">
        <v>0</v>
      </c>
      <c r="AL60">
        <v>5</v>
      </c>
      <c r="AM60">
        <v>0</v>
      </c>
      <c r="AN60">
        <v>0</v>
      </c>
      <c r="AO60">
        <v>95</v>
      </c>
      <c r="AP60">
        <v>0</v>
      </c>
      <c r="AQ60">
        <v>100</v>
      </c>
      <c r="AR60">
        <v>5</v>
      </c>
      <c r="AS60">
        <v>0</v>
      </c>
      <c r="AT60">
        <v>0</v>
      </c>
      <c r="AU60">
        <v>95</v>
      </c>
      <c r="AW60">
        <f t="shared" si="2"/>
        <v>0</v>
      </c>
      <c r="AX60">
        <f t="shared" si="19"/>
        <v>0</v>
      </c>
      <c r="AY60">
        <f t="shared" si="20"/>
        <v>0</v>
      </c>
      <c r="AZ60">
        <f t="shared" si="21"/>
        <v>0</v>
      </c>
      <c r="BA60">
        <f t="shared" si="4"/>
        <v>4</v>
      </c>
      <c r="BB60">
        <f t="shared" si="5"/>
        <v>6</v>
      </c>
      <c r="BC60">
        <f t="shared" si="6"/>
        <v>0</v>
      </c>
      <c r="BD60">
        <f t="shared" si="7"/>
        <v>0</v>
      </c>
      <c r="BE60">
        <f t="shared" si="8"/>
        <v>0</v>
      </c>
      <c r="BF60">
        <f t="shared" si="9"/>
        <v>0</v>
      </c>
      <c r="BG60">
        <f t="shared" si="10"/>
        <v>0</v>
      </c>
      <c r="BH60">
        <f t="shared" si="11"/>
        <v>0</v>
      </c>
      <c r="BI60">
        <f t="shared" si="12"/>
        <v>0</v>
      </c>
      <c r="BJ60">
        <f t="shared" si="13"/>
        <v>0</v>
      </c>
      <c r="BK60">
        <f t="shared" si="14"/>
        <v>0</v>
      </c>
      <c r="BL60">
        <f t="shared" si="15"/>
        <v>0</v>
      </c>
      <c r="BM60">
        <f t="shared" si="16"/>
        <v>0</v>
      </c>
      <c r="BN60">
        <f t="shared" si="17"/>
        <v>0</v>
      </c>
      <c r="BO60">
        <f t="shared" si="18"/>
        <v>0</v>
      </c>
      <c r="BP60">
        <f t="shared" si="3"/>
        <v>0</v>
      </c>
      <c r="BQ60">
        <f t="shared" si="22"/>
        <v>0</v>
      </c>
      <c r="BR60">
        <f t="shared" si="23"/>
        <v>0</v>
      </c>
      <c r="BS60">
        <f t="shared" si="24"/>
        <v>0</v>
      </c>
    </row>
    <row r="61" spans="1:71" x14ac:dyDescent="0.35">
      <c r="A61">
        <v>59</v>
      </c>
      <c r="B61">
        <v>2059</v>
      </c>
      <c r="C61">
        <v>219320</v>
      </c>
      <c r="D61">
        <v>22</v>
      </c>
      <c r="E61">
        <v>33</v>
      </c>
      <c r="F61">
        <v>38</v>
      </c>
      <c r="G61">
        <v>0.9</v>
      </c>
      <c r="H61">
        <v>25</v>
      </c>
      <c r="I61">
        <v>98</v>
      </c>
      <c r="J61">
        <v>0</v>
      </c>
      <c r="K61">
        <v>0</v>
      </c>
      <c r="L61">
        <v>75</v>
      </c>
      <c r="M61">
        <v>0</v>
      </c>
      <c r="N61">
        <v>5</v>
      </c>
      <c r="O61">
        <v>0</v>
      </c>
      <c r="P61">
        <v>0</v>
      </c>
      <c r="Q61">
        <v>95</v>
      </c>
      <c r="R61">
        <v>0</v>
      </c>
      <c r="S61">
        <v>100</v>
      </c>
      <c r="T61">
        <v>5</v>
      </c>
      <c r="U61">
        <v>0</v>
      </c>
      <c r="V61">
        <v>0</v>
      </c>
      <c r="W61">
        <v>95</v>
      </c>
      <c r="Y61">
        <v>59</v>
      </c>
      <c r="Z61">
        <v>2059</v>
      </c>
      <c r="AA61">
        <v>219320</v>
      </c>
      <c r="AB61">
        <v>22</v>
      </c>
      <c r="AC61">
        <v>29</v>
      </c>
      <c r="AD61">
        <v>32</v>
      </c>
      <c r="AE61">
        <v>0.9</v>
      </c>
      <c r="AF61">
        <v>25</v>
      </c>
      <c r="AG61">
        <v>98</v>
      </c>
      <c r="AH61">
        <v>0</v>
      </c>
      <c r="AI61">
        <v>0</v>
      </c>
      <c r="AJ61">
        <v>75</v>
      </c>
      <c r="AK61">
        <v>0</v>
      </c>
      <c r="AL61">
        <v>5</v>
      </c>
      <c r="AM61">
        <v>0</v>
      </c>
      <c r="AN61">
        <v>0</v>
      </c>
      <c r="AO61">
        <v>95</v>
      </c>
      <c r="AP61">
        <v>0</v>
      </c>
      <c r="AQ61">
        <v>100</v>
      </c>
      <c r="AR61">
        <v>5</v>
      </c>
      <c r="AS61">
        <v>0</v>
      </c>
      <c r="AT61">
        <v>0</v>
      </c>
      <c r="AU61">
        <v>95</v>
      </c>
      <c r="AW61">
        <f t="shared" si="2"/>
        <v>0</v>
      </c>
      <c r="AX61">
        <f t="shared" si="19"/>
        <v>0</v>
      </c>
      <c r="AY61">
        <f t="shared" si="20"/>
        <v>0</v>
      </c>
      <c r="AZ61">
        <f t="shared" si="21"/>
        <v>0</v>
      </c>
      <c r="BA61">
        <f t="shared" si="4"/>
        <v>4</v>
      </c>
      <c r="BB61">
        <f t="shared" si="5"/>
        <v>6</v>
      </c>
      <c r="BC61">
        <f t="shared" si="6"/>
        <v>0</v>
      </c>
      <c r="BD61">
        <f t="shared" si="7"/>
        <v>0</v>
      </c>
      <c r="BE61">
        <f t="shared" si="8"/>
        <v>0</v>
      </c>
      <c r="BF61">
        <f t="shared" si="9"/>
        <v>0</v>
      </c>
      <c r="BG61">
        <f t="shared" si="10"/>
        <v>0</v>
      </c>
      <c r="BH61">
        <f t="shared" si="11"/>
        <v>0</v>
      </c>
      <c r="BI61">
        <f t="shared" si="12"/>
        <v>0</v>
      </c>
      <c r="BJ61">
        <f t="shared" si="13"/>
        <v>0</v>
      </c>
      <c r="BK61">
        <f t="shared" si="14"/>
        <v>0</v>
      </c>
      <c r="BL61">
        <f t="shared" si="15"/>
        <v>0</v>
      </c>
      <c r="BM61">
        <f t="shared" si="16"/>
        <v>0</v>
      </c>
      <c r="BN61">
        <f t="shared" si="17"/>
        <v>0</v>
      </c>
      <c r="BO61">
        <f t="shared" si="18"/>
        <v>0</v>
      </c>
      <c r="BP61">
        <f t="shared" si="3"/>
        <v>0</v>
      </c>
      <c r="BQ61">
        <f t="shared" si="22"/>
        <v>0</v>
      </c>
      <c r="BR61">
        <f t="shared" si="23"/>
        <v>0</v>
      </c>
      <c r="BS61">
        <f t="shared" si="24"/>
        <v>0</v>
      </c>
    </row>
    <row r="62" spans="1:71" x14ac:dyDescent="0.35">
      <c r="A62">
        <v>60</v>
      </c>
      <c r="B62">
        <v>2060</v>
      </c>
      <c r="C62">
        <v>219320</v>
      </c>
      <c r="D62">
        <v>22</v>
      </c>
      <c r="E62">
        <v>33</v>
      </c>
      <c r="F62">
        <v>38</v>
      </c>
      <c r="G62">
        <v>0.9</v>
      </c>
      <c r="H62">
        <v>25</v>
      </c>
      <c r="I62">
        <v>98</v>
      </c>
      <c r="J62">
        <v>0</v>
      </c>
      <c r="K62">
        <v>0</v>
      </c>
      <c r="L62">
        <v>75</v>
      </c>
      <c r="M62">
        <v>0</v>
      </c>
      <c r="N62">
        <v>5</v>
      </c>
      <c r="O62">
        <v>0</v>
      </c>
      <c r="P62">
        <v>0</v>
      </c>
      <c r="Q62">
        <v>95</v>
      </c>
      <c r="R62">
        <v>0</v>
      </c>
      <c r="S62">
        <v>100</v>
      </c>
      <c r="T62">
        <v>5</v>
      </c>
      <c r="U62">
        <v>0</v>
      </c>
      <c r="V62">
        <v>0</v>
      </c>
      <c r="W62">
        <v>95</v>
      </c>
      <c r="Y62">
        <v>60</v>
      </c>
      <c r="Z62">
        <v>2060</v>
      </c>
      <c r="AA62">
        <v>219320</v>
      </c>
      <c r="AB62">
        <v>22</v>
      </c>
      <c r="AC62">
        <v>29</v>
      </c>
      <c r="AD62">
        <v>32</v>
      </c>
      <c r="AE62">
        <v>0.9</v>
      </c>
      <c r="AF62">
        <v>25</v>
      </c>
      <c r="AG62">
        <v>98</v>
      </c>
      <c r="AH62">
        <v>0</v>
      </c>
      <c r="AI62">
        <v>0</v>
      </c>
      <c r="AJ62">
        <v>75</v>
      </c>
      <c r="AK62">
        <v>0</v>
      </c>
      <c r="AL62">
        <v>5</v>
      </c>
      <c r="AM62">
        <v>0</v>
      </c>
      <c r="AN62">
        <v>0</v>
      </c>
      <c r="AO62">
        <v>95</v>
      </c>
      <c r="AP62">
        <v>0</v>
      </c>
      <c r="AQ62">
        <v>100</v>
      </c>
      <c r="AR62">
        <v>5</v>
      </c>
      <c r="AS62">
        <v>0</v>
      </c>
      <c r="AT62">
        <v>0</v>
      </c>
      <c r="AU62">
        <v>95</v>
      </c>
      <c r="AW62">
        <f t="shared" si="2"/>
        <v>0</v>
      </c>
      <c r="AX62">
        <f t="shared" si="19"/>
        <v>0</v>
      </c>
      <c r="AY62">
        <f t="shared" si="20"/>
        <v>0</v>
      </c>
      <c r="AZ62">
        <f t="shared" si="21"/>
        <v>0</v>
      </c>
      <c r="BA62">
        <f t="shared" si="4"/>
        <v>4</v>
      </c>
      <c r="BB62">
        <f t="shared" si="5"/>
        <v>6</v>
      </c>
      <c r="BC62">
        <f t="shared" si="6"/>
        <v>0</v>
      </c>
      <c r="BD62">
        <f t="shared" si="7"/>
        <v>0</v>
      </c>
      <c r="BE62">
        <f t="shared" si="8"/>
        <v>0</v>
      </c>
      <c r="BF62">
        <f t="shared" si="9"/>
        <v>0</v>
      </c>
      <c r="BG62">
        <f t="shared" si="10"/>
        <v>0</v>
      </c>
      <c r="BH62">
        <f t="shared" si="11"/>
        <v>0</v>
      </c>
      <c r="BI62">
        <f t="shared" si="12"/>
        <v>0</v>
      </c>
      <c r="BJ62">
        <f t="shared" si="13"/>
        <v>0</v>
      </c>
      <c r="BK62">
        <f t="shared" si="14"/>
        <v>0</v>
      </c>
      <c r="BL62">
        <f t="shared" si="15"/>
        <v>0</v>
      </c>
      <c r="BM62">
        <f t="shared" si="16"/>
        <v>0</v>
      </c>
      <c r="BN62">
        <f t="shared" si="17"/>
        <v>0</v>
      </c>
      <c r="BO62">
        <f t="shared" si="18"/>
        <v>0</v>
      </c>
      <c r="BP62">
        <f t="shared" si="3"/>
        <v>0</v>
      </c>
      <c r="BQ62">
        <f t="shared" si="22"/>
        <v>0</v>
      </c>
      <c r="BR62">
        <f t="shared" si="23"/>
        <v>0</v>
      </c>
      <c r="BS62">
        <f t="shared" si="24"/>
        <v>0</v>
      </c>
    </row>
    <row r="63" spans="1:71" x14ac:dyDescent="0.35">
      <c r="A63">
        <v>61</v>
      </c>
      <c r="B63">
        <v>2061</v>
      </c>
      <c r="C63">
        <v>219320</v>
      </c>
      <c r="D63">
        <v>22</v>
      </c>
      <c r="E63">
        <v>33</v>
      </c>
      <c r="F63">
        <v>38</v>
      </c>
      <c r="G63">
        <v>0.9</v>
      </c>
      <c r="H63">
        <v>25</v>
      </c>
      <c r="I63">
        <v>98</v>
      </c>
      <c r="J63">
        <v>0</v>
      </c>
      <c r="K63">
        <v>0</v>
      </c>
      <c r="L63">
        <v>75</v>
      </c>
      <c r="M63">
        <v>0</v>
      </c>
      <c r="N63">
        <v>5</v>
      </c>
      <c r="O63">
        <v>0</v>
      </c>
      <c r="P63">
        <v>0</v>
      </c>
      <c r="Q63">
        <v>95</v>
      </c>
      <c r="R63">
        <v>0</v>
      </c>
      <c r="S63">
        <v>100</v>
      </c>
      <c r="T63">
        <v>5</v>
      </c>
      <c r="U63">
        <v>0</v>
      </c>
      <c r="V63">
        <v>0</v>
      </c>
      <c r="W63">
        <v>95</v>
      </c>
      <c r="Y63">
        <v>61</v>
      </c>
      <c r="Z63">
        <v>2061</v>
      </c>
      <c r="AA63">
        <v>219320</v>
      </c>
      <c r="AB63">
        <v>22</v>
      </c>
      <c r="AC63">
        <v>29</v>
      </c>
      <c r="AD63">
        <v>32</v>
      </c>
      <c r="AE63">
        <v>0.9</v>
      </c>
      <c r="AF63">
        <v>25</v>
      </c>
      <c r="AG63">
        <v>98</v>
      </c>
      <c r="AH63">
        <v>0</v>
      </c>
      <c r="AI63">
        <v>0</v>
      </c>
      <c r="AJ63">
        <v>75</v>
      </c>
      <c r="AK63">
        <v>0</v>
      </c>
      <c r="AL63">
        <v>5</v>
      </c>
      <c r="AM63">
        <v>0</v>
      </c>
      <c r="AN63">
        <v>0</v>
      </c>
      <c r="AO63">
        <v>95</v>
      </c>
      <c r="AP63">
        <v>0</v>
      </c>
      <c r="AQ63">
        <v>100</v>
      </c>
      <c r="AR63">
        <v>5</v>
      </c>
      <c r="AS63">
        <v>0</v>
      </c>
      <c r="AT63">
        <v>0</v>
      </c>
      <c r="AU63">
        <v>95</v>
      </c>
      <c r="AW63">
        <f t="shared" si="2"/>
        <v>0</v>
      </c>
      <c r="AX63">
        <f t="shared" si="19"/>
        <v>0</v>
      </c>
      <c r="AY63">
        <f t="shared" si="20"/>
        <v>0</v>
      </c>
      <c r="AZ63">
        <f t="shared" si="21"/>
        <v>0</v>
      </c>
      <c r="BA63">
        <f t="shared" si="4"/>
        <v>4</v>
      </c>
      <c r="BB63">
        <f t="shared" si="5"/>
        <v>6</v>
      </c>
      <c r="BC63">
        <f t="shared" si="6"/>
        <v>0</v>
      </c>
      <c r="BD63">
        <f t="shared" si="7"/>
        <v>0</v>
      </c>
      <c r="BE63">
        <f t="shared" si="8"/>
        <v>0</v>
      </c>
      <c r="BF63">
        <f t="shared" si="9"/>
        <v>0</v>
      </c>
      <c r="BG63">
        <f t="shared" si="10"/>
        <v>0</v>
      </c>
      <c r="BH63">
        <f t="shared" si="11"/>
        <v>0</v>
      </c>
      <c r="BI63">
        <f t="shared" si="12"/>
        <v>0</v>
      </c>
      <c r="BJ63">
        <f t="shared" si="13"/>
        <v>0</v>
      </c>
      <c r="BK63">
        <f t="shared" si="14"/>
        <v>0</v>
      </c>
      <c r="BL63">
        <f t="shared" si="15"/>
        <v>0</v>
      </c>
      <c r="BM63">
        <f t="shared" si="16"/>
        <v>0</v>
      </c>
      <c r="BN63">
        <f t="shared" si="17"/>
        <v>0</v>
      </c>
      <c r="BO63">
        <f t="shared" si="18"/>
        <v>0</v>
      </c>
      <c r="BP63">
        <f t="shared" si="3"/>
        <v>0</v>
      </c>
      <c r="BQ63">
        <f t="shared" si="22"/>
        <v>0</v>
      </c>
      <c r="BR63">
        <f t="shared" si="23"/>
        <v>0</v>
      </c>
      <c r="BS63">
        <f t="shared" si="24"/>
        <v>0</v>
      </c>
    </row>
    <row r="64" spans="1:71" x14ac:dyDescent="0.35">
      <c r="A64">
        <v>62</v>
      </c>
      <c r="B64">
        <v>2062</v>
      </c>
      <c r="C64">
        <v>219320</v>
      </c>
      <c r="D64">
        <v>22</v>
      </c>
      <c r="E64">
        <v>33</v>
      </c>
      <c r="F64">
        <v>38</v>
      </c>
      <c r="G64">
        <v>0.9</v>
      </c>
      <c r="H64">
        <v>25</v>
      </c>
      <c r="I64">
        <v>98</v>
      </c>
      <c r="J64">
        <v>0</v>
      </c>
      <c r="K64">
        <v>0</v>
      </c>
      <c r="L64">
        <v>75</v>
      </c>
      <c r="M64">
        <v>0</v>
      </c>
      <c r="N64">
        <v>5</v>
      </c>
      <c r="O64">
        <v>0</v>
      </c>
      <c r="P64">
        <v>0</v>
      </c>
      <c r="Q64">
        <v>95</v>
      </c>
      <c r="R64">
        <v>0</v>
      </c>
      <c r="S64">
        <v>100</v>
      </c>
      <c r="T64">
        <v>5</v>
      </c>
      <c r="U64">
        <v>0</v>
      </c>
      <c r="V64">
        <v>0</v>
      </c>
      <c r="W64">
        <v>95</v>
      </c>
      <c r="Y64">
        <v>62</v>
      </c>
      <c r="Z64">
        <v>2062</v>
      </c>
      <c r="AA64">
        <v>219320</v>
      </c>
      <c r="AB64">
        <v>22</v>
      </c>
      <c r="AC64">
        <v>29</v>
      </c>
      <c r="AD64">
        <v>32</v>
      </c>
      <c r="AE64">
        <v>0.9</v>
      </c>
      <c r="AF64">
        <v>25</v>
      </c>
      <c r="AG64">
        <v>98</v>
      </c>
      <c r="AH64">
        <v>0</v>
      </c>
      <c r="AI64">
        <v>0</v>
      </c>
      <c r="AJ64">
        <v>75</v>
      </c>
      <c r="AK64">
        <v>0</v>
      </c>
      <c r="AL64">
        <v>5</v>
      </c>
      <c r="AM64">
        <v>0</v>
      </c>
      <c r="AN64">
        <v>0</v>
      </c>
      <c r="AO64">
        <v>95</v>
      </c>
      <c r="AP64">
        <v>0</v>
      </c>
      <c r="AQ64">
        <v>100</v>
      </c>
      <c r="AR64">
        <v>5</v>
      </c>
      <c r="AS64">
        <v>0</v>
      </c>
      <c r="AT64">
        <v>0</v>
      </c>
      <c r="AU64">
        <v>95</v>
      </c>
      <c r="AW64">
        <f t="shared" si="2"/>
        <v>0</v>
      </c>
      <c r="AX64">
        <f t="shared" si="19"/>
        <v>0</v>
      </c>
      <c r="AY64">
        <f t="shared" si="20"/>
        <v>0</v>
      </c>
      <c r="AZ64">
        <f t="shared" si="21"/>
        <v>0</v>
      </c>
      <c r="BA64">
        <f t="shared" si="4"/>
        <v>4</v>
      </c>
      <c r="BB64">
        <f t="shared" si="5"/>
        <v>6</v>
      </c>
      <c r="BC64">
        <f t="shared" si="6"/>
        <v>0</v>
      </c>
      <c r="BD64">
        <f t="shared" si="7"/>
        <v>0</v>
      </c>
      <c r="BE64">
        <f t="shared" si="8"/>
        <v>0</v>
      </c>
      <c r="BF64">
        <f t="shared" si="9"/>
        <v>0</v>
      </c>
      <c r="BG64">
        <f t="shared" si="10"/>
        <v>0</v>
      </c>
      <c r="BH64">
        <f t="shared" si="11"/>
        <v>0</v>
      </c>
      <c r="BI64">
        <f t="shared" si="12"/>
        <v>0</v>
      </c>
      <c r="BJ64">
        <f t="shared" si="13"/>
        <v>0</v>
      </c>
      <c r="BK64">
        <f t="shared" si="14"/>
        <v>0</v>
      </c>
      <c r="BL64">
        <f t="shared" si="15"/>
        <v>0</v>
      </c>
      <c r="BM64">
        <f t="shared" si="16"/>
        <v>0</v>
      </c>
      <c r="BN64">
        <f t="shared" si="17"/>
        <v>0</v>
      </c>
      <c r="BO64">
        <f t="shared" si="18"/>
        <v>0</v>
      </c>
      <c r="BP64">
        <f t="shared" si="3"/>
        <v>0</v>
      </c>
      <c r="BQ64">
        <f t="shared" si="22"/>
        <v>0</v>
      </c>
      <c r="BR64">
        <f t="shared" si="23"/>
        <v>0</v>
      </c>
      <c r="BS64">
        <f t="shared" si="24"/>
        <v>0</v>
      </c>
    </row>
    <row r="65" spans="1:71" x14ac:dyDescent="0.35">
      <c r="A65">
        <v>63</v>
      </c>
      <c r="B65">
        <v>2063</v>
      </c>
      <c r="C65">
        <v>219320</v>
      </c>
      <c r="D65">
        <v>22</v>
      </c>
      <c r="E65">
        <v>33</v>
      </c>
      <c r="F65">
        <v>38</v>
      </c>
      <c r="G65">
        <v>0.9</v>
      </c>
      <c r="H65">
        <v>25</v>
      </c>
      <c r="I65">
        <v>98</v>
      </c>
      <c r="J65">
        <v>0</v>
      </c>
      <c r="K65">
        <v>0</v>
      </c>
      <c r="L65">
        <v>75</v>
      </c>
      <c r="M65">
        <v>0</v>
      </c>
      <c r="N65">
        <v>5</v>
      </c>
      <c r="O65">
        <v>0</v>
      </c>
      <c r="P65">
        <v>0</v>
      </c>
      <c r="Q65">
        <v>95</v>
      </c>
      <c r="R65">
        <v>0</v>
      </c>
      <c r="S65">
        <v>100</v>
      </c>
      <c r="T65">
        <v>5</v>
      </c>
      <c r="U65">
        <v>0</v>
      </c>
      <c r="V65">
        <v>0</v>
      </c>
      <c r="W65">
        <v>95</v>
      </c>
      <c r="Y65">
        <v>63</v>
      </c>
      <c r="Z65">
        <v>2063</v>
      </c>
      <c r="AA65">
        <v>219320</v>
      </c>
      <c r="AB65">
        <v>22</v>
      </c>
      <c r="AC65">
        <v>29</v>
      </c>
      <c r="AD65">
        <v>32</v>
      </c>
      <c r="AE65">
        <v>0.9</v>
      </c>
      <c r="AF65">
        <v>25</v>
      </c>
      <c r="AG65">
        <v>98</v>
      </c>
      <c r="AH65">
        <v>0</v>
      </c>
      <c r="AI65">
        <v>0</v>
      </c>
      <c r="AJ65">
        <v>75</v>
      </c>
      <c r="AK65">
        <v>0</v>
      </c>
      <c r="AL65">
        <v>5</v>
      </c>
      <c r="AM65">
        <v>0</v>
      </c>
      <c r="AN65">
        <v>0</v>
      </c>
      <c r="AO65">
        <v>95</v>
      </c>
      <c r="AP65">
        <v>0</v>
      </c>
      <c r="AQ65">
        <v>100</v>
      </c>
      <c r="AR65">
        <v>5</v>
      </c>
      <c r="AS65">
        <v>0</v>
      </c>
      <c r="AT65">
        <v>0</v>
      </c>
      <c r="AU65">
        <v>95</v>
      </c>
      <c r="AW65">
        <f t="shared" si="2"/>
        <v>0</v>
      </c>
      <c r="AX65">
        <f t="shared" si="19"/>
        <v>0</v>
      </c>
      <c r="AY65">
        <f t="shared" si="20"/>
        <v>0</v>
      </c>
      <c r="AZ65">
        <f t="shared" si="21"/>
        <v>0</v>
      </c>
      <c r="BA65">
        <f t="shared" si="4"/>
        <v>4</v>
      </c>
      <c r="BB65">
        <f t="shared" si="5"/>
        <v>6</v>
      </c>
      <c r="BC65">
        <f t="shared" si="6"/>
        <v>0</v>
      </c>
      <c r="BD65">
        <f t="shared" si="7"/>
        <v>0</v>
      </c>
      <c r="BE65">
        <f t="shared" si="8"/>
        <v>0</v>
      </c>
      <c r="BF65">
        <f t="shared" si="9"/>
        <v>0</v>
      </c>
      <c r="BG65">
        <f t="shared" si="10"/>
        <v>0</v>
      </c>
      <c r="BH65">
        <f t="shared" si="11"/>
        <v>0</v>
      </c>
      <c r="BI65">
        <f t="shared" si="12"/>
        <v>0</v>
      </c>
      <c r="BJ65">
        <f t="shared" si="13"/>
        <v>0</v>
      </c>
      <c r="BK65">
        <f t="shared" si="14"/>
        <v>0</v>
      </c>
      <c r="BL65">
        <f t="shared" si="15"/>
        <v>0</v>
      </c>
      <c r="BM65">
        <f t="shared" si="16"/>
        <v>0</v>
      </c>
      <c r="BN65">
        <f t="shared" si="17"/>
        <v>0</v>
      </c>
      <c r="BO65">
        <f t="shared" si="18"/>
        <v>0</v>
      </c>
      <c r="BP65">
        <f t="shared" si="3"/>
        <v>0</v>
      </c>
      <c r="BQ65">
        <f t="shared" si="22"/>
        <v>0</v>
      </c>
      <c r="BR65">
        <f t="shared" si="23"/>
        <v>0</v>
      </c>
      <c r="BS65">
        <f t="shared" si="24"/>
        <v>0</v>
      </c>
    </row>
    <row r="66" spans="1:71" x14ac:dyDescent="0.35">
      <c r="A66">
        <v>64</v>
      </c>
      <c r="B66">
        <v>2064</v>
      </c>
      <c r="C66">
        <v>219320</v>
      </c>
      <c r="D66">
        <v>22</v>
      </c>
      <c r="E66">
        <v>33</v>
      </c>
      <c r="F66">
        <v>38</v>
      </c>
      <c r="G66">
        <v>0.9</v>
      </c>
      <c r="H66">
        <v>25</v>
      </c>
      <c r="I66">
        <v>98</v>
      </c>
      <c r="J66">
        <v>0</v>
      </c>
      <c r="K66">
        <v>0</v>
      </c>
      <c r="L66">
        <v>75</v>
      </c>
      <c r="M66">
        <v>0</v>
      </c>
      <c r="N66">
        <v>5</v>
      </c>
      <c r="O66">
        <v>0</v>
      </c>
      <c r="P66">
        <v>0</v>
      </c>
      <c r="Q66">
        <v>95</v>
      </c>
      <c r="R66">
        <v>0</v>
      </c>
      <c r="S66">
        <v>100</v>
      </c>
      <c r="T66">
        <v>5</v>
      </c>
      <c r="U66">
        <v>0</v>
      </c>
      <c r="V66">
        <v>0</v>
      </c>
      <c r="W66">
        <v>95</v>
      </c>
      <c r="Y66">
        <v>64</v>
      </c>
      <c r="Z66">
        <v>2064</v>
      </c>
      <c r="AA66">
        <v>219320</v>
      </c>
      <c r="AB66">
        <v>22</v>
      </c>
      <c r="AC66">
        <v>29</v>
      </c>
      <c r="AD66">
        <v>32</v>
      </c>
      <c r="AE66">
        <v>0.9</v>
      </c>
      <c r="AF66">
        <v>25</v>
      </c>
      <c r="AG66">
        <v>98</v>
      </c>
      <c r="AH66">
        <v>0</v>
      </c>
      <c r="AI66">
        <v>0</v>
      </c>
      <c r="AJ66">
        <v>75</v>
      </c>
      <c r="AK66">
        <v>0</v>
      </c>
      <c r="AL66">
        <v>5</v>
      </c>
      <c r="AM66">
        <v>0</v>
      </c>
      <c r="AN66">
        <v>0</v>
      </c>
      <c r="AO66">
        <v>95</v>
      </c>
      <c r="AP66">
        <v>0</v>
      </c>
      <c r="AQ66">
        <v>100</v>
      </c>
      <c r="AR66">
        <v>5</v>
      </c>
      <c r="AS66">
        <v>0</v>
      </c>
      <c r="AT66">
        <v>0</v>
      </c>
      <c r="AU66">
        <v>95</v>
      </c>
      <c r="AW66">
        <f t="shared" si="2"/>
        <v>0</v>
      </c>
      <c r="AX66">
        <f t="shared" si="19"/>
        <v>0</v>
      </c>
      <c r="AY66">
        <f t="shared" si="20"/>
        <v>0</v>
      </c>
      <c r="AZ66">
        <f t="shared" si="21"/>
        <v>0</v>
      </c>
      <c r="BA66">
        <f t="shared" si="4"/>
        <v>4</v>
      </c>
      <c r="BB66">
        <f t="shared" si="5"/>
        <v>6</v>
      </c>
      <c r="BC66">
        <f t="shared" si="6"/>
        <v>0</v>
      </c>
      <c r="BD66">
        <f t="shared" si="7"/>
        <v>0</v>
      </c>
      <c r="BE66">
        <f t="shared" si="8"/>
        <v>0</v>
      </c>
      <c r="BF66">
        <f t="shared" si="9"/>
        <v>0</v>
      </c>
      <c r="BG66">
        <f t="shared" si="10"/>
        <v>0</v>
      </c>
      <c r="BH66">
        <f t="shared" si="11"/>
        <v>0</v>
      </c>
      <c r="BI66">
        <f t="shared" si="12"/>
        <v>0</v>
      </c>
      <c r="BJ66">
        <f t="shared" si="13"/>
        <v>0</v>
      </c>
      <c r="BK66">
        <f t="shared" si="14"/>
        <v>0</v>
      </c>
      <c r="BL66">
        <f t="shared" si="15"/>
        <v>0</v>
      </c>
      <c r="BM66">
        <f t="shared" si="16"/>
        <v>0</v>
      </c>
      <c r="BN66">
        <f t="shared" si="17"/>
        <v>0</v>
      </c>
      <c r="BO66">
        <f t="shared" si="18"/>
        <v>0</v>
      </c>
      <c r="BP66">
        <f t="shared" si="3"/>
        <v>0</v>
      </c>
      <c r="BQ66">
        <f t="shared" si="22"/>
        <v>0</v>
      </c>
      <c r="BR66">
        <f t="shared" si="23"/>
        <v>0</v>
      </c>
      <c r="BS66">
        <f t="shared" si="24"/>
        <v>0</v>
      </c>
    </row>
    <row r="67" spans="1:71" x14ac:dyDescent="0.35">
      <c r="A67">
        <v>65</v>
      </c>
      <c r="B67">
        <v>2065</v>
      </c>
      <c r="C67">
        <v>219320</v>
      </c>
      <c r="D67">
        <v>22</v>
      </c>
      <c r="E67">
        <v>33</v>
      </c>
      <c r="F67">
        <v>38</v>
      </c>
      <c r="G67">
        <v>0.9</v>
      </c>
      <c r="H67">
        <v>25</v>
      </c>
      <c r="I67">
        <v>98</v>
      </c>
      <c r="J67">
        <v>0</v>
      </c>
      <c r="K67">
        <v>0</v>
      </c>
      <c r="L67">
        <v>75</v>
      </c>
      <c r="M67">
        <v>0</v>
      </c>
      <c r="N67">
        <v>5</v>
      </c>
      <c r="O67">
        <v>0</v>
      </c>
      <c r="P67">
        <v>0</v>
      </c>
      <c r="Q67">
        <v>95</v>
      </c>
      <c r="R67">
        <v>0</v>
      </c>
      <c r="S67">
        <v>100</v>
      </c>
      <c r="T67">
        <v>5</v>
      </c>
      <c r="U67">
        <v>0</v>
      </c>
      <c r="V67">
        <v>0</v>
      </c>
      <c r="W67">
        <v>95</v>
      </c>
      <c r="Y67">
        <v>65</v>
      </c>
      <c r="Z67">
        <v>2065</v>
      </c>
      <c r="AA67">
        <v>219320</v>
      </c>
      <c r="AB67">
        <v>22</v>
      </c>
      <c r="AC67">
        <v>29</v>
      </c>
      <c r="AD67">
        <v>32</v>
      </c>
      <c r="AE67">
        <v>0.9</v>
      </c>
      <c r="AF67">
        <v>25</v>
      </c>
      <c r="AG67">
        <v>98</v>
      </c>
      <c r="AH67">
        <v>0</v>
      </c>
      <c r="AI67">
        <v>0</v>
      </c>
      <c r="AJ67">
        <v>75</v>
      </c>
      <c r="AK67">
        <v>0</v>
      </c>
      <c r="AL67">
        <v>5</v>
      </c>
      <c r="AM67">
        <v>0</v>
      </c>
      <c r="AN67">
        <v>0</v>
      </c>
      <c r="AO67">
        <v>95</v>
      </c>
      <c r="AP67">
        <v>0</v>
      </c>
      <c r="AQ67">
        <v>100</v>
      </c>
      <c r="AR67">
        <v>5</v>
      </c>
      <c r="AS67">
        <v>0</v>
      </c>
      <c r="AT67">
        <v>0</v>
      </c>
      <c r="AU67">
        <v>95</v>
      </c>
      <c r="AW67">
        <f t="shared" ref="AW67:AW102" si="25">A67-Y67</f>
        <v>0</v>
      </c>
      <c r="AX67">
        <f t="shared" si="19"/>
        <v>0</v>
      </c>
      <c r="AY67">
        <f t="shared" si="20"/>
        <v>0</v>
      </c>
      <c r="AZ67">
        <f t="shared" si="21"/>
        <v>0</v>
      </c>
      <c r="BA67">
        <f t="shared" si="4"/>
        <v>4</v>
      </c>
      <c r="BB67">
        <f t="shared" si="5"/>
        <v>6</v>
      </c>
      <c r="BC67">
        <f t="shared" si="6"/>
        <v>0</v>
      </c>
      <c r="BD67">
        <f t="shared" si="7"/>
        <v>0</v>
      </c>
      <c r="BE67">
        <f t="shared" si="8"/>
        <v>0</v>
      </c>
      <c r="BF67">
        <f t="shared" si="9"/>
        <v>0</v>
      </c>
      <c r="BG67">
        <f t="shared" si="10"/>
        <v>0</v>
      </c>
      <c r="BH67">
        <f t="shared" si="11"/>
        <v>0</v>
      </c>
      <c r="BI67">
        <f t="shared" si="12"/>
        <v>0</v>
      </c>
      <c r="BJ67">
        <f t="shared" si="13"/>
        <v>0</v>
      </c>
      <c r="BK67">
        <f t="shared" si="14"/>
        <v>0</v>
      </c>
      <c r="BL67">
        <f t="shared" si="15"/>
        <v>0</v>
      </c>
      <c r="BM67">
        <f t="shared" si="16"/>
        <v>0</v>
      </c>
      <c r="BN67">
        <f t="shared" si="17"/>
        <v>0</v>
      </c>
      <c r="BO67">
        <f t="shared" si="18"/>
        <v>0</v>
      </c>
      <c r="BP67">
        <f t="shared" ref="BP67:BP102" si="26">T67-AR67</f>
        <v>0</v>
      </c>
      <c r="BQ67">
        <f t="shared" si="22"/>
        <v>0</v>
      </c>
      <c r="BR67">
        <f t="shared" si="23"/>
        <v>0</v>
      </c>
      <c r="BS67">
        <f t="shared" si="24"/>
        <v>0</v>
      </c>
    </row>
    <row r="68" spans="1:71" x14ac:dyDescent="0.35">
      <c r="A68">
        <v>66</v>
      </c>
      <c r="B68">
        <v>2066</v>
      </c>
      <c r="C68">
        <v>219320</v>
      </c>
      <c r="D68">
        <v>22</v>
      </c>
      <c r="E68">
        <v>33</v>
      </c>
      <c r="F68">
        <v>38</v>
      </c>
      <c r="G68">
        <v>0.9</v>
      </c>
      <c r="H68">
        <v>25</v>
      </c>
      <c r="I68">
        <v>98</v>
      </c>
      <c r="J68">
        <v>0</v>
      </c>
      <c r="K68">
        <v>0</v>
      </c>
      <c r="L68">
        <v>75</v>
      </c>
      <c r="M68">
        <v>0</v>
      </c>
      <c r="N68">
        <v>5</v>
      </c>
      <c r="O68">
        <v>0</v>
      </c>
      <c r="P68">
        <v>0</v>
      </c>
      <c r="Q68">
        <v>95</v>
      </c>
      <c r="R68">
        <v>0</v>
      </c>
      <c r="S68">
        <v>100</v>
      </c>
      <c r="T68">
        <v>5</v>
      </c>
      <c r="U68">
        <v>0</v>
      </c>
      <c r="V68">
        <v>0</v>
      </c>
      <c r="W68">
        <v>95</v>
      </c>
      <c r="Y68">
        <v>66</v>
      </c>
      <c r="Z68">
        <v>2066</v>
      </c>
      <c r="AA68">
        <v>219320</v>
      </c>
      <c r="AB68">
        <v>22</v>
      </c>
      <c r="AC68">
        <v>29</v>
      </c>
      <c r="AD68">
        <v>32</v>
      </c>
      <c r="AE68">
        <v>0.9</v>
      </c>
      <c r="AF68">
        <v>25</v>
      </c>
      <c r="AG68">
        <v>98</v>
      </c>
      <c r="AH68">
        <v>0</v>
      </c>
      <c r="AI68">
        <v>0</v>
      </c>
      <c r="AJ68">
        <v>75</v>
      </c>
      <c r="AK68">
        <v>0</v>
      </c>
      <c r="AL68">
        <v>5</v>
      </c>
      <c r="AM68">
        <v>0</v>
      </c>
      <c r="AN68">
        <v>0</v>
      </c>
      <c r="AO68">
        <v>95</v>
      </c>
      <c r="AP68">
        <v>0</v>
      </c>
      <c r="AQ68">
        <v>100</v>
      </c>
      <c r="AR68">
        <v>5</v>
      </c>
      <c r="AS68">
        <v>0</v>
      </c>
      <c r="AT68">
        <v>0</v>
      </c>
      <c r="AU68">
        <v>95</v>
      </c>
      <c r="AW68">
        <f t="shared" si="25"/>
        <v>0</v>
      </c>
      <c r="AX68">
        <f t="shared" si="19"/>
        <v>0</v>
      </c>
      <c r="AY68">
        <f t="shared" si="20"/>
        <v>0</v>
      </c>
      <c r="AZ68">
        <f t="shared" si="21"/>
        <v>0</v>
      </c>
      <c r="BA68">
        <f t="shared" si="4"/>
        <v>4</v>
      </c>
      <c r="BB68">
        <f t="shared" si="5"/>
        <v>6</v>
      </c>
      <c r="BC68">
        <f t="shared" si="6"/>
        <v>0</v>
      </c>
      <c r="BD68">
        <f t="shared" si="7"/>
        <v>0</v>
      </c>
      <c r="BE68">
        <f t="shared" si="8"/>
        <v>0</v>
      </c>
      <c r="BF68">
        <f t="shared" si="9"/>
        <v>0</v>
      </c>
      <c r="BG68">
        <f t="shared" si="10"/>
        <v>0</v>
      </c>
      <c r="BH68">
        <f t="shared" si="11"/>
        <v>0</v>
      </c>
      <c r="BI68">
        <f t="shared" si="12"/>
        <v>0</v>
      </c>
      <c r="BJ68">
        <f t="shared" si="13"/>
        <v>0</v>
      </c>
      <c r="BK68">
        <f t="shared" si="14"/>
        <v>0</v>
      </c>
      <c r="BL68">
        <f t="shared" si="15"/>
        <v>0</v>
      </c>
      <c r="BM68">
        <f t="shared" si="16"/>
        <v>0</v>
      </c>
      <c r="BN68">
        <f t="shared" si="17"/>
        <v>0</v>
      </c>
      <c r="BO68">
        <f t="shared" si="18"/>
        <v>0</v>
      </c>
      <c r="BP68">
        <f t="shared" si="26"/>
        <v>0</v>
      </c>
      <c r="BQ68">
        <f t="shared" si="22"/>
        <v>0</v>
      </c>
      <c r="BR68">
        <f t="shared" si="23"/>
        <v>0</v>
      </c>
      <c r="BS68">
        <f t="shared" si="24"/>
        <v>0</v>
      </c>
    </row>
    <row r="69" spans="1:71" x14ac:dyDescent="0.35">
      <c r="A69">
        <v>67</v>
      </c>
      <c r="B69">
        <v>2067</v>
      </c>
      <c r="C69">
        <v>219320</v>
      </c>
      <c r="D69">
        <v>22</v>
      </c>
      <c r="E69">
        <v>33</v>
      </c>
      <c r="F69">
        <v>38</v>
      </c>
      <c r="G69">
        <v>0.9</v>
      </c>
      <c r="H69">
        <v>25</v>
      </c>
      <c r="I69">
        <v>98</v>
      </c>
      <c r="J69">
        <v>0</v>
      </c>
      <c r="K69">
        <v>0</v>
      </c>
      <c r="L69">
        <v>75</v>
      </c>
      <c r="M69">
        <v>0</v>
      </c>
      <c r="N69">
        <v>5</v>
      </c>
      <c r="O69">
        <v>0</v>
      </c>
      <c r="P69">
        <v>0</v>
      </c>
      <c r="Q69">
        <v>95</v>
      </c>
      <c r="R69">
        <v>0</v>
      </c>
      <c r="S69">
        <v>100</v>
      </c>
      <c r="T69">
        <v>5</v>
      </c>
      <c r="U69">
        <v>0</v>
      </c>
      <c r="V69">
        <v>0</v>
      </c>
      <c r="W69">
        <v>95</v>
      </c>
      <c r="Y69">
        <v>67</v>
      </c>
      <c r="Z69">
        <v>2067</v>
      </c>
      <c r="AA69">
        <v>219320</v>
      </c>
      <c r="AB69">
        <v>22</v>
      </c>
      <c r="AC69">
        <v>29</v>
      </c>
      <c r="AD69">
        <v>32</v>
      </c>
      <c r="AE69">
        <v>0.9</v>
      </c>
      <c r="AF69">
        <v>25</v>
      </c>
      <c r="AG69">
        <v>98</v>
      </c>
      <c r="AH69">
        <v>0</v>
      </c>
      <c r="AI69">
        <v>0</v>
      </c>
      <c r="AJ69">
        <v>75</v>
      </c>
      <c r="AK69">
        <v>0</v>
      </c>
      <c r="AL69">
        <v>5</v>
      </c>
      <c r="AM69">
        <v>0</v>
      </c>
      <c r="AN69">
        <v>0</v>
      </c>
      <c r="AO69">
        <v>95</v>
      </c>
      <c r="AP69">
        <v>0</v>
      </c>
      <c r="AQ69">
        <v>100</v>
      </c>
      <c r="AR69">
        <v>5</v>
      </c>
      <c r="AS69">
        <v>0</v>
      </c>
      <c r="AT69">
        <v>0</v>
      </c>
      <c r="AU69">
        <v>95</v>
      </c>
      <c r="AW69">
        <f t="shared" si="25"/>
        <v>0</v>
      </c>
      <c r="AX69">
        <f t="shared" si="19"/>
        <v>0</v>
      </c>
      <c r="AY69">
        <f t="shared" si="20"/>
        <v>0</v>
      </c>
      <c r="AZ69">
        <f t="shared" si="21"/>
        <v>0</v>
      </c>
      <c r="BA69">
        <f t="shared" si="4"/>
        <v>4</v>
      </c>
      <c r="BB69">
        <f t="shared" si="5"/>
        <v>6</v>
      </c>
      <c r="BC69">
        <f t="shared" si="6"/>
        <v>0</v>
      </c>
      <c r="BD69">
        <f t="shared" si="7"/>
        <v>0</v>
      </c>
      <c r="BE69">
        <f t="shared" si="8"/>
        <v>0</v>
      </c>
      <c r="BF69">
        <f t="shared" si="9"/>
        <v>0</v>
      </c>
      <c r="BG69">
        <f t="shared" si="10"/>
        <v>0</v>
      </c>
      <c r="BH69">
        <f t="shared" si="11"/>
        <v>0</v>
      </c>
      <c r="BI69">
        <f t="shared" si="12"/>
        <v>0</v>
      </c>
      <c r="BJ69">
        <f t="shared" si="13"/>
        <v>0</v>
      </c>
      <c r="BK69">
        <f t="shared" si="14"/>
        <v>0</v>
      </c>
      <c r="BL69">
        <f t="shared" si="15"/>
        <v>0</v>
      </c>
      <c r="BM69">
        <f t="shared" si="16"/>
        <v>0</v>
      </c>
      <c r="BN69">
        <f t="shared" si="17"/>
        <v>0</v>
      </c>
      <c r="BO69">
        <f t="shared" si="18"/>
        <v>0</v>
      </c>
      <c r="BP69">
        <f t="shared" si="26"/>
        <v>0</v>
      </c>
      <c r="BQ69">
        <f t="shared" si="22"/>
        <v>0</v>
      </c>
      <c r="BR69">
        <f t="shared" si="23"/>
        <v>0</v>
      </c>
      <c r="BS69">
        <f t="shared" si="24"/>
        <v>0</v>
      </c>
    </row>
    <row r="70" spans="1:71" x14ac:dyDescent="0.35">
      <c r="A70">
        <v>68</v>
      </c>
      <c r="B70">
        <v>2068</v>
      </c>
      <c r="C70">
        <v>219320</v>
      </c>
      <c r="D70">
        <v>22</v>
      </c>
      <c r="E70">
        <v>33</v>
      </c>
      <c r="F70">
        <v>38</v>
      </c>
      <c r="G70">
        <v>0.9</v>
      </c>
      <c r="H70">
        <v>25</v>
      </c>
      <c r="I70">
        <v>98</v>
      </c>
      <c r="J70">
        <v>0</v>
      </c>
      <c r="K70">
        <v>0</v>
      </c>
      <c r="L70">
        <v>75</v>
      </c>
      <c r="M70">
        <v>0</v>
      </c>
      <c r="N70">
        <v>5</v>
      </c>
      <c r="O70">
        <v>0</v>
      </c>
      <c r="P70">
        <v>0</v>
      </c>
      <c r="Q70">
        <v>95</v>
      </c>
      <c r="R70">
        <v>0</v>
      </c>
      <c r="S70">
        <v>100</v>
      </c>
      <c r="T70">
        <v>5</v>
      </c>
      <c r="U70">
        <v>0</v>
      </c>
      <c r="V70">
        <v>0</v>
      </c>
      <c r="W70">
        <v>95</v>
      </c>
      <c r="Y70">
        <v>68</v>
      </c>
      <c r="Z70">
        <v>2068</v>
      </c>
      <c r="AA70">
        <v>219320</v>
      </c>
      <c r="AB70">
        <v>22</v>
      </c>
      <c r="AC70">
        <v>29</v>
      </c>
      <c r="AD70">
        <v>32</v>
      </c>
      <c r="AE70">
        <v>0.9</v>
      </c>
      <c r="AF70">
        <v>25</v>
      </c>
      <c r="AG70">
        <v>98</v>
      </c>
      <c r="AH70">
        <v>0</v>
      </c>
      <c r="AI70">
        <v>0</v>
      </c>
      <c r="AJ70">
        <v>75</v>
      </c>
      <c r="AK70">
        <v>0</v>
      </c>
      <c r="AL70">
        <v>5</v>
      </c>
      <c r="AM70">
        <v>0</v>
      </c>
      <c r="AN70">
        <v>0</v>
      </c>
      <c r="AO70">
        <v>95</v>
      </c>
      <c r="AP70">
        <v>0</v>
      </c>
      <c r="AQ70">
        <v>100</v>
      </c>
      <c r="AR70">
        <v>5</v>
      </c>
      <c r="AS70">
        <v>0</v>
      </c>
      <c r="AT70">
        <v>0</v>
      </c>
      <c r="AU70">
        <v>95</v>
      </c>
      <c r="AW70">
        <f t="shared" si="25"/>
        <v>0</v>
      </c>
      <c r="AX70">
        <f t="shared" si="19"/>
        <v>0</v>
      </c>
      <c r="AY70">
        <f t="shared" si="20"/>
        <v>0</v>
      </c>
      <c r="AZ70">
        <f t="shared" si="21"/>
        <v>0</v>
      </c>
      <c r="BA70">
        <f t="shared" si="4"/>
        <v>4</v>
      </c>
      <c r="BB70">
        <f t="shared" si="5"/>
        <v>6</v>
      </c>
      <c r="BC70">
        <f t="shared" si="6"/>
        <v>0</v>
      </c>
      <c r="BD70">
        <f t="shared" si="7"/>
        <v>0</v>
      </c>
      <c r="BE70">
        <f t="shared" si="8"/>
        <v>0</v>
      </c>
      <c r="BF70">
        <f t="shared" si="9"/>
        <v>0</v>
      </c>
      <c r="BG70">
        <f t="shared" si="10"/>
        <v>0</v>
      </c>
      <c r="BH70">
        <f t="shared" si="11"/>
        <v>0</v>
      </c>
      <c r="BI70">
        <f t="shared" si="12"/>
        <v>0</v>
      </c>
      <c r="BJ70">
        <f t="shared" si="13"/>
        <v>0</v>
      </c>
      <c r="BK70">
        <f t="shared" si="14"/>
        <v>0</v>
      </c>
      <c r="BL70">
        <f t="shared" si="15"/>
        <v>0</v>
      </c>
      <c r="BM70">
        <f t="shared" si="16"/>
        <v>0</v>
      </c>
      <c r="BN70">
        <f t="shared" si="17"/>
        <v>0</v>
      </c>
      <c r="BO70">
        <f t="shared" si="18"/>
        <v>0</v>
      </c>
      <c r="BP70">
        <f t="shared" si="26"/>
        <v>0</v>
      </c>
      <c r="BQ70">
        <f t="shared" si="22"/>
        <v>0</v>
      </c>
      <c r="BR70">
        <f t="shared" si="23"/>
        <v>0</v>
      </c>
      <c r="BS70">
        <f t="shared" si="24"/>
        <v>0</v>
      </c>
    </row>
    <row r="71" spans="1:71" x14ac:dyDescent="0.35">
      <c r="A71">
        <v>69</v>
      </c>
      <c r="B71">
        <v>2069</v>
      </c>
      <c r="C71">
        <v>219320</v>
      </c>
      <c r="D71">
        <v>22</v>
      </c>
      <c r="E71">
        <v>33</v>
      </c>
      <c r="F71">
        <v>38</v>
      </c>
      <c r="G71">
        <v>0.9</v>
      </c>
      <c r="H71">
        <v>25</v>
      </c>
      <c r="I71">
        <v>98</v>
      </c>
      <c r="J71">
        <v>0</v>
      </c>
      <c r="K71">
        <v>0</v>
      </c>
      <c r="L71">
        <v>75</v>
      </c>
      <c r="M71">
        <v>0</v>
      </c>
      <c r="N71">
        <v>5</v>
      </c>
      <c r="O71">
        <v>0</v>
      </c>
      <c r="P71">
        <v>0</v>
      </c>
      <c r="Q71">
        <v>95</v>
      </c>
      <c r="R71">
        <v>0</v>
      </c>
      <c r="S71">
        <v>100</v>
      </c>
      <c r="T71">
        <v>5</v>
      </c>
      <c r="U71">
        <v>0</v>
      </c>
      <c r="V71">
        <v>0</v>
      </c>
      <c r="W71">
        <v>95</v>
      </c>
      <c r="Y71">
        <v>69</v>
      </c>
      <c r="Z71">
        <v>2069</v>
      </c>
      <c r="AA71">
        <v>219320</v>
      </c>
      <c r="AB71">
        <v>22</v>
      </c>
      <c r="AC71">
        <v>29</v>
      </c>
      <c r="AD71">
        <v>32</v>
      </c>
      <c r="AE71">
        <v>0.9</v>
      </c>
      <c r="AF71">
        <v>25</v>
      </c>
      <c r="AG71">
        <v>98</v>
      </c>
      <c r="AH71">
        <v>0</v>
      </c>
      <c r="AI71">
        <v>0</v>
      </c>
      <c r="AJ71">
        <v>75</v>
      </c>
      <c r="AK71">
        <v>0</v>
      </c>
      <c r="AL71">
        <v>5</v>
      </c>
      <c r="AM71">
        <v>0</v>
      </c>
      <c r="AN71">
        <v>0</v>
      </c>
      <c r="AO71">
        <v>95</v>
      </c>
      <c r="AP71">
        <v>0</v>
      </c>
      <c r="AQ71">
        <v>100</v>
      </c>
      <c r="AR71">
        <v>5</v>
      </c>
      <c r="AS71">
        <v>0</v>
      </c>
      <c r="AT71">
        <v>0</v>
      </c>
      <c r="AU71">
        <v>95</v>
      </c>
      <c r="AW71">
        <f t="shared" si="25"/>
        <v>0</v>
      </c>
      <c r="AX71">
        <f t="shared" si="19"/>
        <v>0</v>
      </c>
      <c r="AY71">
        <f t="shared" si="20"/>
        <v>0</v>
      </c>
      <c r="AZ71">
        <f t="shared" si="21"/>
        <v>0</v>
      </c>
      <c r="BA71">
        <f t="shared" si="4"/>
        <v>4</v>
      </c>
      <c r="BB71">
        <f t="shared" si="5"/>
        <v>6</v>
      </c>
      <c r="BC71">
        <f t="shared" si="6"/>
        <v>0</v>
      </c>
      <c r="BD71">
        <f t="shared" si="7"/>
        <v>0</v>
      </c>
      <c r="BE71">
        <f t="shared" si="8"/>
        <v>0</v>
      </c>
      <c r="BF71">
        <f t="shared" si="9"/>
        <v>0</v>
      </c>
      <c r="BG71">
        <f t="shared" si="10"/>
        <v>0</v>
      </c>
      <c r="BH71">
        <f t="shared" si="11"/>
        <v>0</v>
      </c>
      <c r="BI71">
        <f t="shared" si="12"/>
        <v>0</v>
      </c>
      <c r="BJ71">
        <f t="shared" si="13"/>
        <v>0</v>
      </c>
      <c r="BK71">
        <f t="shared" si="14"/>
        <v>0</v>
      </c>
      <c r="BL71">
        <f t="shared" si="15"/>
        <v>0</v>
      </c>
      <c r="BM71">
        <f t="shared" si="16"/>
        <v>0</v>
      </c>
      <c r="BN71">
        <f t="shared" si="17"/>
        <v>0</v>
      </c>
      <c r="BO71">
        <f t="shared" si="18"/>
        <v>0</v>
      </c>
      <c r="BP71">
        <f t="shared" si="26"/>
        <v>0</v>
      </c>
      <c r="BQ71">
        <f t="shared" si="22"/>
        <v>0</v>
      </c>
      <c r="BR71">
        <f t="shared" si="23"/>
        <v>0</v>
      </c>
      <c r="BS71">
        <f t="shared" si="24"/>
        <v>0</v>
      </c>
    </row>
    <row r="72" spans="1:71" x14ac:dyDescent="0.35">
      <c r="A72">
        <v>70</v>
      </c>
      <c r="B72">
        <v>2070</v>
      </c>
      <c r="C72">
        <v>219320</v>
      </c>
      <c r="D72">
        <v>22</v>
      </c>
      <c r="E72">
        <v>33</v>
      </c>
      <c r="F72">
        <v>38</v>
      </c>
      <c r="G72">
        <v>0.9</v>
      </c>
      <c r="H72">
        <v>25</v>
      </c>
      <c r="I72">
        <v>98</v>
      </c>
      <c r="J72">
        <v>0</v>
      </c>
      <c r="K72">
        <v>0</v>
      </c>
      <c r="L72">
        <v>75</v>
      </c>
      <c r="M72">
        <v>0</v>
      </c>
      <c r="N72">
        <v>5</v>
      </c>
      <c r="O72">
        <v>0</v>
      </c>
      <c r="P72">
        <v>0</v>
      </c>
      <c r="Q72">
        <v>95</v>
      </c>
      <c r="R72">
        <v>0</v>
      </c>
      <c r="S72">
        <v>100</v>
      </c>
      <c r="T72">
        <v>5</v>
      </c>
      <c r="U72">
        <v>0</v>
      </c>
      <c r="V72">
        <v>0</v>
      </c>
      <c r="W72">
        <v>95</v>
      </c>
      <c r="Y72">
        <v>70</v>
      </c>
      <c r="Z72">
        <v>2070</v>
      </c>
      <c r="AA72">
        <v>219320</v>
      </c>
      <c r="AB72">
        <v>22</v>
      </c>
      <c r="AC72">
        <v>29</v>
      </c>
      <c r="AD72">
        <v>32</v>
      </c>
      <c r="AE72">
        <v>0.9</v>
      </c>
      <c r="AF72">
        <v>25</v>
      </c>
      <c r="AG72">
        <v>98</v>
      </c>
      <c r="AH72">
        <v>0</v>
      </c>
      <c r="AI72">
        <v>0</v>
      </c>
      <c r="AJ72">
        <v>75</v>
      </c>
      <c r="AK72">
        <v>0</v>
      </c>
      <c r="AL72">
        <v>5</v>
      </c>
      <c r="AM72">
        <v>0</v>
      </c>
      <c r="AN72">
        <v>0</v>
      </c>
      <c r="AO72">
        <v>95</v>
      </c>
      <c r="AP72">
        <v>0</v>
      </c>
      <c r="AQ72">
        <v>100</v>
      </c>
      <c r="AR72">
        <v>5</v>
      </c>
      <c r="AS72">
        <v>0</v>
      </c>
      <c r="AT72">
        <v>0</v>
      </c>
      <c r="AU72">
        <v>95</v>
      </c>
      <c r="AW72">
        <f t="shared" si="25"/>
        <v>0</v>
      </c>
      <c r="AX72">
        <f t="shared" si="19"/>
        <v>0</v>
      </c>
      <c r="AY72">
        <f t="shared" si="20"/>
        <v>0</v>
      </c>
      <c r="AZ72">
        <f t="shared" si="21"/>
        <v>0</v>
      </c>
      <c r="BA72">
        <f t="shared" si="4"/>
        <v>4</v>
      </c>
      <c r="BB72">
        <f t="shared" si="5"/>
        <v>6</v>
      </c>
      <c r="BC72">
        <f t="shared" si="6"/>
        <v>0</v>
      </c>
      <c r="BD72">
        <f t="shared" si="7"/>
        <v>0</v>
      </c>
      <c r="BE72">
        <f t="shared" si="8"/>
        <v>0</v>
      </c>
      <c r="BF72">
        <f t="shared" si="9"/>
        <v>0</v>
      </c>
      <c r="BG72">
        <f t="shared" si="10"/>
        <v>0</v>
      </c>
      <c r="BH72">
        <f t="shared" si="11"/>
        <v>0</v>
      </c>
      <c r="BI72">
        <f t="shared" si="12"/>
        <v>0</v>
      </c>
      <c r="BJ72">
        <f t="shared" si="13"/>
        <v>0</v>
      </c>
      <c r="BK72">
        <f t="shared" si="14"/>
        <v>0</v>
      </c>
      <c r="BL72">
        <f t="shared" si="15"/>
        <v>0</v>
      </c>
      <c r="BM72">
        <f t="shared" si="16"/>
        <v>0</v>
      </c>
      <c r="BN72">
        <f t="shared" si="17"/>
        <v>0</v>
      </c>
      <c r="BO72">
        <f t="shared" si="18"/>
        <v>0</v>
      </c>
      <c r="BP72">
        <f t="shared" si="26"/>
        <v>0</v>
      </c>
      <c r="BQ72">
        <f t="shared" si="22"/>
        <v>0</v>
      </c>
      <c r="BR72">
        <f t="shared" si="23"/>
        <v>0</v>
      </c>
      <c r="BS72">
        <f t="shared" si="24"/>
        <v>0</v>
      </c>
    </row>
    <row r="73" spans="1:71" x14ac:dyDescent="0.35">
      <c r="A73">
        <v>71</v>
      </c>
      <c r="B73">
        <v>2071</v>
      </c>
      <c r="C73">
        <v>219320</v>
      </c>
      <c r="D73">
        <v>22</v>
      </c>
      <c r="E73">
        <v>33</v>
      </c>
      <c r="F73">
        <v>38</v>
      </c>
      <c r="G73">
        <v>0.9</v>
      </c>
      <c r="H73">
        <v>25</v>
      </c>
      <c r="I73">
        <v>98</v>
      </c>
      <c r="J73">
        <v>0</v>
      </c>
      <c r="K73">
        <v>0</v>
      </c>
      <c r="L73">
        <v>75</v>
      </c>
      <c r="M73">
        <v>0</v>
      </c>
      <c r="N73">
        <v>5</v>
      </c>
      <c r="O73">
        <v>0</v>
      </c>
      <c r="P73">
        <v>0</v>
      </c>
      <c r="Q73">
        <v>95</v>
      </c>
      <c r="R73">
        <v>0</v>
      </c>
      <c r="S73">
        <v>100</v>
      </c>
      <c r="T73">
        <v>5</v>
      </c>
      <c r="U73">
        <v>0</v>
      </c>
      <c r="V73">
        <v>0</v>
      </c>
      <c r="W73">
        <v>95</v>
      </c>
      <c r="Y73">
        <v>71</v>
      </c>
      <c r="Z73">
        <v>2071</v>
      </c>
      <c r="AA73">
        <v>219320</v>
      </c>
      <c r="AB73">
        <v>22</v>
      </c>
      <c r="AC73">
        <v>29</v>
      </c>
      <c r="AD73">
        <v>32</v>
      </c>
      <c r="AE73">
        <v>0.9</v>
      </c>
      <c r="AF73">
        <v>25</v>
      </c>
      <c r="AG73">
        <v>98</v>
      </c>
      <c r="AH73">
        <v>0</v>
      </c>
      <c r="AI73">
        <v>0</v>
      </c>
      <c r="AJ73">
        <v>75</v>
      </c>
      <c r="AK73">
        <v>0</v>
      </c>
      <c r="AL73">
        <v>5</v>
      </c>
      <c r="AM73">
        <v>0</v>
      </c>
      <c r="AN73">
        <v>0</v>
      </c>
      <c r="AO73">
        <v>95</v>
      </c>
      <c r="AP73">
        <v>0</v>
      </c>
      <c r="AQ73">
        <v>100</v>
      </c>
      <c r="AR73">
        <v>5</v>
      </c>
      <c r="AS73">
        <v>0</v>
      </c>
      <c r="AT73">
        <v>0</v>
      </c>
      <c r="AU73">
        <v>95</v>
      </c>
      <c r="AW73">
        <f t="shared" si="25"/>
        <v>0</v>
      </c>
      <c r="AX73">
        <f t="shared" si="19"/>
        <v>0</v>
      </c>
      <c r="AY73">
        <f t="shared" si="20"/>
        <v>0</v>
      </c>
      <c r="AZ73">
        <f t="shared" si="21"/>
        <v>0</v>
      </c>
      <c r="BA73">
        <f t="shared" si="4"/>
        <v>4</v>
      </c>
      <c r="BB73">
        <f t="shared" si="5"/>
        <v>6</v>
      </c>
      <c r="BC73">
        <f t="shared" si="6"/>
        <v>0</v>
      </c>
      <c r="BD73">
        <f t="shared" si="7"/>
        <v>0</v>
      </c>
      <c r="BE73">
        <f t="shared" si="8"/>
        <v>0</v>
      </c>
      <c r="BF73">
        <f t="shared" si="9"/>
        <v>0</v>
      </c>
      <c r="BG73">
        <f t="shared" si="10"/>
        <v>0</v>
      </c>
      <c r="BH73">
        <f t="shared" si="11"/>
        <v>0</v>
      </c>
      <c r="BI73">
        <f t="shared" si="12"/>
        <v>0</v>
      </c>
      <c r="BJ73">
        <f t="shared" si="13"/>
        <v>0</v>
      </c>
      <c r="BK73">
        <f t="shared" si="14"/>
        <v>0</v>
      </c>
      <c r="BL73">
        <f t="shared" si="15"/>
        <v>0</v>
      </c>
      <c r="BM73">
        <f t="shared" si="16"/>
        <v>0</v>
      </c>
      <c r="BN73">
        <f t="shared" si="17"/>
        <v>0</v>
      </c>
      <c r="BO73">
        <f t="shared" si="18"/>
        <v>0</v>
      </c>
      <c r="BP73">
        <f t="shared" si="26"/>
        <v>0</v>
      </c>
      <c r="BQ73">
        <f t="shared" si="22"/>
        <v>0</v>
      </c>
      <c r="BR73">
        <f t="shared" si="23"/>
        <v>0</v>
      </c>
      <c r="BS73">
        <f t="shared" si="24"/>
        <v>0</v>
      </c>
    </row>
    <row r="74" spans="1:71" x14ac:dyDescent="0.35">
      <c r="A74">
        <v>72</v>
      </c>
      <c r="B74">
        <v>2072</v>
      </c>
      <c r="C74">
        <v>219320</v>
      </c>
      <c r="D74">
        <v>22</v>
      </c>
      <c r="E74">
        <v>33</v>
      </c>
      <c r="F74">
        <v>38</v>
      </c>
      <c r="G74">
        <v>0.9</v>
      </c>
      <c r="H74">
        <v>25</v>
      </c>
      <c r="I74">
        <v>98</v>
      </c>
      <c r="J74">
        <v>0</v>
      </c>
      <c r="K74">
        <v>0</v>
      </c>
      <c r="L74">
        <v>75</v>
      </c>
      <c r="M74">
        <v>0</v>
      </c>
      <c r="N74">
        <v>5</v>
      </c>
      <c r="O74">
        <v>0</v>
      </c>
      <c r="P74">
        <v>0</v>
      </c>
      <c r="Q74">
        <v>95</v>
      </c>
      <c r="R74">
        <v>0</v>
      </c>
      <c r="S74">
        <v>100</v>
      </c>
      <c r="T74">
        <v>5</v>
      </c>
      <c r="U74">
        <v>0</v>
      </c>
      <c r="V74">
        <v>0</v>
      </c>
      <c r="W74">
        <v>95</v>
      </c>
      <c r="Y74">
        <v>72</v>
      </c>
      <c r="Z74">
        <v>2072</v>
      </c>
      <c r="AA74">
        <v>219320</v>
      </c>
      <c r="AB74">
        <v>22</v>
      </c>
      <c r="AC74">
        <v>29</v>
      </c>
      <c r="AD74">
        <v>32</v>
      </c>
      <c r="AE74">
        <v>0.9</v>
      </c>
      <c r="AF74">
        <v>25</v>
      </c>
      <c r="AG74">
        <v>98</v>
      </c>
      <c r="AH74">
        <v>0</v>
      </c>
      <c r="AI74">
        <v>0</v>
      </c>
      <c r="AJ74">
        <v>75</v>
      </c>
      <c r="AK74">
        <v>0</v>
      </c>
      <c r="AL74">
        <v>5</v>
      </c>
      <c r="AM74">
        <v>0</v>
      </c>
      <c r="AN74">
        <v>0</v>
      </c>
      <c r="AO74">
        <v>95</v>
      </c>
      <c r="AP74">
        <v>0</v>
      </c>
      <c r="AQ74">
        <v>100</v>
      </c>
      <c r="AR74">
        <v>5</v>
      </c>
      <c r="AS74">
        <v>0</v>
      </c>
      <c r="AT74">
        <v>0</v>
      </c>
      <c r="AU74">
        <v>95</v>
      </c>
      <c r="AW74">
        <f t="shared" si="25"/>
        <v>0</v>
      </c>
      <c r="AX74">
        <f t="shared" si="19"/>
        <v>0</v>
      </c>
      <c r="AY74">
        <f t="shared" si="20"/>
        <v>0</v>
      </c>
      <c r="AZ74">
        <f t="shared" si="21"/>
        <v>0</v>
      </c>
      <c r="BA74">
        <f t="shared" si="4"/>
        <v>4</v>
      </c>
      <c r="BB74">
        <f t="shared" si="5"/>
        <v>6</v>
      </c>
      <c r="BC74">
        <f t="shared" si="6"/>
        <v>0</v>
      </c>
      <c r="BD74">
        <f t="shared" si="7"/>
        <v>0</v>
      </c>
      <c r="BE74">
        <f t="shared" si="8"/>
        <v>0</v>
      </c>
      <c r="BF74">
        <f t="shared" si="9"/>
        <v>0</v>
      </c>
      <c r="BG74">
        <f t="shared" si="10"/>
        <v>0</v>
      </c>
      <c r="BH74">
        <f t="shared" si="11"/>
        <v>0</v>
      </c>
      <c r="BI74">
        <f t="shared" si="12"/>
        <v>0</v>
      </c>
      <c r="BJ74">
        <f t="shared" si="13"/>
        <v>0</v>
      </c>
      <c r="BK74">
        <f t="shared" si="14"/>
        <v>0</v>
      </c>
      <c r="BL74">
        <f t="shared" si="15"/>
        <v>0</v>
      </c>
      <c r="BM74">
        <f t="shared" si="16"/>
        <v>0</v>
      </c>
      <c r="BN74">
        <f t="shared" si="17"/>
        <v>0</v>
      </c>
      <c r="BO74">
        <f t="shared" si="18"/>
        <v>0</v>
      </c>
      <c r="BP74">
        <f t="shared" si="26"/>
        <v>0</v>
      </c>
      <c r="BQ74">
        <f t="shared" si="22"/>
        <v>0</v>
      </c>
      <c r="BR74">
        <f t="shared" si="23"/>
        <v>0</v>
      </c>
      <c r="BS74">
        <f t="shared" si="24"/>
        <v>0</v>
      </c>
    </row>
    <row r="75" spans="1:71" x14ac:dyDescent="0.35">
      <c r="A75">
        <v>73</v>
      </c>
      <c r="B75">
        <v>2073</v>
      </c>
      <c r="C75">
        <v>219320</v>
      </c>
      <c r="D75">
        <v>22</v>
      </c>
      <c r="E75">
        <v>33</v>
      </c>
      <c r="F75">
        <v>38</v>
      </c>
      <c r="G75">
        <v>0.9</v>
      </c>
      <c r="H75">
        <v>25</v>
      </c>
      <c r="I75">
        <v>98</v>
      </c>
      <c r="J75">
        <v>0</v>
      </c>
      <c r="K75">
        <v>0</v>
      </c>
      <c r="L75">
        <v>75</v>
      </c>
      <c r="M75">
        <v>0</v>
      </c>
      <c r="N75">
        <v>5</v>
      </c>
      <c r="O75">
        <v>0</v>
      </c>
      <c r="P75">
        <v>0</v>
      </c>
      <c r="Q75">
        <v>95</v>
      </c>
      <c r="R75">
        <v>0</v>
      </c>
      <c r="S75">
        <v>100</v>
      </c>
      <c r="T75">
        <v>5</v>
      </c>
      <c r="U75">
        <v>0</v>
      </c>
      <c r="V75">
        <v>0</v>
      </c>
      <c r="W75">
        <v>95</v>
      </c>
      <c r="Y75">
        <v>73</v>
      </c>
      <c r="Z75">
        <v>2073</v>
      </c>
      <c r="AA75">
        <v>219320</v>
      </c>
      <c r="AB75">
        <v>22</v>
      </c>
      <c r="AC75">
        <v>29</v>
      </c>
      <c r="AD75">
        <v>32</v>
      </c>
      <c r="AE75">
        <v>0.9</v>
      </c>
      <c r="AF75">
        <v>25</v>
      </c>
      <c r="AG75">
        <v>98</v>
      </c>
      <c r="AH75">
        <v>0</v>
      </c>
      <c r="AI75">
        <v>0</v>
      </c>
      <c r="AJ75">
        <v>75</v>
      </c>
      <c r="AK75">
        <v>0</v>
      </c>
      <c r="AL75">
        <v>5</v>
      </c>
      <c r="AM75">
        <v>0</v>
      </c>
      <c r="AN75">
        <v>0</v>
      </c>
      <c r="AO75">
        <v>95</v>
      </c>
      <c r="AP75">
        <v>0</v>
      </c>
      <c r="AQ75">
        <v>100</v>
      </c>
      <c r="AR75">
        <v>5</v>
      </c>
      <c r="AS75">
        <v>0</v>
      </c>
      <c r="AT75">
        <v>0</v>
      </c>
      <c r="AU75">
        <v>95</v>
      </c>
      <c r="AW75">
        <f t="shared" si="25"/>
        <v>0</v>
      </c>
      <c r="AX75">
        <f t="shared" si="19"/>
        <v>0</v>
      </c>
      <c r="AY75">
        <f t="shared" si="20"/>
        <v>0</v>
      </c>
      <c r="AZ75">
        <f t="shared" si="21"/>
        <v>0</v>
      </c>
      <c r="BA75">
        <f t="shared" si="4"/>
        <v>4</v>
      </c>
      <c r="BB75">
        <f t="shared" si="5"/>
        <v>6</v>
      </c>
      <c r="BC75">
        <f t="shared" si="6"/>
        <v>0</v>
      </c>
      <c r="BD75">
        <f t="shared" si="7"/>
        <v>0</v>
      </c>
      <c r="BE75">
        <f t="shared" si="8"/>
        <v>0</v>
      </c>
      <c r="BF75">
        <f t="shared" si="9"/>
        <v>0</v>
      </c>
      <c r="BG75">
        <f t="shared" si="10"/>
        <v>0</v>
      </c>
      <c r="BH75">
        <f t="shared" si="11"/>
        <v>0</v>
      </c>
      <c r="BI75">
        <f t="shared" si="12"/>
        <v>0</v>
      </c>
      <c r="BJ75">
        <f t="shared" si="13"/>
        <v>0</v>
      </c>
      <c r="BK75">
        <f t="shared" si="14"/>
        <v>0</v>
      </c>
      <c r="BL75">
        <f t="shared" si="15"/>
        <v>0</v>
      </c>
      <c r="BM75">
        <f t="shared" si="16"/>
        <v>0</v>
      </c>
      <c r="BN75">
        <f t="shared" si="17"/>
        <v>0</v>
      </c>
      <c r="BO75">
        <f t="shared" si="18"/>
        <v>0</v>
      </c>
      <c r="BP75">
        <f t="shared" si="26"/>
        <v>0</v>
      </c>
      <c r="BQ75">
        <f t="shared" si="22"/>
        <v>0</v>
      </c>
      <c r="BR75">
        <f t="shared" si="23"/>
        <v>0</v>
      </c>
      <c r="BS75">
        <f t="shared" si="24"/>
        <v>0</v>
      </c>
    </row>
    <row r="76" spans="1:71" x14ac:dyDescent="0.35">
      <c r="A76">
        <v>74</v>
      </c>
      <c r="B76">
        <v>2074</v>
      </c>
      <c r="C76">
        <v>219320</v>
      </c>
      <c r="D76">
        <v>22</v>
      </c>
      <c r="E76">
        <v>33</v>
      </c>
      <c r="F76">
        <v>38</v>
      </c>
      <c r="G76">
        <v>0.9</v>
      </c>
      <c r="H76">
        <v>25</v>
      </c>
      <c r="I76">
        <v>98</v>
      </c>
      <c r="J76">
        <v>0</v>
      </c>
      <c r="K76">
        <v>0</v>
      </c>
      <c r="L76">
        <v>75</v>
      </c>
      <c r="M76">
        <v>0</v>
      </c>
      <c r="N76">
        <v>5</v>
      </c>
      <c r="O76">
        <v>0</v>
      </c>
      <c r="P76">
        <v>0</v>
      </c>
      <c r="Q76">
        <v>95</v>
      </c>
      <c r="R76">
        <v>0</v>
      </c>
      <c r="S76">
        <v>100</v>
      </c>
      <c r="T76">
        <v>5</v>
      </c>
      <c r="U76">
        <v>0</v>
      </c>
      <c r="V76">
        <v>0</v>
      </c>
      <c r="W76">
        <v>95</v>
      </c>
      <c r="Y76">
        <v>74</v>
      </c>
      <c r="Z76">
        <v>2074</v>
      </c>
      <c r="AA76">
        <v>219320</v>
      </c>
      <c r="AB76">
        <v>22</v>
      </c>
      <c r="AC76">
        <v>29</v>
      </c>
      <c r="AD76">
        <v>32</v>
      </c>
      <c r="AE76">
        <v>0.9</v>
      </c>
      <c r="AF76">
        <v>25</v>
      </c>
      <c r="AG76">
        <v>98</v>
      </c>
      <c r="AH76">
        <v>0</v>
      </c>
      <c r="AI76">
        <v>0</v>
      </c>
      <c r="AJ76">
        <v>75</v>
      </c>
      <c r="AK76">
        <v>0</v>
      </c>
      <c r="AL76">
        <v>5</v>
      </c>
      <c r="AM76">
        <v>0</v>
      </c>
      <c r="AN76">
        <v>0</v>
      </c>
      <c r="AO76">
        <v>95</v>
      </c>
      <c r="AP76">
        <v>0</v>
      </c>
      <c r="AQ76">
        <v>100</v>
      </c>
      <c r="AR76">
        <v>5</v>
      </c>
      <c r="AS76">
        <v>0</v>
      </c>
      <c r="AT76">
        <v>0</v>
      </c>
      <c r="AU76">
        <v>95</v>
      </c>
      <c r="AW76">
        <f t="shared" si="25"/>
        <v>0</v>
      </c>
      <c r="AX76">
        <f t="shared" si="19"/>
        <v>0</v>
      </c>
      <c r="AY76">
        <f t="shared" si="20"/>
        <v>0</v>
      </c>
      <c r="AZ76">
        <f t="shared" si="21"/>
        <v>0</v>
      </c>
      <c r="BA76">
        <f t="shared" si="4"/>
        <v>4</v>
      </c>
      <c r="BB76">
        <f t="shared" si="5"/>
        <v>6</v>
      </c>
      <c r="BC76">
        <f t="shared" si="6"/>
        <v>0</v>
      </c>
      <c r="BD76">
        <f t="shared" si="7"/>
        <v>0</v>
      </c>
      <c r="BE76">
        <f t="shared" si="8"/>
        <v>0</v>
      </c>
      <c r="BF76">
        <f t="shared" si="9"/>
        <v>0</v>
      </c>
      <c r="BG76">
        <f t="shared" si="10"/>
        <v>0</v>
      </c>
      <c r="BH76">
        <f t="shared" si="11"/>
        <v>0</v>
      </c>
      <c r="BI76">
        <f t="shared" si="12"/>
        <v>0</v>
      </c>
      <c r="BJ76">
        <f t="shared" si="13"/>
        <v>0</v>
      </c>
      <c r="BK76">
        <f t="shared" si="14"/>
        <v>0</v>
      </c>
      <c r="BL76">
        <f t="shared" si="15"/>
        <v>0</v>
      </c>
      <c r="BM76">
        <f t="shared" si="16"/>
        <v>0</v>
      </c>
      <c r="BN76">
        <f t="shared" si="17"/>
        <v>0</v>
      </c>
      <c r="BO76">
        <f t="shared" si="18"/>
        <v>0</v>
      </c>
      <c r="BP76">
        <f t="shared" si="26"/>
        <v>0</v>
      </c>
      <c r="BQ76">
        <f t="shared" si="22"/>
        <v>0</v>
      </c>
      <c r="BR76">
        <f t="shared" si="23"/>
        <v>0</v>
      </c>
      <c r="BS76">
        <f t="shared" si="24"/>
        <v>0</v>
      </c>
    </row>
    <row r="77" spans="1:71" x14ac:dyDescent="0.35">
      <c r="A77">
        <v>75</v>
      </c>
      <c r="B77">
        <v>2075</v>
      </c>
      <c r="C77">
        <v>219320</v>
      </c>
      <c r="D77">
        <v>22</v>
      </c>
      <c r="E77">
        <v>33</v>
      </c>
      <c r="F77">
        <v>38</v>
      </c>
      <c r="G77">
        <v>0.9</v>
      </c>
      <c r="H77">
        <v>25</v>
      </c>
      <c r="I77">
        <v>98</v>
      </c>
      <c r="J77">
        <v>0</v>
      </c>
      <c r="K77">
        <v>0</v>
      </c>
      <c r="L77">
        <v>75</v>
      </c>
      <c r="M77">
        <v>0</v>
      </c>
      <c r="N77">
        <v>5</v>
      </c>
      <c r="O77">
        <v>0</v>
      </c>
      <c r="P77">
        <v>0</v>
      </c>
      <c r="Q77">
        <v>95</v>
      </c>
      <c r="R77">
        <v>0</v>
      </c>
      <c r="S77">
        <v>100</v>
      </c>
      <c r="T77">
        <v>5</v>
      </c>
      <c r="U77">
        <v>0</v>
      </c>
      <c r="V77">
        <v>0</v>
      </c>
      <c r="W77">
        <v>95</v>
      </c>
      <c r="Y77">
        <v>75</v>
      </c>
      <c r="Z77">
        <v>2075</v>
      </c>
      <c r="AA77">
        <v>219320</v>
      </c>
      <c r="AB77">
        <v>22</v>
      </c>
      <c r="AC77">
        <v>29</v>
      </c>
      <c r="AD77">
        <v>32</v>
      </c>
      <c r="AE77">
        <v>0.9</v>
      </c>
      <c r="AF77">
        <v>25</v>
      </c>
      <c r="AG77">
        <v>98</v>
      </c>
      <c r="AH77">
        <v>0</v>
      </c>
      <c r="AI77">
        <v>0</v>
      </c>
      <c r="AJ77">
        <v>75</v>
      </c>
      <c r="AK77">
        <v>0</v>
      </c>
      <c r="AL77">
        <v>5</v>
      </c>
      <c r="AM77">
        <v>0</v>
      </c>
      <c r="AN77">
        <v>0</v>
      </c>
      <c r="AO77">
        <v>95</v>
      </c>
      <c r="AP77">
        <v>0</v>
      </c>
      <c r="AQ77">
        <v>100</v>
      </c>
      <c r="AR77">
        <v>5</v>
      </c>
      <c r="AS77">
        <v>0</v>
      </c>
      <c r="AT77">
        <v>0</v>
      </c>
      <c r="AU77">
        <v>95</v>
      </c>
      <c r="AW77">
        <f t="shared" si="25"/>
        <v>0</v>
      </c>
      <c r="AX77">
        <f t="shared" si="19"/>
        <v>0</v>
      </c>
      <c r="AY77">
        <f t="shared" si="20"/>
        <v>0</v>
      </c>
      <c r="AZ77">
        <f t="shared" si="21"/>
        <v>0</v>
      </c>
      <c r="BA77">
        <f t="shared" si="4"/>
        <v>4</v>
      </c>
      <c r="BB77">
        <f t="shared" si="5"/>
        <v>6</v>
      </c>
      <c r="BC77">
        <f t="shared" si="6"/>
        <v>0</v>
      </c>
      <c r="BD77">
        <f t="shared" si="7"/>
        <v>0</v>
      </c>
      <c r="BE77">
        <f t="shared" si="8"/>
        <v>0</v>
      </c>
      <c r="BF77">
        <f t="shared" si="9"/>
        <v>0</v>
      </c>
      <c r="BG77">
        <f t="shared" si="10"/>
        <v>0</v>
      </c>
      <c r="BH77">
        <f t="shared" si="11"/>
        <v>0</v>
      </c>
      <c r="BI77">
        <f t="shared" si="12"/>
        <v>0</v>
      </c>
      <c r="BJ77">
        <f t="shared" si="13"/>
        <v>0</v>
      </c>
      <c r="BK77">
        <f t="shared" si="14"/>
        <v>0</v>
      </c>
      <c r="BL77">
        <f t="shared" si="15"/>
        <v>0</v>
      </c>
      <c r="BM77">
        <f t="shared" si="16"/>
        <v>0</v>
      </c>
      <c r="BN77">
        <f t="shared" si="17"/>
        <v>0</v>
      </c>
      <c r="BO77">
        <f t="shared" si="18"/>
        <v>0</v>
      </c>
      <c r="BP77">
        <f t="shared" si="26"/>
        <v>0</v>
      </c>
      <c r="BQ77">
        <f t="shared" si="22"/>
        <v>0</v>
      </c>
      <c r="BR77">
        <f t="shared" si="23"/>
        <v>0</v>
      </c>
      <c r="BS77">
        <f t="shared" si="24"/>
        <v>0</v>
      </c>
    </row>
    <row r="78" spans="1:71" x14ac:dyDescent="0.35">
      <c r="A78">
        <v>76</v>
      </c>
      <c r="B78">
        <v>2076</v>
      </c>
      <c r="C78">
        <v>219320</v>
      </c>
      <c r="D78">
        <v>22</v>
      </c>
      <c r="E78">
        <v>33</v>
      </c>
      <c r="F78">
        <v>38</v>
      </c>
      <c r="G78">
        <v>0.9</v>
      </c>
      <c r="H78">
        <v>25</v>
      </c>
      <c r="I78">
        <v>98</v>
      </c>
      <c r="J78">
        <v>0</v>
      </c>
      <c r="K78">
        <v>0</v>
      </c>
      <c r="L78">
        <v>75</v>
      </c>
      <c r="M78">
        <v>0</v>
      </c>
      <c r="N78">
        <v>5</v>
      </c>
      <c r="O78">
        <v>0</v>
      </c>
      <c r="P78">
        <v>0</v>
      </c>
      <c r="Q78">
        <v>95</v>
      </c>
      <c r="R78">
        <v>0</v>
      </c>
      <c r="S78">
        <v>100</v>
      </c>
      <c r="T78">
        <v>5</v>
      </c>
      <c r="U78">
        <v>0</v>
      </c>
      <c r="V78">
        <v>0</v>
      </c>
      <c r="W78">
        <v>95</v>
      </c>
      <c r="Y78">
        <v>76</v>
      </c>
      <c r="Z78">
        <v>2076</v>
      </c>
      <c r="AA78">
        <v>219320</v>
      </c>
      <c r="AB78">
        <v>22</v>
      </c>
      <c r="AC78">
        <v>29</v>
      </c>
      <c r="AD78">
        <v>32</v>
      </c>
      <c r="AE78">
        <v>0.9</v>
      </c>
      <c r="AF78">
        <v>25</v>
      </c>
      <c r="AG78">
        <v>98</v>
      </c>
      <c r="AH78">
        <v>0</v>
      </c>
      <c r="AI78">
        <v>0</v>
      </c>
      <c r="AJ78">
        <v>75</v>
      </c>
      <c r="AK78">
        <v>0</v>
      </c>
      <c r="AL78">
        <v>5</v>
      </c>
      <c r="AM78">
        <v>0</v>
      </c>
      <c r="AN78">
        <v>0</v>
      </c>
      <c r="AO78">
        <v>95</v>
      </c>
      <c r="AP78">
        <v>0</v>
      </c>
      <c r="AQ78">
        <v>100</v>
      </c>
      <c r="AR78">
        <v>5</v>
      </c>
      <c r="AS78">
        <v>0</v>
      </c>
      <c r="AT78">
        <v>0</v>
      </c>
      <c r="AU78">
        <v>95</v>
      </c>
      <c r="AW78">
        <f t="shared" si="25"/>
        <v>0</v>
      </c>
      <c r="AX78">
        <f t="shared" si="19"/>
        <v>0</v>
      </c>
      <c r="AY78">
        <f t="shared" si="20"/>
        <v>0</v>
      </c>
      <c r="AZ78">
        <f t="shared" si="21"/>
        <v>0</v>
      </c>
      <c r="BA78">
        <f t="shared" si="4"/>
        <v>4</v>
      </c>
      <c r="BB78">
        <f t="shared" si="5"/>
        <v>6</v>
      </c>
      <c r="BC78">
        <f t="shared" si="6"/>
        <v>0</v>
      </c>
      <c r="BD78">
        <f t="shared" si="7"/>
        <v>0</v>
      </c>
      <c r="BE78">
        <f t="shared" si="8"/>
        <v>0</v>
      </c>
      <c r="BF78">
        <f t="shared" si="9"/>
        <v>0</v>
      </c>
      <c r="BG78">
        <f t="shared" si="10"/>
        <v>0</v>
      </c>
      <c r="BH78">
        <f t="shared" si="11"/>
        <v>0</v>
      </c>
      <c r="BI78">
        <f t="shared" si="12"/>
        <v>0</v>
      </c>
      <c r="BJ78">
        <f t="shared" si="13"/>
        <v>0</v>
      </c>
      <c r="BK78">
        <f t="shared" si="14"/>
        <v>0</v>
      </c>
      <c r="BL78">
        <f t="shared" si="15"/>
        <v>0</v>
      </c>
      <c r="BM78">
        <f t="shared" si="16"/>
        <v>0</v>
      </c>
      <c r="BN78">
        <f t="shared" si="17"/>
        <v>0</v>
      </c>
      <c r="BO78">
        <f t="shared" si="18"/>
        <v>0</v>
      </c>
      <c r="BP78">
        <f t="shared" si="26"/>
        <v>0</v>
      </c>
      <c r="BQ78">
        <f t="shared" si="22"/>
        <v>0</v>
      </c>
      <c r="BR78">
        <f t="shared" si="23"/>
        <v>0</v>
      </c>
      <c r="BS78">
        <f t="shared" si="24"/>
        <v>0</v>
      </c>
    </row>
    <row r="79" spans="1:71" x14ac:dyDescent="0.35">
      <c r="A79">
        <v>77</v>
      </c>
      <c r="B79">
        <v>2077</v>
      </c>
      <c r="C79">
        <v>219320</v>
      </c>
      <c r="D79">
        <v>22</v>
      </c>
      <c r="E79">
        <v>33</v>
      </c>
      <c r="F79">
        <v>38</v>
      </c>
      <c r="G79">
        <v>0.9</v>
      </c>
      <c r="H79">
        <v>25</v>
      </c>
      <c r="I79">
        <v>98</v>
      </c>
      <c r="J79">
        <v>0</v>
      </c>
      <c r="K79">
        <v>0</v>
      </c>
      <c r="L79">
        <v>75</v>
      </c>
      <c r="M79">
        <v>0</v>
      </c>
      <c r="N79">
        <v>5</v>
      </c>
      <c r="O79">
        <v>0</v>
      </c>
      <c r="P79">
        <v>0</v>
      </c>
      <c r="Q79">
        <v>95</v>
      </c>
      <c r="R79">
        <v>0</v>
      </c>
      <c r="S79">
        <v>100</v>
      </c>
      <c r="T79">
        <v>5</v>
      </c>
      <c r="U79">
        <v>0</v>
      </c>
      <c r="V79">
        <v>0</v>
      </c>
      <c r="W79">
        <v>95</v>
      </c>
      <c r="Y79">
        <v>77</v>
      </c>
      <c r="Z79">
        <v>2077</v>
      </c>
      <c r="AA79">
        <v>219320</v>
      </c>
      <c r="AB79">
        <v>22</v>
      </c>
      <c r="AC79">
        <v>29</v>
      </c>
      <c r="AD79">
        <v>32</v>
      </c>
      <c r="AE79">
        <v>0.9</v>
      </c>
      <c r="AF79">
        <v>25</v>
      </c>
      <c r="AG79">
        <v>98</v>
      </c>
      <c r="AH79">
        <v>0</v>
      </c>
      <c r="AI79">
        <v>0</v>
      </c>
      <c r="AJ79">
        <v>75</v>
      </c>
      <c r="AK79">
        <v>0</v>
      </c>
      <c r="AL79">
        <v>5</v>
      </c>
      <c r="AM79">
        <v>0</v>
      </c>
      <c r="AN79">
        <v>0</v>
      </c>
      <c r="AO79">
        <v>95</v>
      </c>
      <c r="AP79">
        <v>0</v>
      </c>
      <c r="AQ79">
        <v>100</v>
      </c>
      <c r="AR79">
        <v>5</v>
      </c>
      <c r="AS79">
        <v>0</v>
      </c>
      <c r="AT79">
        <v>0</v>
      </c>
      <c r="AU79">
        <v>95</v>
      </c>
      <c r="AW79">
        <f t="shared" si="25"/>
        <v>0</v>
      </c>
      <c r="AX79">
        <f t="shared" si="19"/>
        <v>0</v>
      </c>
      <c r="AY79">
        <f t="shared" si="20"/>
        <v>0</v>
      </c>
      <c r="AZ79">
        <f t="shared" si="21"/>
        <v>0</v>
      </c>
      <c r="BA79">
        <f t="shared" si="4"/>
        <v>4</v>
      </c>
      <c r="BB79">
        <f t="shared" si="5"/>
        <v>6</v>
      </c>
      <c r="BC79">
        <f t="shared" si="6"/>
        <v>0</v>
      </c>
      <c r="BD79">
        <f t="shared" si="7"/>
        <v>0</v>
      </c>
      <c r="BE79">
        <f t="shared" si="8"/>
        <v>0</v>
      </c>
      <c r="BF79">
        <f t="shared" si="9"/>
        <v>0</v>
      </c>
      <c r="BG79">
        <f t="shared" si="10"/>
        <v>0</v>
      </c>
      <c r="BH79">
        <f t="shared" si="11"/>
        <v>0</v>
      </c>
      <c r="BI79">
        <f t="shared" si="12"/>
        <v>0</v>
      </c>
      <c r="BJ79">
        <f t="shared" si="13"/>
        <v>0</v>
      </c>
      <c r="BK79">
        <f t="shared" si="14"/>
        <v>0</v>
      </c>
      <c r="BL79">
        <f t="shared" si="15"/>
        <v>0</v>
      </c>
      <c r="BM79">
        <f t="shared" si="16"/>
        <v>0</v>
      </c>
      <c r="BN79">
        <f t="shared" si="17"/>
        <v>0</v>
      </c>
      <c r="BO79">
        <f t="shared" si="18"/>
        <v>0</v>
      </c>
      <c r="BP79">
        <f t="shared" si="26"/>
        <v>0</v>
      </c>
      <c r="BQ79">
        <f t="shared" si="22"/>
        <v>0</v>
      </c>
      <c r="BR79">
        <f t="shared" si="23"/>
        <v>0</v>
      </c>
      <c r="BS79">
        <f t="shared" si="24"/>
        <v>0</v>
      </c>
    </row>
    <row r="80" spans="1:71" x14ac:dyDescent="0.35">
      <c r="A80">
        <v>78</v>
      </c>
      <c r="B80">
        <v>2078</v>
      </c>
      <c r="C80">
        <v>219320</v>
      </c>
      <c r="D80">
        <v>22</v>
      </c>
      <c r="E80">
        <v>33</v>
      </c>
      <c r="F80">
        <v>38</v>
      </c>
      <c r="G80">
        <v>0.9</v>
      </c>
      <c r="H80">
        <v>25</v>
      </c>
      <c r="I80">
        <v>98</v>
      </c>
      <c r="J80">
        <v>0</v>
      </c>
      <c r="K80">
        <v>0</v>
      </c>
      <c r="L80">
        <v>75</v>
      </c>
      <c r="M80">
        <v>0</v>
      </c>
      <c r="N80">
        <v>5</v>
      </c>
      <c r="O80">
        <v>0</v>
      </c>
      <c r="P80">
        <v>0</v>
      </c>
      <c r="Q80">
        <v>95</v>
      </c>
      <c r="R80">
        <v>0</v>
      </c>
      <c r="S80">
        <v>100</v>
      </c>
      <c r="T80">
        <v>5</v>
      </c>
      <c r="U80">
        <v>0</v>
      </c>
      <c r="V80">
        <v>0</v>
      </c>
      <c r="W80">
        <v>95</v>
      </c>
      <c r="Y80">
        <v>78</v>
      </c>
      <c r="Z80">
        <v>2078</v>
      </c>
      <c r="AA80">
        <v>219320</v>
      </c>
      <c r="AB80">
        <v>22</v>
      </c>
      <c r="AC80">
        <v>29</v>
      </c>
      <c r="AD80">
        <v>32</v>
      </c>
      <c r="AE80">
        <v>0.9</v>
      </c>
      <c r="AF80">
        <v>25</v>
      </c>
      <c r="AG80">
        <v>98</v>
      </c>
      <c r="AH80">
        <v>0</v>
      </c>
      <c r="AI80">
        <v>0</v>
      </c>
      <c r="AJ80">
        <v>75</v>
      </c>
      <c r="AK80">
        <v>0</v>
      </c>
      <c r="AL80">
        <v>5</v>
      </c>
      <c r="AM80">
        <v>0</v>
      </c>
      <c r="AN80">
        <v>0</v>
      </c>
      <c r="AO80">
        <v>95</v>
      </c>
      <c r="AP80">
        <v>0</v>
      </c>
      <c r="AQ80">
        <v>100</v>
      </c>
      <c r="AR80">
        <v>5</v>
      </c>
      <c r="AS80">
        <v>0</v>
      </c>
      <c r="AT80">
        <v>0</v>
      </c>
      <c r="AU80">
        <v>95</v>
      </c>
      <c r="AW80">
        <f t="shared" si="25"/>
        <v>0</v>
      </c>
      <c r="AX80">
        <f t="shared" si="19"/>
        <v>0</v>
      </c>
      <c r="AY80">
        <f t="shared" si="20"/>
        <v>0</v>
      </c>
      <c r="AZ80">
        <f t="shared" si="21"/>
        <v>0</v>
      </c>
      <c r="BA80">
        <f t="shared" ref="BA80:BA102" si="27">E80-AC80</f>
        <v>4</v>
      </c>
      <c r="BB80">
        <f t="shared" ref="BB80:BB102" si="28">F80-AD80</f>
        <v>6</v>
      </c>
      <c r="BC80">
        <f t="shared" ref="BC80:BC102" si="29">G80-AE80</f>
        <v>0</v>
      </c>
      <c r="BD80">
        <f t="shared" ref="BD80:BD102" si="30">H80-AF80</f>
        <v>0</v>
      </c>
      <c r="BE80">
        <f t="shared" ref="BE80:BE102" si="31">I80-AG80</f>
        <v>0</v>
      </c>
      <c r="BF80">
        <f t="shared" ref="BF80:BF102" si="32">J80-AH80</f>
        <v>0</v>
      </c>
      <c r="BG80">
        <f t="shared" ref="BG80:BG102" si="33">K80-AI80</f>
        <v>0</v>
      </c>
      <c r="BH80">
        <f t="shared" ref="BH80:BH102" si="34">L80-AJ80</f>
        <v>0</v>
      </c>
      <c r="BI80">
        <f t="shared" ref="BI80:BI102" si="35">M80-AK80</f>
        <v>0</v>
      </c>
      <c r="BJ80">
        <f t="shared" ref="BJ80:BJ102" si="36">N80-AL80</f>
        <v>0</v>
      </c>
      <c r="BK80">
        <f t="shared" ref="BK80:BK102" si="37">O80-AM80</f>
        <v>0</v>
      </c>
      <c r="BL80">
        <f t="shared" ref="BL80:BL102" si="38">P80-AN80</f>
        <v>0</v>
      </c>
      <c r="BM80">
        <f t="shared" ref="BM80:BM102" si="39">Q80-AO80</f>
        <v>0</v>
      </c>
      <c r="BN80">
        <f t="shared" ref="BN80:BN102" si="40">R80-AP80</f>
        <v>0</v>
      </c>
      <c r="BO80">
        <f t="shared" ref="BO80:BO102" si="41">S80-AQ80</f>
        <v>0</v>
      </c>
      <c r="BP80">
        <f t="shared" si="26"/>
        <v>0</v>
      </c>
      <c r="BQ80">
        <f t="shared" si="22"/>
        <v>0</v>
      </c>
      <c r="BR80">
        <f t="shared" si="23"/>
        <v>0</v>
      </c>
      <c r="BS80">
        <f t="shared" si="24"/>
        <v>0</v>
      </c>
    </row>
    <row r="81" spans="1:71" x14ac:dyDescent="0.35">
      <c r="A81">
        <v>79</v>
      </c>
      <c r="B81">
        <v>2079</v>
      </c>
      <c r="C81">
        <v>219320</v>
      </c>
      <c r="D81">
        <v>22</v>
      </c>
      <c r="E81">
        <v>33</v>
      </c>
      <c r="F81">
        <v>38</v>
      </c>
      <c r="G81">
        <v>0.9</v>
      </c>
      <c r="H81">
        <v>25</v>
      </c>
      <c r="I81">
        <v>98</v>
      </c>
      <c r="J81">
        <v>0</v>
      </c>
      <c r="K81">
        <v>0</v>
      </c>
      <c r="L81">
        <v>75</v>
      </c>
      <c r="M81">
        <v>0</v>
      </c>
      <c r="N81">
        <v>5</v>
      </c>
      <c r="O81">
        <v>0</v>
      </c>
      <c r="P81">
        <v>0</v>
      </c>
      <c r="Q81">
        <v>95</v>
      </c>
      <c r="R81">
        <v>0</v>
      </c>
      <c r="S81">
        <v>100</v>
      </c>
      <c r="T81">
        <v>5</v>
      </c>
      <c r="U81">
        <v>0</v>
      </c>
      <c r="V81">
        <v>0</v>
      </c>
      <c r="W81">
        <v>95</v>
      </c>
      <c r="Y81">
        <v>79</v>
      </c>
      <c r="Z81">
        <v>2079</v>
      </c>
      <c r="AA81">
        <v>219320</v>
      </c>
      <c r="AB81">
        <v>22</v>
      </c>
      <c r="AC81">
        <v>29</v>
      </c>
      <c r="AD81">
        <v>32</v>
      </c>
      <c r="AE81">
        <v>0.9</v>
      </c>
      <c r="AF81">
        <v>25</v>
      </c>
      <c r="AG81">
        <v>98</v>
      </c>
      <c r="AH81">
        <v>0</v>
      </c>
      <c r="AI81">
        <v>0</v>
      </c>
      <c r="AJ81">
        <v>75</v>
      </c>
      <c r="AK81">
        <v>0</v>
      </c>
      <c r="AL81">
        <v>5</v>
      </c>
      <c r="AM81">
        <v>0</v>
      </c>
      <c r="AN81">
        <v>0</v>
      </c>
      <c r="AO81">
        <v>95</v>
      </c>
      <c r="AP81">
        <v>0</v>
      </c>
      <c r="AQ81">
        <v>100</v>
      </c>
      <c r="AR81">
        <v>5</v>
      </c>
      <c r="AS81">
        <v>0</v>
      </c>
      <c r="AT81">
        <v>0</v>
      </c>
      <c r="AU81">
        <v>95</v>
      </c>
      <c r="AW81">
        <f t="shared" si="25"/>
        <v>0</v>
      </c>
      <c r="AX81">
        <f t="shared" ref="AX81:AX102" si="42">B81-Z81</f>
        <v>0</v>
      </c>
      <c r="AY81">
        <f t="shared" ref="AY81:AY102" si="43">C81-AA81</f>
        <v>0</v>
      </c>
      <c r="AZ81">
        <f t="shared" ref="AZ81:AZ102" si="44">D81-AB81</f>
        <v>0</v>
      </c>
      <c r="BA81">
        <f t="shared" si="27"/>
        <v>4</v>
      </c>
      <c r="BB81">
        <f t="shared" si="28"/>
        <v>6</v>
      </c>
      <c r="BC81">
        <f t="shared" si="29"/>
        <v>0</v>
      </c>
      <c r="BD81">
        <f t="shared" si="30"/>
        <v>0</v>
      </c>
      <c r="BE81">
        <f t="shared" si="31"/>
        <v>0</v>
      </c>
      <c r="BF81">
        <f t="shared" si="32"/>
        <v>0</v>
      </c>
      <c r="BG81">
        <f t="shared" si="33"/>
        <v>0</v>
      </c>
      <c r="BH81">
        <f t="shared" si="34"/>
        <v>0</v>
      </c>
      <c r="BI81">
        <f t="shared" si="35"/>
        <v>0</v>
      </c>
      <c r="BJ81">
        <f t="shared" si="36"/>
        <v>0</v>
      </c>
      <c r="BK81">
        <f t="shared" si="37"/>
        <v>0</v>
      </c>
      <c r="BL81">
        <f t="shared" si="38"/>
        <v>0</v>
      </c>
      <c r="BM81">
        <f t="shared" si="39"/>
        <v>0</v>
      </c>
      <c r="BN81">
        <f t="shared" si="40"/>
        <v>0</v>
      </c>
      <c r="BO81">
        <f t="shared" si="41"/>
        <v>0</v>
      </c>
      <c r="BP81">
        <f t="shared" si="26"/>
        <v>0</v>
      </c>
      <c r="BQ81">
        <f t="shared" si="22"/>
        <v>0</v>
      </c>
      <c r="BR81">
        <f t="shared" si="23"/>
        <v>0</v>
      </c>
      <c r="BS81">
        <f t="shared" si="24"/>
        <v>0</v>
      </c>
    </row>
    <row r="82" spans="1:71" x14ac:dyDescent="0.35">
      <c r="A82">
        <v>80</v>
      </c>
      <c r="B82">
        <v>2080</v>
      </c>
      <c r="C82">
        <v>219320</v>
      </c>
      <c r="D82">
        <v>22</v>
      </c>
      <c r="E82">
        <v>33</v>
      </c>
      <c r="F82">
        <v>38</v>
      </c>
      <c r="G82">
        <v>0.9</v>
      </c>
      <c r="H82">
        <v>25</v>
      </c>
      <c r="I82">
        <v>98</v>
      </c>
      <c r="J82">
        <v>0</v>
      </c>
      <c r="K82">
        <v>0</v>
      </c>
      <c r="L82">
        <v>75</v>
      </c>
      <c r="M82">
        <v>0</v>
      </c>
      <c r="N82">
        <v>5</v>
      </c>
      <c r="O82">
        <v>0</v>
      </c>
      <c r="P82">
        <v>0</v>
      </c>
      <c r="Q82">
        <v>95</v>
      </c>
      <c r="R82">
        <v>0</v>
      </c>
      <c r="S82">
        <v>100</v>
      </c>
      <c r="T82">
        <v>5</v>
      </c>
      <c r="U82">
        <v>0</v>
      </c>
      <c r="V82">
        <v>0</v>
      </c>
      <c r="W82">
        <v>95</v>
      </c>
      <c r="Y82">
        <v>80</v>
      </c>
      <c r="Z82">
        <v>2080</v>
      </c>
      <c r="AA82">
        <v>219320</v>
      </c>
      <c r="AB82">
        <v>22</v>
      </c>
      <c r="AC82">
        <v>29</v>
      </c>
      <c r="AD82">
        <v>32</v>
      </c>
      <c r="AE82">
        <v>0.9</v>
      </c>
      <c r="AF82">
        <v>25</v>
      </c>
      <c r="AG82">
        <v>98</v>
      </c>
      <c r="AH82">
        <v>0</v>
      </c>
      <c r="AI82">
        <v>0</v>
      </c>
      <c r="AJ82">
        <v>75</v>
      </c>
      <c r="AK82">
        <v>0</v>
      </c>
      <c r="AL82">
        <v>5</v>
      </c>
      <c r="AM82">
        <v>0</v>
      </c>
      <c r="AN82">
        <v>0</v>
      </c>
      <c r="AO82">
        <v>95</v>
      </c>
      <c r="AP82">
        <v>0</v>
      </c>
      <c r="AQ82">
        <v>100</v>
      </c>
      <c r="AR82">
        <v>5</v>
      </c>
      <c r="AS82">
        <v>0</v>
      </c>
      <c r="AT82">
        <v>0</v>
      </c>
      <c r="AU82">
        <v>95</v>
      </c>
      <c r="AW82">
        <f t="shared" si="25"/>
        <v>0</v>
      </c>
      <c r="AX82">
        <f t="shared" si="42"/>
        <v>0</v>
      </c>
      <c r="AY82">
        <f t="shared" si="43"/>
        <v>0</v>
      </c>
      <c r="AZ82">
        <f t="shared" si="44"/>
        <v>0</v>
      </c>
      <c r="BA82">
        <f t="shared" si="27"/>
        <v>4</v>
      </c>
      <c r="BB82">
        <f t="shared" si="28"/>
        <v>6</v>
      </c>
      <c r="BC82">
        <f t="shared" si="29"/>
        <v>0</v>
      </c>
      <c r="BD82">
        <f t="shared" si="30"/>
        <v>0</v>
      </c>
      <c r="BE82">
        <f t="shared" si="31"/>
        <v>0</v>
      </c>
      <c r="BF82">
        <f t="shared" si="32"/>
        <v>0</v>
      </c>
      <c r="BG82">
        <f t="shared" si="33"/>
        <v>0</v>
      </c>
      <c r="BH82">
        <f t="shared" si="34"/>
        <v>0</v>
      </c>
      <c r="BI82">
        <f t="shared" si="35"/>
        <v>0</v>
      </c>
      <c r="BJ82">
        <f t="shared" si="36"/>
        <v>0</v>
      </c>
      <c r="BK82">
        <f t="shared" si="37"/>
        <v>0</v>
      </c>
      <c r="BL82">
        <f t="shared" si="38"/>
        <v>0</v>
      </c>
      <c r="BM82">
        <f t="shared" si="39"/>
        <v>0</v>
      </c>
      <c r="BN82">
        <f t="shared" si="40"/>
        <v>0</v>
      </c>
      <c r="BO82">
        <f t="shared" si="41"/>
        <v>0</v>
      </c>
      <c r="BP82">
        <f t="shared" si="26"/>
        <v>0</v>
      </c>
      <c r="BQ82">
        <f t="shared" ref="BQ82:BQ102" si="45">U82-AS82</f>
        <v>0</v>
      </c>
      <c r="BR82">
        <f t="shared" ref="BR82:BR102" si="46">V82-AT82</f>
        <v>0</v>
      </c>
      <c r="BS82">
        <f t="shared" ref="BS82:BS102" si="47">W82-AU82</f>
        <v>0</v>
      </c>
    </row>
    <row r="83" spans="1:71" x14ac:dyDescent="0.35">
      <c r="A83">
        <v>81</v>
      </c>
      <c r="B83">
        <v>2081</v>
      </c>
      <c r="C83">
        <v>219320</v>
      </c>
      <c r="D83">
        <v>22</v>
      </c>
      <c r="E83">
        <v>33</v>
      </c>
      <c r="F83">
        <v>38</v>
      </c>
      <c r="G83">
        <v>0.9</v>
      </c>
      <c r="H83">
        <v>25</v>
      </c>
      <c r="I83">
        <v>98</v>
      </c>
      <c r="J83">
        <v>0</v>
      </c>
      <c r="K83">
        <v>0</v>
      </c>
      <c r="L83">
        <v>75</v>
      </c>
      <c r="M83">
        <v>0</v>
      </c>
      <c r="N83">
        <v>5</v>
      </c>
      <c r="O83">
        <v>0</v>
      </c>
      <c r="P83">
        <v>0</v>
      </c>
      <c r="Q83">
        <v>95</v>
      </c>
      <c r="R83">
        <v>0</v>
      </c>
      <c r="S83">
        <v>100</v>
      </c>
      <c r="T83">
        <v>5</v>
      </c>
      <c r="U83">
        <v>0</v>
      </c>
      <c r="V83">
        <v>0</v>
      </c>
      <c r="W83">
        <v>95</v>
      </c>
      <c r="Y83">
        <v>81</v>
      </c>
      <c r="Z83">
        <v>2081</v>
      </c>
      <c r="AA83">
        <v>219320</v>
      </c>
      <c r="AB83">
        <v>22</v>
      </c>
      <c r="AC83">
        <v>29</v>
      </c>
      <c r="AD83">
        <v>32</v>
      </c>
      <c r="AE83">
        <v>0.9</v>
      </c>
      <c r="AF83">
        <v>25</v>
      </c>
      <c r="AG83">
        <v>98</v>
      </c>
      <c r="AH83">
        <v>0</v>
      </c>
      <c r="AI83">
        <v>0</v>
      </c>
      <c r="AJ83">
        <v>75</v>
      </c>
      <c r="AK83">
        <v>0</v>
      </c>
      <c r="AL83">
        <v>5</v>
      </c>
      <c r="AM83">
        <v>0</v>
      </c>
      <c r="AN83">
        <v>0</v>
      </c>
      <c r="AO83">
        <v>95</v>
      </c>
      <c r="AP83">
        <v>0</v>
      </c>
      <c r="AQ83">
        <v>100</v>
      </c>
      <c r="AR83">
        <v>5</v>
      </c>
      <c r="AS83">
        <v>0</v>
      </c>
      <c r="AT83">
        <v>0</v>
      </c>
      <c r="AU83">
        <v>95</v>
      </c>
      <c r="AW83">
        <f t="shared" si="25"/>
        <v>0</v>
      </c>
      <c r="AX83">
        <f t="shared" si="42"/>
        <v>0</v>
      </c>
      <c r="AY83">
        <f t="shared" si="43"/>
        <v>0</v>
      </c>
      <c r="AZ83">
        <f t="shared" si="44"/>
        <v>0</v>
      </c>
      <c r="BA83">
        <f t="shared" si="27"/>
        <v>4</v>
      </c>
      <c r="BB83">
        <f t="shared" si="28"/>
        <v>6</v>
      </c>
      <c r="BC83">
        <f t="shared" si="29"/>
        <v>0</v>
      </c>
      <c r="BD83">
        <f t="shared" si="30"/>
        <v>0</v>
      </c>
      <c r="BE83">
        <f t="shared" si="31"/>
        <v>0</v>
      </c>
      <c r="BF83">
        <f t="shared" si="32"/>
        <v>0</v>
      </c>
      <c r="BG83">
        <f t="shared" si="33"/>
        <v>0</v>
      </c>
      <c r="BH83">
        <f t="shared" si="34"/>
        <v>0</v>
      </c>
      <c r="BI83">
        <f t="shared" si="35"/>
        <v>0</v>
      </c>
      <c r="BJ83">
        <f t="shared" si="36"/>
        <v>0</v>
      </c>
      <c r="BK83">
        <f t="shared" si="37"/>
        <v>0</v>
      </c>
      <c r="BL83">
        <f t="shared" si="38"/>
        <v>0</v>
      </c>
      <c r="BM83">
        <f t="shared" si="39"/>
        <v>0</v>
      </c>
      <c r="BN83">
        <f t="shared" si="40"/>
        <v>0</v>
      </c>
      <c r="BO83">
        <f t="shared" si="41"/>
        <v>0</v>
      </c>
      <c r="BP83">
        <f t="shared" si="26"/>
        <v>0</v>
      </c>
      <c r="BQ83">
        <f t="shared" si="45"/>
        <v>0</v>
      </c>
      <c r="BR83">
        <f t="shared" si="46"/>
        <v>0</v>
      </c>
      <c r="BS83">
        <f t="shared" si="47"/>
        <v>0</v>
      </c>
    </row>
    <row r="84" spans="1:71" x14ac:dyDescent="0.35">
      <c r="A84">
        <v>82</v>
      </c>
      <c r="B84">
        <v>2082</v>
      </c>
      <c r="C84">
        <v>219320</v>
      </c>
      <c r="D84">
        <v>22</v>
      </c>
      <c r="E84">
        <v>33</v>
      </c>
      <c r="F84">
        <v>38</v>
      </c>
      <c r="G84">
        <v>0.9</v>
      </c>
      <c r="H84">
        <v>25</v>
      </c>
      <c r="I84">
        <v>98</v>
      </c>
      <c r="J84">
        <v>0</v>
      </c>
      <c r="K84">
        <v>0</v>
      </c>
      <c r="L84">
        <v>75</v>
      </c>
      <c r="M84">
        <v>0</v>
      </c>
      <c r="N84">
        <v>5</v>
      </c>
      <c r="O84">
        <v>0</v>
      </c>
      <c r="P84">
        <v>0</v>
      </c>
      <c r="Q84">
        <v>95</v>
      </c>
      <c r="R84">
        <v>0</v>
      </c>
      <c r="S84">
        <v>100</v>
      </c>
      <c r="T84">
        <v>5</v>
      </c>
      <c r="U84">
        <v>0</v>
      </c>
      <c r="V84">
        <v>0</v>
      </c>
      <c r="W84">
        <v>95</v>
      </c>
      <c r="Y84">
        <v>82</v>
      </c>
      <c r="Z84">
        <v>2082</v>
      </c>
      <c r="AA84">
        <v>219320</v>
      </c>
      <c r="AB84">
        <v>22</v>
      </c>
      <c r="AC84">
        <v>29</v>
      </c>
      <c r="AD84">
        <v>32</v>
      </c>
      <c r="AE84">
        <v>0.9</v>
      </c>
      <c r="AF84">
        <v>25</v>
      </c>
      <c r="AG84">
        <v>98</v>
      </c>
      <c r="AH84">
        <v>0</v>
      </c>
      <c r="AI84">
        <v>0</v>
      </c>
      <c r="AJ84">
        <v>75</v>
      </c>
      <c r="AK84">
        <v>0</v>
      </c>
      <c r="AL84">
        <v>5</v>
      </c>
      <c r="AM84">
        <v>0</v>
      </c>
      <c r="AN84">
        <v>0</v>
      </c>
      <c r="AO84">
        <v>95</v>
      </c>
      <c r="AP84">
        <v>0</v>
      </c>
      <c r="AQ84">
        <v>100</v>
      </c>
      <c r="AR84">
        <v>5</v>
      </c>
      <c r="AS84">
        <v>0</v>
      </c>
      <c r="AT84">
        <v>0</v>
      </c>
      <c r="AU84">
        <v>95</v>
      </c>
      <c r="AW84">
        <f t="shared" si="25"/>
        <v>0</v>
      </c>
      <c r="AX84">
        <f t="shared" si="42"/>
        <v>0</v>
      </c>
      <c r="AY84">
        <f t="shared" si="43"/>
        <v>0</v>
      </c>
      <c r="AZ84">
        <f t="shared" si="44"/>
        <v>0</v>
      </c>
      <c r="BA84">
        <f t="shared" si="27"/>
        <v>4</v>
      </c>
      <c r="BB84">
        <f t="shared" si="28"/>
        <v>6</v>
      </c>
      <c r="BC84">
        <f t="shared" si="29"/>
        <v>0</v>
      </c>
      <c r="BD84">
        <f t="shared" si="30"/>
        <v>0</v>
      </c>
      <c r="BE84">
        <f t="shared" si="31"/>
        <v>0</v>
      </c>
      <c r="BF84">
        <f t="shared" si="32"/>
        <v>0</v>
      </c>
      <c r="BG84">
        <f t="shared" si="33"/>
        <v>0</v>
      </c>
      <c r="BH84">
        <f t="shared" si="34"/>
        <v>0</v>
      </c>
      <c r="BI84">
        <f t="shared" si="35"/>
        <v>0</v>
      </c>
      <c r="BJ84">
        <f t="shared" si="36"/>
        <v>0</v>
      </c>
      <c r="BK84">
        <f t="shared" si="37"/>
        <v>0</v>
      </c>
      <c r="BL84">
        <f t="shared" si="38"/>
        <v>0</v>
      </c>
      <c r="BM84">
        <f t="shared" si="39"/>
        <v>0</v>
      </c>
      <c r="BN84">
        <f t="shared" si="40"/>
        <v>0</v>
      </c>
      <c r="BO84">
        <f t="shared" si="41"/>
        <v>0</v>
      </c>
      <c r="BP84">
        <f t="shared" si="26"/>
        <v>0</v>
      </c>
      <c r="BQ84">
        <f t="shared" si="45"/>
        <v>0</v>
      </c>
      <c r="BR84">
        <f t="shared" si="46"/>
        <v>0</v>
      </c>
      <c r="BS84">
        <f t="shared" si="47"/>
        <v>0</v>
      </c>
    </row>
    <row r="85" spans="1:71" x14ac:dyDescent="0.35">
      <c r="A85">
        <v>83</v>
      </c>
      <c r="B85">
        <v>2083</v>
      </c>
      <c r="C85">
        <v>219320</v>
      </c>
      <c r="D85">
        <v>22</v>
      </c>
      <c r="E85">
        <v>33</v>
      </c>
      <c r="F85">
        <v>38</v>
      </c>
      <c r="G85">
        <v>0.9</v>
      </c>
      <c r="H85">
        <v>25</v>
      </c>
      <c r="I85">
        <v>98</v>
      </c>
      <c r="J85">
        <v>0</v>
      </c>
      <c r="K85">
        <v>0</v>
      </c>
      <c r="L85">
        <v>75</v>
      </c>
      <c r="M85">
        <v>0</v>
      </c>
      <c r="N85">
        <v>5</v>
      </c>
      <c r="O85">
        <v>0</v>
      </c>
      <c r="P85">
        <v>0</v>
      </c>
      <c r="Q85">
        <v>95</v>
      </c>
      <c r="R85">
        <v>0</v>
      </c>
      <c r="S85">
        <v>100</v>
      </c>
      <c r="T85">
        <v>5</v>
      </c>
      <c r="U85">
        <v>0</v>
      </c>
      <c r="V85">
        <v>0</v>
      </c>
      <c r="W85">
        <v>95</v>
      </c>
      <c r="Y85">
        <v>83</v>
      </c>
      <c r="Z85">
        <v>2083</v>
      </c>
      <c r="AA85">
        <v>219320</v>
      </c>
      <c r="AB85">
        <v>22</v>
      </c>
      <c r="AC85">
        <v>29</v>
      </c>
      <c r="AD85">
        <v>32</v>
      </c>
      <c r="AE85">
        <v>0.9</v>
      </c>
      <c r="AF85">
        <v>25</v>
      </c>
      <c r="AG85">
        <v>98</v>
      </c>
      <c r="AH85">
        <v>0</v>
      </c>
      <c r="AI85">
        <v>0</v>
      </c>
      <c r="AJ85">
        <v>75</v>
      </c>
      <c r="AK85">
        <v>0</v>
      </c>
      <c r="AL85">
        <v>5</v>
      </c>
      <c r="AM85">
        <v>0</v>
      </c>
      <c r="AN85">
        <v>0</v>
      </c>
      <c r="AO85">
        <v>95</v>
      </c>
      <c r="AP85">
        <v>0</v>
      </c>
      <c r="AQ85">
        <v>100</v>
      </c>
      <c r="AR85">
        <v>5</v>
      </c>
      <c r="AS85">
        <v>0</v>
      </c>
      <c r="AT85">
        <v>0</v>
      </c>
      <c r="AU85">
        <v>95</v>
      </c>
      <c r="AW85">
        <f t="shared" si="25"/>
        <v>0</v>
      </c>
      <c r="AX85">
        <f t="shared" si="42"/>
        <v>0</v>
      </c>
      <c r="AY85">
        <f t="shared" si="43"/>
        <v>0</v>
      </c>
      <c r="AZ85">
        <f t="shared" si="44"/>
        <v>0</v>
      </c>
      <c r="BA85">
        <f t="shared" si="27"/>
        <v>4</v>
      </c>
      <c r="BB85">
        <f t="shared" si="28"/>
        <v>6</v>
      </c>
      <c r="BC85">
        <f t="shared" si="29"/>
        <v>0</v>
      </c>
      <c r="BD85">
        <f t="shared" si="30"/>
        <v>0</v>
      </c>
      <c r="BE85">
        <f t="shared" si="31"/>
        <v>0</v>
      </c>
      <c r="BF85">
        <f t="shared" si="32"/>
        <v>0</v>
      </c>
      <c r="BG85">
        <f t="shared" si="33"/>
        <v>0</v>
      </c>
      <c r="BH85">
        <f t="shared" si="34"/>
        <v>0</v>
      </c>
      <c r="BI85">
        <f t="shared" si="35"/>
        <v>0</v>
      </c>
      <c r="BJ85">
        <f t="shared" si="36"/>
        <v>0</v>
      </c>
      <c r="BK85">
        <f t="shared" si="37"/>
        <v>0</v>
      </c>
      <c r="BL85">
        <f t="shared" si="38"/>
        <v>0</v>
      </c>
      <c r="BM85">
        <f t="shared" si="39"/>
        <v>0</v>
      </c>
      <c r="BN85">
        <f t="shared" si="40"/>
        <v>0</v>
      </c>
      <c r="BO85">
        <f t="shared" si="41"/>
        <v>0</v>
      </c>
      <c r="BP85">
        <f t="shared" si="26"/>
        <v>0</v>
      </c>
      <c r="BQ85">
        <f t="shared" si="45"/>
        <v>0</v>
      </c>
      <c r="BR85">
        <f t="shared" si="46"/>
        <v>0</v>
      </c>
      <c r="BS85">
        <f t="shared" si="47"/>
        <v>0</v>
      </c>
    </row>
    <row r="86" spans="1:71" x14ac:dyDescent="0.35">
      <c r="A86">
        <v>84</v>
      </c>
      <c r="B86">
        <v>2084</v>
      </c>
      <c r="C86">
        <v>219320</v>
      </c>
      <c r="D86">
        <v>22</v>
      </c>
      <c r="E86">
        <v>33</v>
      </c>
      <c r="F86">
        <v>38</v>
      </c>
      <c r="G86">
        <v>0.9</v>
      </c>
      <c r="H86">
        <v>25</v>
      </c>
      <c r="I86">
        <v>98</v>
      </c>
      <c r="J86">
        <v>0</v>
      </c>
      <c r="K86">
        <v>0</v>
      </c>
      <c r="L86">
        <v>75</v>
      </c>
      <c r="M86">
        <v>0</v>
      </c>
      <c r="N86">
        <v>5</v>
      </c>
      <c r="O86">
        <v>0</v>
      </c>
      <c r="P86">
        <v>0</v>
      </c>
      <c r="Q86">
        <v>95</v>
      </c>
      <c r="R86">
        <v>0</v>
      </c>
      <c r="S86">
        <v>100</v>
      </c>
      <c r="T86">
        <v>5</v>
      </c>
      <c r="U86">
        <v>0</v>
      </c>
      <c r="V86">
        <v>0</v>
      </c>
      <c r="W86">
        <v>95</v>
      </c>
      <c r="Y86">
        <v>84</v>
      </c>
      <c r="Z86">
        <v>2084</v>
      </c>
      <c r="AA86">
        <v>219320</v>
      </c>
      <c r="AB86">
        <v>22</v>
      </c>
      <c r="AC86">
        <v>29</v>
      </c>
      <c r="AD86">
        <v>32</v>
      </c>
      <c r="AE86">
        <v>0.9</v>
      </c>
      <c r="AF86">
        <v>25</v>
      </c>
      <c r="AG86">
        <v>98</v>
      </c>
      <c r="AH86">
        <v>0</v>
      </c>
      <c r="AI86">
        <v>0</v>
      </c>
      <c r="AJ86">
        <v>75</v>
      </c>
      <c r="AK86">
        <v>0</v>
      </c>
      <c r="AL86">
        <v>5</v>
      </c>
      <c r="AM86">
        <v>0</v>
      </c>
      <c r="AN86">
        <v>0</v>
      </c>
      <c r="AO86">
        <v>95</v>
      </c>
      <c r="AP86">
        <v>0</v>
      </c>
      <c r="AQ86">
        <v>100</v>
      </c>
      <c r="AR86">
        <v>5</v>
      </c>
      <c r="AS86">
        <v>0</v>
      </c>
      <c r="AT86">
        <v>0</v>
      </c>
      <c r="AU86">
        <v>95</v>
      </c>
      <c r="AW86">
        <f t="shared" si="25"/>
        <v>0</v>
      </c>
      <c r="AX86">
        <f t="shared" si="42"/>
        <v>0</v>
      </c>
      <c r="AY86">
        <f t="shared" si="43"/>
        <v>0</v>
      </c>
      <c r="AZ86">
        <f t="shared" si="44"/>
        <v>0</v>
      </c>
      <c r="BA86">
        <f t="shared" si="27"/>
        <v>4</v>
      </c>
      <c r="BB86">
        <f t="shared" si="28"/>
        <v>6</v>
      </c>
      <c r="BC86">
        <f t="shared" si="29"/>
        <v>0</v>
      </c>
      <c r="BD86">
        <f t="shared" si="30"/>
        <v>0</v>
      </c>
      <c r="BE86">
        <f t="shared" si="31"/>
        <v>0</v>
      </c>
      <c r="BF86">
        <f t="shared" si="32"/>
        <v>0</v>
      </c>
      <c r="BG86">
        <f t="shared" si="33"/>
        <v>0</v>
      </c>
      <c r="BH86">
        <f t="shared" si="34"/>
        <v>0</v>
      </c>
      <c r="BI86">
        <f t="shared" si="35"/>
        <v>0</v>
      </c>
      <c r="BJ86">
        <f t="shared" si="36"/>
        <v>0</v>
      </c>
      <c r="BK86">
        <f t="shared" si="37"/>
        <v>0</v>
      </c>
      <c r="BL86">
        <f t="shared" si="38"/>
        <v>0</v>
      </c>
      <c r="BM86">
        <f t="shared" si="39"/>
        <v>0</v>
      </c>
      <c r="BN86">
        <f t="shared" si="40"/>
        <v>0</v>
      </c>
      <c r="BO86">
        <f t="shared" si="41"/>
        <v>0</v>
      </c>
      <c r="BP86">
        <f t="shared" si="26"/>
        <v>0</v>
      </c>
      <c r="BQ86">
        <f t="shared" si="45"/>
        <v>0</v>
      </c>
      <c r="BR86">
        <f t="shared" si="46"/>
        <v>0</v>
      </c>
      <c r="BS86">
        <f t="shared" si="47"/>
        <v>0</v>
      </c>
    </row>
    <row r="87" spans="1:71" x14ac:dyDescent="0.35">
      <c r="A87">
        <v>85</v>
      </c>
      <c r="B87">
        <v>2085</v>
      </c>
      <c r="C87">
        <v>219320</v>
      </c>
      <c r="D87">
        <v>22</v>
      </c>
      <c r="E87">
        <v>33</v>
      </c>
      <c r="F87">
        <v>38</v>
      </c>
      <c r="G87">
        <v>0.9</v>
      </c>
      <c r="H87">
        <v>25</v>
      </c>
      <c r="I87">
        <v>98</v>
      </c>
      <c r="J87">
        <v>0</v>
      </c>
      <c r="K87">
        <v>0</v>
      </c>
      <c r="L87">
        <v>75</v>
      </c>
      <c r="M87">
        <v>0</v>
      </c>
      <c r="N87">
        <v>5</v>
      </c>
      <c r="O87">
        <v>0</v>
      </c>
      <c r="P87">
        <v>0</v>
      </c>
      <c r="Q87">
        <v>95</v>
      </c>
      <c r="R87">
        <v>0</v>
      </c>
      <c r="S87">
        <v>100</v>
      </c>
      <c r="T87">
        <v>5</v>
      </c>
      <c r="U87">
        <v>0</v>
      </c>
      <c r="V87">
        <v>0</v>
      </c>
      <c r="W87">
        <v>95</v>
      </c>
      <c r="Y87">
        <v>85</v>
      </c>
      <c r="Z87">
        <v>2085</v>
      </c>
      <c r="AA87">
        <v>219320</v>
      </c>
      <c r="AB87">
        <v>22</v>
      </c>
      <c r="AC87">
        <v>29</v>
      </c>
      <c r="AD87">
        <v>32</v>
      </c>
      <c r="AE87">
        <v>0.9</v>
      </c>
      <c r="AF87">
        <v>25</v>
      </c>
      <c r="AG87">
        <v>98</v>
      </c>
      <c r="AH87">
        <v>0</v>
      </c>
      <c r="AI87">
        <v>0</v>
      </c>
      <c r="AJ87">
        <v>75</v>
      </c>
      <c r="AK87">
        <v>0</v>
      </c>
      <c r="AL87">
        <v>5</v>
      </c>
      <c r="AM87">
        <v>0</v>
      </c>
      <c r="AN87">
        <v>0</v>
      </c>
      <c r="AO87">
        <v>95</v>
      </c>
      <c r="AP87">
        <v>0</v>
      </c>
      <c r="AQ87">
        <v>100</v>
      </c>
      <c r="AR87">
        <v>5</v>
      </c>
      <c r="AS87">
        <v>0</v>
      </c>
      <c r="AT87">
        <v>0</v>
      </c>
      <c r="AU87">
        <v>95</v>
      </c>
      <c r="AW87">
        <f t="shared" si="25"/>
        <v>0</v>
      </c>
      <c r="AX87">
        <f t="shared" si="42"/>
        <v>0</v>
      </c>
      <c r="AY87">
        <f t="shared" si="43"/>
        <v>0</v>
      </c>
      <c r="AZ87">
        <f t="shared" si="44"/>
        <v>0</v>
      </c>
      <c r="BA87">
        <f t="shared" si="27"/>
        <v>4</v>
      </c>
      <c r="BB87">
        <f t="shared" si="28"/>
        <v>6</v>
      </c>
      <c r="BC87">
        <f t="shared" si="29"/>
        <v>0</v>
      </c>
      <c r="BD87">
        <f t="shared" si="30"/>
        <v>0</v>
      </c>
      <c r="BE87">
        <f t="shared" si="31"/>
        <v>0</v>
      </c>
      <c r="BF87">
        <f t="shared" si="32"/>
        <v>0</v>
      </c>
      <c r="BG87">
        <f t="shared" si="33"/>
        <v>0</v>
      </c>
      <c r="BH87">
        <f t="shared" si="34"/>
        <v>0</v>
      </c>
      <c r="BI87">
        <f t="shared" si="35"/>
        <v>0</v>
      </c>
      <c r="BJ87">
        <f t="shared" si="36"/>
        <v>0</v>
      </c>
      <c r="BK87">
        <f t="shared" si="37"/>
        <v>0</v>
      </c>
      <c r="BL87">
        <f t="shared" si="38"/>
        <v>0</v>
      </c>
      <c r="BM87">
        <f t="shared" si="39"/>
        <v>0</v>
      </c>
      <c r="BN87">
        <f t="shared" si="40"/>
        <v>0</v>
      </c>
      <c r="BO87">
        <f t="shared" si="41"/>
        <v>0</v>
      </c>
      <c r="BP87">
        <f t="shared" si="26"/>
        <v>0</v>
      </c>
      <c r="BQ87">
        <f t="shared" si="45"/>
        <v>0</v>
      </c>
      <c r="BR87">
        <f t="shared" si="46"/>
        <v>0</v>
      </c>
      <c r="BS87">
        <f t="shared" si="47"/>
        <v>0</v>
      </c>
    </row>
    <row r="88" spans="1:71" x14ac:dyDescent="0.35">
      <c r="A88">
        <v>86</v>
      </c>
      <c r="B88">
        <v>2086</v>
      </c>
      <c r="C88">
        <v>219320</v>
      </c>
      <c r="D88">
        <v>22</v>
      </c>
      <c r="E88">
        <v>33</v>
      </c>
      <c r="F88">
        <v>38</v>
      </c>
      <c r="G88">
        <v>0.9</v>
      </c>
      <c r="H88">
        <v>25</v>
      </c>
      <c r="I88">
        <v>98</v>
      </c>
      <c r="J88">
        <v>0</v>
      </c>
      <c r="K88">
        <v>0</v>
      </c>
      <c r="L88">
        <v>75</v>
      </c>
      <c r="M88">
        <v>0</v>
      </c>
      <c r="N88">
        <v>5</v>
      </c>
      <c r="O88">
        <v>0</v>
      </c>
      <c r="P88">
        <v>0</v>
      </c>
      <c r="Q88">
        <v>95</v>
      </c>
      <c r="R88">
        <v>0</v>
      </c>
      <c r="S88">
        <v>100</v>
      </c>
      <c r="T88">
        <v>5</v>
      </c>
      <c r="U88">
        <v>0</v>
      </c>
      <c r="V88">
        <v>0</v>
      </c>
      <c r="W88">
        <v>95</v>
      </c>
      <c r="Y88">
        <v>86</v>
      </c>
      <c r="Z88">
        <v>2086</v>
      </c>
      <c r="AA88">
        <v>219320</v>
      </c>
      <c r="AB88">
        <v>22</v>
      </c>
      <c r="AC88">
        <v>29</v>
      </c>
      <c r="AD88">
        <v>32</v>
      </c>
      <c r="AE88">
        <v>0.9</v>
      </c>
      <c r="AF88">
        <v>25</v>
      </c>
      <c r="AG88">
        <v>98</v>
      </c>
      <c r="AH88">
        <v>0</v>
      </c>
      <c r="AI88">
        <v>0</v>
      </c>
      <c r="AJ88">
        <v>75</v>
      </c>
      <c r="AK88">
        <v>0</v>
      </c>
      <c r="AL88">
        <v>5</v>
      </c>
      <c r="AM88">
        <v>0</v>
      </c>
      <c r="AN88">
        <v>0</v>
      </c>
      <c r="AO88">
        <v>95</v>
      </c>
      <c r="AP88">
        <v>0</v>
      </c>
      <c r="AQ88">
        <v>100</v>
      </c>
      <c r="AR88">
        <v>5</v>
      </c>
      <c r="AS88">
        <v>0</v>
      </c>
      <c r="AT88">
        <v>0</v>
      </c>
      <c r="AU88">
        <v>95</v>
      </c>
      <c r="AW88">
        <f t="shared" si="25"/>
        <v>0</v>
      </c>
      <c r="AX88">
        <f t="shared" si="42"/>
        <v>0</v>
      </c>
      <c r="AY88">
        <f t="shared" si="43"/>
        <v>0</v>
      </c>
      <c r="AZ88">
        <f t="shared" si="44"/>
        <v>0</v>
      </c>
      <c r="BA88">
        <f t="shared" si="27"/>
        <v>4</v>
      </c>
      <c r="BB88">
        <f t="shared" si="28"/>
        <v>6</v>
      </c>
      <c r="BC88">
        <f t="shared" si="29"/>
        <v>0</v>
      </c>
      <c r="BD88">
        <f t="shared" si="30"/>
        <v>0</v>
      </c>
      <c r="BE88">
        <f t="shared" si="31"/>
        <v>0</v>
      </c>
      <c r="BF88">
        <f t="shared" si="32"/>
        <v>0</v>
      </c>
      <c r="BG88">
        <f t="shared" si="33"/>
        <v>0</v>
      </c>
      <c r="BH88">
        <f t="shared" si="34"/>
        <v>0</v>
      </c>
      <c r="BI88">
        <f t="shared" si="35"/>
        <v>0</v>
      </c>
      <c r="BJ88">
        <f t="shared" si="36"/>
        <v>0</v>
      </c>
      <c r="BK88">
        <f t="shared" si="37"/>
        <v>0</v>
      </c>
      <c r="BL88">
        <f t="shared" si="38"/>
        <v>0</v>
      </c>
      <c r="BM88">
        <f t="shared" si="39"/>
        <v>0</v>
      </c>
      <c r="BN88">
        <f t="shared" si="40"/>
        <v>0</v>
      </c>
      <c r="BO88">
        <f t="shared" si="41"/>
        <v>0</v>
      </c>
      <c r="BP88">
        <f t="shared" si="26"/>
        <v>0</v>
      </c>
      <c r="BQ88">
        <f t="shared" si="45"/>
        <v>0</v>
      </c>
      <c r="BR88">
        <f t="shared" si="46"/>
        <v>0</v>
      </c>
      <c r="BS88">
        <f t="shared" si="47"/>
        <v>0</v>
      </c>
    </row>
    <row r="89" spans="1:71" x14ac:dyDescent="0.35">
      <c r="A89">
        <v>87</v>
      </c>
      <c r="B89">
        <v>2087</v>
      </c>
      <c r="C89">
        <v>219320</v>
      </c>
      <c r="D89">
        <v>22</v>
      </c>
      <c r="E89">
        <v>33</v>
      </c>
      <c r="F89">
        <v>38</v>
      </c>
      <c r="G89">
        <v>0.9</v>
      </c>
      <c r="H89">
        <v>25</v>
      </c>
      <c r="I89">
        <v>98</v>
      </c>
      <c r="J89">
        <v>0</v>
      </c>
      <c r="K89">
        <v>0</v>
      </c>
      <c r="L89">
        <v>75</v>
      </c>
      <c r="M89">
        <v>0</v>
      </c>
      <c r="N89">
        <v>5</v>
      </c>
      <c r="O89">
        <v>0</v>
      </c>
      <c r="P89">
        <v>0</v>
      </c>
      <c r="Q89">
        <v>95</v>
      </c>
      <c r="R89">
        <v>0</v>
      </c>
      <c r="S89">
        <v>100</v>
      </c>
      <c r="T89">
        <v>5</v>
      </c>
      <c r="U89">
        <v>0</v>
      </c>
      <c r="V89">
        <v>0</v>
      </c>
      <c r="W89">
        <v>95</v>
      </c>
      <c r="Y89">
        <v>87</v>
      </c>
      <c r="Z89">
        <v>2087</v>
      </c>
      <c r="AA89">
        <v>219320</v>
      </c>
      <c r="AB89">
        <v>22</v>
      </c>
      <c r="AC89">
        <v>29</v>
      </c>
      <c r="AD89">
        <v>32</v>
      </c>
      <c r="AE89">
        <v>0.9</v>
      </c>
      <c r="AF89">
        <v>25</v>
      </c>
      <c r="AG89">
        <v>98</v>
      </c>
      <c r="AH89">
        <v>0</v>
      </c>
      <c r="AI89">
        <v>0</v>
      </c>
      <c r="AJ89">
        <v>75</v>
      </c>
      <c r="AK89">
        <v>0</v>
      </c>
      <c r="AL89">
        <v>5</v>
      </c>
      <c r="AM89">
        <v>0</v>
      </c>
      <c r="AN89">
        <v>0</v>
      </c>
      <c r="AO89">
        <v>95</v>
      </c>
      <c r="AP89">
        <v>0</v>
      </c>
      <c r="AQ89">
        <v>100</v>
      </c>
      <c r="AR89">
        <v>5</v>
      </c>
      <c r="AS89">
        <v>0</v>
      </c>
      <c r="AT89">
        <v>0</v>
      </c>
      <c r="AU89">
        <v>95</v>
      </c>
      <c r="AW89">
        <f t="shared" si="25"/>
        <v>0</v>
      </c>
      <c r="AX89">
        <f t="shared" si="42"/>
        <v>0</v>
      </c>
      <c r="AY89">
        <f t="shared" si="43"/>
        <v>0</v>
      </c>
      <c r="AZ89">
        <f t="shared" si="44"/>
        <v>0</v>
      </c>
      <c r="BA89">
        <f t="shared" si="27"/>
        <v>4</v>
      </c>
      <c r="BB89">
        <f t="shared" si="28"/>
        <v>6</v>
      </c>
      <c r="BC89">
        <f t="shared" si="29"/>
        <v>0</v>
      </c>
      <c r="BD89">
        <f t="shared" si="30"/>
        <v>0</v>
      </c>
      <c r="BE89">
        <f t="shared" si="31"/>
        <v>0</v>
      </c>
      <c r="BF89">
        <f t="shared" si="32"/>
        <v>0</v>
      </c>
      <c r="BG89">
        <f t="shared" si="33"/>
        <v>0</v>
      </c>
      <c r="BH89">
        <f t="shared" si="34"/>
        <v>0</v>
      </c>
      <c r="BI89">
        <f t="shared" si="35"/>
        <v>0</v>
      </c>
      <c r="BJ89">
        <f t="shared" si="36"/>
        <v>0</v>
      </c>
      <c r="BK89">
        <f t="shared" si="37"/>
        <v>0</v>
      </c>
      <c r="BL89">
        <f t="shared" si="38"/>
        <v>0</v>
      </c>
      <c r="BM89">
        <f t="shared" si="39"/>
        <v>0</v>
      </c>
      <c r="BN89">
        <f t="shared" si="40"/>
        <v>0</v>
      </c>
      <c r="BO89">
        <f t="shared" si="41"/>
        <v>0</v>
      </c>
      <c r="BP89">
        <f t="shared" si="26"/>
        <v>0</v>
      </c>
      <c r="BQ89">
        <f t="shared" si="45"/>
        <v>0</v>
      </c>
      <c r="BR89">
        <f t="shared" si="46"/>
        <v>0</v>
      </c>
      <c r="BS89">
        <f t="shared" si="47"/>
        <v>0</v>
      </c>
    </row>
    <row r="90" spans="1:71" x14ac:dyDescent="0.35">
      <c r="A90">
        <v>88</v>
      </c>
      <c r="B90">
        <v>2088</v>
      </c>
      <c r="C90">
        <v>219320</v>
      </c>
      <c r="D90">
        <v>22</v>
      </c>
      <c r="E90">
        <v>33</v>
      </c>
      <c r="F90">
        <v>38</v>
      </c>
      <c r="G90">
        <v>0.9</v>
      </c>
      <c r="H90">
        <v>25</v>
      </c>
      <c r="I90">
        <v>98</v>
      </c>
      <c r="J90">
        <v>0</v>
      </c>
      <c r="K90">
        <v>0</v>
      </c>
      <c r="L90">
        <v>75</v>
      </c>
      <c r="M90">
        <v>0</v>
      </c>
      <c r="N90">
        <v>5</v>
      </c>
      <c r="O90">
        <v>0</v>
      </c>
      <c r="P90">
        <v>0</v>
      </c>
      <c r="Q90">
        <v>95</v>
      </c>
      <c r="R90">
        <v>0</v>
      </c>
      <c r="S90">
        <v>100</v>
      </c>
      <c r="T90">
        <v>5</v>
      </c>
      <c r="U90">
        <v>0</v>
      </c>
      <c r="V90">
        <v>0</v>
      </c>
      <c r="W90">
        <v>95</v>
      </c>
      <c r="Y90">
        <v>88</v>
      </c>
      <c r="Z90">
        <v>2088</v>
      </c>
      <c r="AA90">
        <v>219320</v>
      </c>
      <c r="AB90">
        <v>22</v>
      </c>
      <c r="AC90">
        <v>29</v>
      </c>
      <c r="AD90">
        <v>32</v>
      </c>
      <c r="AE90">
        <v>0.9</v>
      </c>
      <c r="AF90">
        <v>25</v>
      </c>
      <c r="AG90">
        <v>98</v>
      </c>
      <c r="AH90">
        <v>0</v>
      </c>
      <c r="AI90">
        <v>0</v>
      </c>
      <c r="AJ90">
        <v>75</v>
      </c>
      <c r="AK90">
        <v>0</v>
      </c>
      <c r="AL90">
        <v>5</v>
      </c>
      <c r="AM90">
        <v>0</v>
      </c>
      <c r="AN90">
        <v>0</v>
      </c>
      <c r="AO90">
        <v>95</v>
      </c>
      <c r="AP90">
        <v>0</v>
      </c>
      <c r="AQ90">
        <v>100</v>
      </c>
      <c r="AR90">
        <v>5</v>
      </c>
      <c r="AS90">
        <v>0</v>
      </c>
      <c r="AT90">
        <v>0</v>
      </c>
      <c r="AU90">
        <v>95</v>
      </c>
      <c r="AW90">
        <f t="shared" si="25"/>
        <v>0</v>
      </c>
      <c r="AX90">
        <f t="shared" si="42"/>
        <v>0</v>
      </c>
      <c r="AY90">
        <f t="shared" si="43"/>
        <v>0</v>
      </c>
      <c r="AZ90">
        <f t="shared" si="44"/>
        <v>0</v>
      </c>
      <c r="BA90">
        <f t="shared" si="27"/>
        <v>4</v>
      </c>
      <c r="BB90">
        <f t="shared" si="28"/>
        <v>6</v>
      </c>
      <c r="BC90">
        <f t="shared" si="29"/>
        <v>0</v>
      </c>
      <c r="BD90">
        <f t="shared" si="30"/>
        <v>0</v>
      </c>
      <c r="BE90">
        <f t="shared" si="31"/>
        <v>0</v>
      </c>
      <c r="BF90">
        <f t="shared" si="32"/>
        <v>0</v>
      </c>
      <c r="BG90">
        <f t="shared" si="33"/>
        <v>0</v>
      </c>
      <c r="BH90">
        <f t="shared" si="34"/>
        <v>0</v>
      </c>
      <c r="BI90">
        <f t="shared" si="35"/>
        <v>0</v>
      </c>
      <c r="BJ90">
        <f t="shared" si="36"/>
        <v>0</v>
      </c>
      <c r="BK90">
        <f t="shared" si="37"/>
        <v>0</v>
      </c>
      <c r="BL90">
        <f t="shared" si="38"/>
        <v>0</v>
      </c>
      <c r="BM90">
        <f t="shared" si="39"/>
        <v>0</v>
      </c>
      <c r="BN90">
        <f t="shared" si="40"/>
        <v>0</v>
      </c>
      <c r="BO90">
        <f t="shared" si="41"/>
        <v>0</v>
      </c>
      <c r="BP90">
        <f t="shared" si="26"/>
        <v>0</v>
      </c>
      <c r="BQ90">
        <f t="shared" si="45"/>
        <v>0</v>
      </c>
      <c r="BR90">
        <f t="shared" si="46"/>
        <v>0</v>
      </c>
      <c r="BS90">
        <f t="shared" si="47"/>
        <v>0</v>
      </c>
    </row>
    <row r="91" spans="1:71" x14ac:dyDescent="0.35">
      <c r="A91">
        <v>89</v>
      </c>
      <c r="B91">
        <v>2089</v>
      </c>
      <c r="C91">
        <v>219320</v>
      </c>
      <c r="D91">
        <v>22</v>
      </c>
      <c r="E91">
        <v>33</v>
      </c>
      <c r="F91">
        <v>38</v>
      </c>
      <c r="G91">
        <v>0.9</v>
      </c>
      <c r="H91">
        <v>25</v>
      </c>
      <c r="I91">
        <v>98</v>
      </c>
      <c r="J91">
        <v>0</v>
      </c>
      <c r="K91">
        <v>0</v>
      </c>
      <c r="L91">
        <v>75</v>
      </c>
      <c r="M91">
        <v>0</v>
      </c>
      <c r="N91">
        <v>5</v>
      </c>
      <c r="O91">
        <v>0</v>
      </c>
      <c r="P91">
        <v>0</v>
      </c>
      <c r="Q91">
        <v>95</v>
      </c>
      <c r="R91">
        <v>0</v>
      </c>
      <c r="S91">
        <v>100</v>
      </c>
      <c r="T91">
        <v>5</v>
      </c>
      <c r="U91">
        <v>0</v>
      </c>
      <c r="V91">
        <v>0</v>
      </c>
      <c r="W91">
        <v>95</v>
      </c>
      <c r="Y91">
        <v>89</v>
      </c>
      <c r="Z91">
        <v>2089</v>
      </c>
      <c r="AA91">
        <v>219320</v>
      </c>
      <c r="AB91">
        <v>22</v>
      </c>
      <c r="AC91">
        <v>29</v>
      </c>
      <c r="AD91">
        <v>32</v>
      </c>
      <c r="AE91">
        <v>0.9</v>
      </c>
      <c r="AF91">
        <v>25</v>
      </c>
      <c r="AG91">
        <v>98</v>
      </c>
      <c r="AH91">
        <v>0</v>
      </c>
      <c r="AI91">
        <v>0</v>
      </c>
      <c r="AJ91">
        <v>75</v>
      </c>
      <c r="AK91">
        <v>0</v>
      </c>
      <c r="AL91">
        <v>5</v>
      </c>
      <c r="AM91">
        <v>0</v>
      </c>
      <c r="AN91">
        <v>0</v>
      </c>
      <c r="AO91">
        <v>95</v>
      </c>
      <c r="AP91">
        <v>0</v>
      </c>
      <c r="AQ91">
        <v>100</v>
      </c>
      <c r="AR91">
        <v>5</v>
      </c>
      <c r="AS91">
        <v>0</v>
      </c>
      <c r="AT91">
        <v>0</v>
      </c>
      <c r="AU91">
        <v>95</v>
      </c>
      <c r="AW91">
        <f t="shared" si="25"/>
        <v>0</v>
      </c>
      <c r="AX91">
        <f t="shared" si="42"/>
        <v>0</v>
      </c>
      <c r="AY91">
        <f t="shared" si="43"/>
        <v>0</v>
      </c>
      <c r="AZ91">
        <f t="shared" si="44"/>
        <v>0</v>
      </c>
      <c r="BA91">
        <f t="shared" si="27"/>
        <v>4</v>
      </c>
      <c r="BB91">
        <f t="shared" si="28"/>
        <v>6</v>
      </c>
      <c r="BC91">
        <f t="shared" si="29"/>
        <v>0</v>
      </c>
      <c r="BD91">
        <f t="shared" si="30"/>
        <v>0</v>
      </c>
      <c r="BE91">
        <f t="shared" si="31"/>
        <v>0</v>
      </c>
      <c r="BF91">
        <f t="shared" si="32"/>
        <v>0</v>
      </c>
      <c r="BG91">
        <f t="shared" si="33"/>
        <v>0</v>
      </c>
      <c r="BH91">
        <f t="shared" si="34"/>
        <v>0</v>
      </c>
      <c r="BI91">
        <f t="shared" si="35"/>
        <v>0</v>
      </c>
      <c r="BJ91">
        <f t="shared" si="36"/>
        <v>0</v>
      </c>
      <c r="BK91">
        <f t="shared" si="37"/>
        <v>0</v>
      </c>
      <c r="BL91">
        <f t="shared" si="38"/>
        <v>0</v>
      </c>
      <c r="BM91">
        <f t="shared" si="39"/>
        <v>0</v>
      </c>
      <c r="BN91">
        <f t="shared" si="40"/>
        <v>0</v>
      </c>
      <c r="BO91">
        <f t="shared" si="41"/>
        <v>0</v>
      </c>
      <c r="BP91">
        <f t="shared" si="26"/>
        <v>0</v>
      </c>
      <c r="BQ91">
        <f t="shared" si="45"/>
        <v>0</v>
      </c>
      <c r="BR91">
        <f t="shared" si="46"/>
        <v>0</v>
      </c>
      <c r="BS91">
        <f t="shared" si="47"/>
        <v>0</v>
      </c>
    </row>
    <row r="92" spans="1:71" x14ac:dyDescent="0.35">
      <c r="A92">
        <v>90</v>
      </c>
      <c r="B92">
        <v>2090</v>
      </c>
      <c r="C92">
        <v>219320</v>
      </c>
      <c r="D92">
        <v>22</v>
      </c>
      <c r="E92">
        <v>33</v>
      </c>
      <c r="F92">
        <v>38</v>
      </c>
      <c r="G92">
        <v>0.9</v>
      </c>
      <c r="H92">
        <v>25</v>
      </c>
      <c r="I92">
        <v>98</v>
      </c>
      <c r="J92">
        <v>0</v>
      </c>
      <c r="K92">
        <v>0</v>
      </c>
      <c r="L92">
        <v>75</v>
      </c>
      <c r="M92">
        <v>0</v>
      </c>
      <c r="N92">
        <v>5</v>
      </c>
      <c r="O92">
        <v>0</v>
      </c>
      <c r="P92">
        <v>0</v>
      </c>
      <c r="Q92">
        <v>95</v>
      </c>
      <c r="R92">
        <v>0</v>
      </c>
      <c r="S92">
        <v>100</v>
      </c>
      <c r="T92">
        <v>5</v>
      </c>
      <c r="U92">
        <v>0</v>
      </c>
      <c r="V92">
        <v>0</v>
      </c>
      <c r="W92">
        <v>95</v>
      </c>
      <c r="Y92">
        <v>90</v>
      </c>
      <c r="Z92">
        <v>2090</v>
      </c>
      <c r="AA92">
        <v>219320</v>
      </c>
      <c r="AB92">
        <v>22</v>
      </c>
      <c r="AC92">
        <v>29</v>
      </c>
      <c r="AD92">
        <v>32</v>
      </c>
      <c r="AE92">
        <v>0.9</v>
      </c>
      <c r="AF92">
        <v>25</v>
      </c>
      <c r="AG92">
        <v>98</v>
      </c>
      <c r="AH92">
        <v>0</v>
      </c>
      <c r="AI92">
        <v>0</v>
      </c>
      <c r="AJ92">
        <v>75</v>
      </c>
      <c r="AK92">
        <v>0</v>
      </c>
      <c r="AL92">
        <v>5</v>
      </c>
      <c r="AM92">
        <v>0</v>
      </c>
      <c r="AN92">
        <v>0</v>
      </c>
      <c r="AO92">
        <v>95</v>
      </c>
      <c r="AP92">
        <v>0</v>
      </c>
      <c r="AQ92">
        <v>100</v>
      </c>
      <c r="AR92">
        <v>5</v>
      </c>
      <c r="AS92">
        <v>0</v>
      </c>
      <c r="AT92">
        <v>0</v>
      </c>
      <c r="AU92">
        <v>95</v>
      </c>
      <c r="AW92">
        <f t="shared" si="25"/>
        <v>0</v>
      </c>
      <c r="AX92">
        <f t="shared" si="42"/>
        <v>0</v>
      </c>
      <c r="AY92">
        <f t="shared" si="43"/>
        <v>0</v>
      </c>
      <c r="AZ92">
        <f t="shared" si="44"/>
        <v>0</v>
      </c>
      <c r="BA92">
        <f t="shared" si="27"/>
        <v>4</v>
      </c>
      <c r="BB92">
        <f t="shared" si="28"/>
        <v>6</v>
      </c>
      <c r="BC92">
        <f t="shared" si="29"/>
        <v>0</v>
      </c>
      <c r="BD92">
        <f t="shared" si="30"/>
        <v>0</v>
      </c>
      <c r="BE92">
        <f t="shared" si="31"/>
        <v>0</v>
      </c>
      <c r="BF92">
        <f t="shared" si="32"/>
        <v>0</v>
      </c>
      <c r="BG92">
        <f t="shared" si="33"/>
        <v>0</v>
      </c>
      <c r="BH92">
        <f t="shared" si="34"/>
        <v>0</v>
      </c>
      <c r="BI92">
        <f t="shared" si="35"/>
        <v>0</v>
      </c>
      <c r="BJ92">
        <f t="shared" si="36"/>
        <v>0</v>
      </c>
      <c r="BK92">
        <f t="shared" si="37"/>
        <v>0</v>
      </c>
      <c r="BL92">
        <f t="shared" si="38"/>
        <v>0</v>
      </c>
      <c r="BM92">
        <f t="shared" si="39"/>
        <v>0</v>
      </c>
      <c r="BN92">
        <f t="shared" si="40"/>
        <v>0</v>
      </c>
      <c r="BO92">
        <f t="shared" si="41"/>
        <v>0</v>
      </c>
      <c r="BP92">
        <f t="shared" si="26"/>
        <v>0</v>
      </c>
      <c r="BQ92">
        <f t="shared" si="45"/>
        <v>0</v>
      </c>
      <c r="BR92">
        <f t="shared" si="46"/>
        <v>0</v>
      </c>
      <c r="BS92">
        <f t="shared" si="47"/>
        <v>0</v>
      </c>
    </row>
    <row r="93" spans="1:71" x14ac:dyDescent="0.35">
      <c r="A93">
        <v>91</v>
      </c>
      <c r="B93">
        <v>2091</v>
      </c>
      <c r="C93">
        <v>219320</v>
      </c>
      <c r="D93">
        <v>22</v>
      </c>
      <c r="E93">
        <v>33</v>
      </c>
      <c r="F93">
        <v>38</v>
      </c>
      <c r="G93">
        <v>0.9</v>
      </c>
      <c r="H93">
        <v>25</v>
      </c>
      <c r="I93">
        <v>98</v>
      </c>
      <c r="J93">
        <v>0</v>
      </c>
      <c r="K93">
        <v>0</v>
      </c>
      <c r="L93">
        <v>75</v>
      </c>
      <c r="M93">
        <v>0</v>
      </c>
      <c r="N93">
        <v>5</v>
      </c>
      <c r="O93">
        <v>0</v>
      </c>
      <c r="P93">
        <v>0</v>
      </c>
      <c r="Q93">
        <v>95</v>
      </c>
      <c r="R93">
        <v>0</v>
      </c>
      <c r="S93">
        <v>100</v>
      </c>
      <c r="T93">
        <v>5</v>
      </c>
      <c r="U93">
        <v>0</v>
      </c>
      <c r="V93">
        <v>0</v>
      </c>
      <c r="W93">
        <v>95</v>
      </c>
      <c r="Y93">
        <v>91</v>
      </c>
      <c r="Z93">
        <v>2091</v>
      </c>
      <c r="AA93">
        <v>219320</v>
      </c>
      <c r="AB93">
        <v>22</v>
      </c>
      <c r="AC93">
        <v>29</v>
      </c>
      <c r="AD93">
        <v>32</v>
      </c>
      <c r="AE93">
        <v>0.9</v>
      </c>
      <c r="AF93">
        <v>25</v>
      </c>
      <c r="AG93">
        <v>98</v>
      </c>
      <c r="AH93">
        <v>0</v>
      </c>
      <c r="AI93">
        <v>0</v>
      </c>
      <c r="AJ93">
        <v>75</v>
      </c>
      <c r="AK93">
        <v>0</v>
      </c>
      <c r="AL93">
        <v>5</v>
      </c>
      <c r="AM93">
        <v>0</v>
      </c>
      <c r="AN93">
        <v>0</v>
      </c>
      <c r="AO93">
        <v>95</v>
      </c>
      <c r="AP93">
        <v>0</v>
      </c>
      <c r="AQ93">
        <v>100</v>
      </c>
      <c r="AR93">
        <v>5</v>
      </c>
      <c r="AS93">
        <v>0</v>
      </c>
      <c r="AT93">
        <v>0</v>
      </c>
      <c r="AU93">
        <v>95</v>
      </c>
      <c r="AW93">
        <f t="shared" si="25"/>
        <v>0</v>
      </c>
      <c r="AX93">
        <f t="shared" si="42"/>
        <v>0</v>
      </c>
      <c r="AY93">
        <f t="shared" si="43"/>
        <v>0</v>
      </c>
      <c r="AZ93">
        <f t="shared" si="44"/>
        <v>0</v>
      </c>
      <c r="BA93">
        <f t="shared" si="27"/>
        <v>4</v>
      </c>
      <c r="BB93">
        <f t="shared" si="28"/>
        <v>6</v>
      </c>
      <c r="BC93">
        <f t="shared" si="29"/>
        <v>0</v>
      </c>
      <c r="BD93">
        <f t="shared" si="30"/>
        <v>0</v>
      </c>
      <c r="BE93">
        <f t="shared" si="31"/>
        <v>0</v>
      </c>
      <c r="BF93">
        <f t="shared" si="32"/>
        <v>0</v>
      </c>
      <c r="BG93">
        <f t="shared" si="33"/>
        <v>0</v>
      </c>
      <c r="BH93">
        <f t="shared" si="34"/>
        <v>0</v>
      </c>
      <c r="BI93">
        <f t="shared" si="35"/>
        <v>0</v>
      </c>
      <c r="BJ93">
        <f t="shared" si="36"/>
        <v>0</v>
      </c>
      <c r="BK93">
        <f t="shared" si="37"/>
        <v>0</v>
      </c>
      <c r="BL93">
        <f t="shared" si="38"/>
        <v>0</v>
      </c>
      <c r="BM93">
        <f t="shared" si="39"/>
        <v>0</v>
      </c>
      <c r="BN93">
        <f t="shared" si="40"/>
        <v>0</v>
      </c>
      <c r="BO93">
        <f t="shared" si="41"/>
        <v>0</v>
      </c>
      <c r="BP93">
        <f t="shared" si="26"/>
        <v>0</v>
      </c>
      <c r="BQ93">
        <f t="shared" si="45"/>
        <v>0</v>
      </c>
      <c r="BR93">
        <f t="shared" si="46"/>
        <v>0</v>
      </c>
      <c r="BS93">
        <f t="shared" si="47"/>
        <v>0</v>
      </c>
    </row>
    <row r="94" spans="1:71" x14ac:dyDescent="0.35">
      <c r="A94">
        <v>92</v>
      </c>
      <c r="B94">
        <v>2092</v>
      </c>
      <c r="C94">
        <v>219320</v>
      </c>
      <c r="D94">
        <v>22</v>
      </c>
      <c r="E94">
        <v>33</v>
      </c>
      <c r="F94">
        <v>38</v>
      </c>
      <c r="G94">
        <v>0.9</v>
      </c>
      <c r="H94">
        <v>25</v>
      </c>
      <c r="I94">
        <v>98</v>
      </c>
      <c r="J94">
        <v>0</v>
      </c>
      <c r="K94">
        <v>0</v>
      </c>
      <c r="L94">
        <v>75</v>
      </c>
      <c r="M94">
        <v>0</v>
      </c>
      <c r="N94">
        <v>5</v>
      </c>
      <c r="O94">
        <v>0</v>
      </c>
      <c r="P94">
        <v>0</v>
      </c>
      <c r="Q94">
        <v>95</v>
      </c>
      <c r="R94">
        <v>0</v>
      </c>
      <c r="S94">
        <v>100</v>
      </c>
      <c r="T94">
        <v>5</v>
      </c>
      <c r="U94">
        <v>0</v>
      </c>
      <c r="V94">
        <v>0</v>
      </c>
      <c r="W94">
        <v>95</v>
      </c>
      <c r="Y94">
        <v>92</v>
      </c>
      <c r="Z94">
        <v>2092</v>
      </c>
      <c r="AA94">
        <v>219320</v>
      </c>
      <c r="AB94">
        <v>22</v>
      </c>
      <c r="AC94">
        <v>29</v>
      </c>
      <c r="AD94">
        <v>32</v>
      </c>
      <c r="AE94">
        <v>0.9</v>
      </c>
      <c r="AF94">
        <v>25</v>
      </c>
      <c r="AG94">
        <v>98</v>
      </c>
      <c r="AH94">
        <v>0</v>
      </c>
      <c r="AI94">
        <v>0</v>
      </c>
      <c r="AJ94">
        <v>75</v>
      </c>
      <c r="AK94">
        <v>0</v>
      </c>
      <c r="AL94">
        <v>5</v>
      </c>
      <c r="AM94">
        <v>0</v>
      </c>
      <c r="AN94">
        <v>0</v>
      </c>
      <c r="AO94">
        <v>95</v>
      </c>
      <c r="AP94">
        <v>0</v>
      </c>
      <c r="AQ94">
        <v>100</v>
      </c>
      <c r="AR94">
        <v>5</v>
      </c>
      <c r="AS94">
        <v>0</v>
      </c>
      <c r="AT94">
        <v>0</v>
      </c>
      <c r="AU94">
        <v>95</v>
      </c>
      <c r="AW94">
        <f t="shared" si="25"/>
        <v>0</v>
      </c>
      <c r="AX94">
        <f t="shared" si="42"/>
        <v>0</v>
      </c>
      <c r="AY94">
        <f t="shared" si="43"/>
        <v>0</v>
      </c>
      <c r="AZ94">
        <f t="shared" si="44"/>
        <v>0</v>
      </c>
      <c r="BA94">
        <f t="shared" si="27"/>
        <v>4</v>
      </c>
      <c r="BB94">
        <f t="shared" si="28"/>
        <v>6</v>
      </c>
      <c r="BC94">
        <f t="shared" si="29"/>
        <v>0</v>
      </c>
      <c r="BD94">
        <f t="shared" si="30"/>
        <v>0</v>
      </c>
      <c r="BE94">
        <f t="shared" si="31"/>
        <v>0</v>
      </c>
      <c r="BF94">
        <f t="shared" si="32"/>
        <v>0</v>
      </c>
      <c r="BG94">
        <f t="shared" si="33"/>
        <v>0</v>
      </c>
      <c r="BH94">
        <f t="shared" si="34"/>
        <v>0</v>
      </c>
      <c r="BI94">
        <f t="shared" si="35"/>
        <v>0</v>
      </c>
      <c r="BJ94">
        <f t="shared" si="36"/>
        <v>0</v>
      </c>
      <c r="BK94">
        <f t="shared" si="37"/>
        <v>0</v>
      </c>
      <c r="BL94">
        <f t="shared" si="38"/>
        <v>0</v>
      </c>
      <c r="BM94">
        <f t="shared" si="39"/>
        <v>0</v>
      </c>
      <c r="BN94">
        <f t="shared" si="40"/>
        <v>0</v>
      </c>
      <c r="BO94">
        <f t="shared" si="41"/>
        <v>0</v>
      </c>
      <c r="BP94">
        <f t="shared" si="26"/>
        <v>0</v>
      </c>
      <c r="BQ94">
        <f t="shared" si="45"/>
        <v>0</v>
      </c>
      <c r="BR94">
        <f t="shared" si="46"/>
        <v>0</v>
      </c>
      <c r="BS94">
        <f t="shared" si="47"/>
        <v>0</v>
      </c>
    </row>
    <row r="95" spans="1:71" x14ac:dyDescent="0.35">
      <c r="A95">
        <v>93</v>
      </c>
      <c r="B95">
        <v>2093</v>
      </c>
      <c r="C95">
        <v>219320</v>
      </c>
      <c r="D95">
        <v>22</v>
      </c>
      <c r="E95">
        <v>33</v>
      </c>
      <c r="F95">
        <v>38</v>
      </c>
      <c r="G95">
        <v>0.9</v>
      </c>
      <c r="H95">
        <v>25</v>
      </c>
      <c r="I95">
        <v>98</v>
      </c>
      <c r="J95">
        <v>0</v>
      </c>
      <c r="K95">
        <v>0</v>
      </c>
      <c r="L95">
        <v>75</v>
      </c>
      <c r="M95">
        <v>0</v>
      </c>
      <c r="N95">
        <v>5</v>
      </c>
      <c r="O95">
        <v>0</v>
      </c>
      <c r="P95">
        <v>0</v>
      </c>
      <c r="Q95">
        <v>95</v>
      </c>
      <c r="R95">
        <v>0</v>
      </c>
      <c r="S95">
        <v>100</v>
      </c>
      <c r="T95">
        <v>5</v>
      </c>
      <c r="U95">
        <v>0</v>
      </c>
      <c r="V95">
        <v>0</v>
      </c>
      <c r="W95">
        <v>95</v>
      </c>
      <c r="Y95">
        <v>93</v>
      </c>
      <c r="Z95">
        <v>2093</v>
      </c>
      <c r="AA95">
        <v>219320</v>
      </c>
      <c r="AB95">
        <v>22</v>
      </c>
      <c r="AC95">
        <v>29</v>
      </c>
      <c r="AD95">
        <v>32</v>
      </c>
      <c r="AE95">
        <v>0.9</v>
      </c>
      <c r="AF95">
        <v>25</v>
      </c>
      <c r="AG95">
        <v>98</v>
      </c>
      <c r="AH95">
        <v>0</v>
      </c>
      <c r="AI95">
        <v>0</v>
      </c>
      <c r="AJ95">
        <v>75</v>
      </c>
      <c r="AK95">
        <v>0</v>
      </c>
      <c r="AL95">
        <v>5</v>
      </c>
      <c r="AM95">
        <v>0</v>
      </c>
      <c r="AN95">
        <v>0</v>
      </c>
      <c r="AO95">
        <v>95</v>
      </c>
      <c r="AP95">
        <v>0</v>
      </c>
      <c r="AQ95">
        <v>100</v>
      </c>
      <c r="AR95">
        <v>5</v>
      </c>
      <c r="AS95">
        <v>0</v>
      </c>
      <c r="AT95">
        <v>0</v>
      </c>
      <c r="AU95">
        <v>95</v>
      </c>
      <c r="AW95">
        <f t="shared" si="25"/>
        <v>0</v>
      </c>
      <c r="AX95">
        <f t="shared" si="42"/>
        <v>0</v>
      </c>
      <c r="AY95">
        <f t="shared" si="43"/>
        <v>0</v>
      </c>
      <c r="AZ95">
        <f t="shared" si="44"/>
        <v>0</v>
      </c>
      <c r="BA95">
        <f t="shared" si="27"/>
        <v>4</v>
      </c>
      <c r="BB95">
        <f t="shared" si="28"/>
        <v>6</v>
      </c>
      <c r="BC95">
        <f t="shared" si="29"/>
        <v>0</v>
      </c>
      <c r="BD95">
        <f t="shared" si="30"/>
        <v>0</v>
      </c>
      <c r="BE95">
        <f t="shared" si="31"/>
        <v>0</v>
      </c>
      <c r="BF95">
        <f t="shared" si="32"/>
        <v>0</v>
      </c>
      <c r="BG95">
        <f t="shared" si="33"/>
        <v>0</v>
      </c>
      <c r="BH95">
        <f t="shared" si="34"/>
        <v>0</v>
      </c>
      <c r="BI95">
        <f t="shared" si="35"/>
        <v>0</v>
      </c>
      <c r="BJ95">
        <f t="shared" si="36"/>
        <v>0</v>
      </c>
      <c r="BK95">
        <f t="shared" si="37"/>
        <v>0</v>
      </c>
      <c r="BL95">
        <f t="shared" si="38"/>
        <v>0</v>
      </c>
      <c r="BM95">
        <f t="shared" si="39"/>
        <v>0</v>
      </c>
      <c r="BN95">
        <f t="shared" si="40"/>
        <v>0</v>
      </c>
      <c r="BO95">
        <f t="shared" si="41"/>
        <v>0</v>
      </c>
      <c r="BP95">
        <f t="shared" si="26"/>
        <v>0</v>
      </c>
      <c r="BQ95">
        <f t="shared" si="45"/>
        <v>0</v>
      </c>
      <c r="BR95">
        <f t="shared" si="46"/>
        <v>0</v>
      </c>
      <c r="BS95">
        <f t="shared" si="47"/>
        <v>0</v>
      </c>
    </row>
    <row r="96" spans="1:71" x14ac:dyDescent="0.35">
      <c r="A96">
        <v>94</v>
      </c>
      <c r="B96">
        <v>2094</v>
      </c>
      <c r="C96">
        <v>219320</v>
      </c>
      <c r="D96">
        <v>22</v>
      </c>
      <c r="E96">
        <v>33</v>
      </c>
      <c r="F96">
        <v>38</v>
      </c>
      <c r="G96">
        <v>0.9</v>
      </c>
      <c r="H96">
        <v>25</v>
      </c>
      <c r="I96">
        <v>98</v>
      </c>
      <c r="J96">
        <v>0</v>
      </c>
      <c r="K96">
        <v>0</v>
      </c>
      <c r="L96">
        <v>75</v>
      </c>
      <c r="M96">
        <v>0</v>
      </c>
      <c r="N96">
        <v>5</v>
      </c>
      <c r="O96">
        <v>0</v>
      </c>
      <c r="P96">
        <v>0</v>
      </c>
      <c r="Q96">
        <v>95</v>
      </c>
      <c r="R96">
        <v>0</v>
      </c>
      <c r="S96">
        <v>100</v>
      </c>
      <c r="T96">
        <v>5</v>
      </c>
      <c r="U96">
        <v>0</v>
      </c>
      <c r="V96">
        <v>0</v>
      </c>
      <c r="W96">
        <v>95</v>
      </c>
      <c r="Y96">
        <v>94</v>
      </c>
      <c r="Z96">
        <v>2094</v>
      </c>
      <c r="AA96">
        <v>219320</v>
      </c>
      <c r="AB96">
        <v>22</v>
      </c>
      <c r="AC96">
        <v>29</v>
      </c>
      <c r="AD96">
        <v>32</v>
      </c>
      <c r="AE96">
        <v>0.9</v>
      </c>
      <c r="AF96">
        <v>25</v>
      </c>
      <c r="AG96">
        <v>98</v>
      </c>
      <c r="AH96">
        <v>0</v>
      </c>
      <c r="AI96">
        <v>0</v>
      </c>
      <c r="AJ96">
        <v>75</v>
      </c>
      <c r="AK96">
        <v>0</v>
      </c>
      <c r="AL96">
        <v>5</v>
      </c>
      <c r="AM96">
        <v>0</v>
      </c>
      <c r="AN96">
        <v>0</v>
      </c>
      <c r="AO96">
        <v>95</v>
      </c>
      <c r="AP96">
        <v>0</v>
      </c>
      <c r="AQ96">
        <v>100</v>
      </c>
      <c r="AR96">
        <v>5</v>
      </c>
      <c r="AS96">
        <v>0</v>
      </c>
      <c r="AT96">
        <v>0</v>
      </c>
      <c r="AU96">
        <v>95</v>
      </c>
      <c r="AW96">
        <f t="shared" si="25"/>
        <v>0</v>
      </c>
      <c r="AX96">
        <f t="shared" si="42"/>
        <v>0</v>
      </c>
      <c r="AY96">
        <f t="shared" si="43"/>
        <v>0</v>
      </c>
      <c r="AZ96">
        <f t="shared" si="44"/>
        <v>0</v>
      </c>
      <c r="BA96">
        <f t="shared" si="27"/>
        <v>4</v>
      </c>
      <c r="BB96">
        <f t="shared" si="28"/>
        <v>6</v>
      </c>
      <c r="BC96">
        <f t="shared" si="29"/>
        <v>0</v>
      </c>
      <c r="BD96">
        <f t="shared" si="30"/>
        <v>0</v>
      </c>
      <c r="BE96">
        <f t="shared" si="31"/>
        <v>0</v>
      </c>
      <c r="BF96">
        <f t="shared" si="32"/>
        <v>0</v>
      </c>
      <c r="BG96">
        <f t="shared" si="33"/>
        <v>0</v>
      </c>
      <c r="BH96">
        <f t="shared" si="34"/>
        <v>0</v>
      </c>
      <c r="BI96">
        <f t="shared" si="35"/>
        <v>0</v>
      </c>
      <c r="BJ96">
        <f t="shared" si="36"/>
        <v>0</v>
      </c>
      <c r="BK96">
        <f t="shared" si="37"/>
        <v>0</v>
      </c>
      <c r="BL96">
        <f t="shared" si="38"/>
        <v>0</v>
      </c>
      <c r="BM96">
        <f t="shared" si="39"/>
        <v>0</v>
      </c>
      <c r="BN96">
        <f t="shared" si="40"/>
        <v>0</v>
      </c>
      <c r="BO96">
        <f t="shared" si="41"/>
        <v>0</v>
      </c>
      <c r="BP96">
        <f t="shared" si="26"/>
        <v>0</v>
      </c>
      <c r="BQ96">
        <f t="shared" si="45"/>
        <v>0</v>
      </c>
      <c r="BR96">
        <f t="shared" si="46"/>
        <v>0</v>
      </c>
      <c r="BS96">
        <f t="shared" si="47"/>
        <v>0</v>
      </c>
    </row>
    <row r="97" spans="1:71" x14ac:dyDescent="0.35">
      <c r="A97">
        <v>95</v>
      </c>
      <c r="B97">
        <v>2095</v>
      </c>
      <c r="C97">
        <v>219320</v>
      </c>
      <c r="D97">
        <v>22</v>
      </c>
      <c r="E97">
        <v>33</v>
      </c>
      <c r="F97">
        <v>38</v>
      </c>
      <c r="G97">
        <v>0.9</v>
      </c>
      <c r="H97">
        <v>25</v>
      </c>
      <c r="I97">
        <v>98</v>
      </c>
      <c r="J97">
        <v>0</v>
      </c>
      <c r="K97">
        <v>0</v>
      </c>
      <c r="L97">
        <v>75</v>
      </c>
      <c r="M97">
        <v>0</v>
      </c>
      <c r="N97">
        <v>5</v>
      </c>
      <c r="O97">
        <v>0</v>
      </c>
      <c r="P97">
        <v>0</v>
      </c>
      <c r="Q97">
        <v>95</v>
      </c>
      <c r="R97">
        <v>0</v>
      </c>
      <c r="S97">
        <v>100</v>
      </c>
      <c r="T97">
        <v>5</v>
      </c>
      <c r="U97">
        <v>0</v>
      </c>
      <c r="V97">
        <v>0</v>
      </c>
      <c r="W97">
        <v>95</v>
      </c>
      <c r="Y97">
        <v>95</v>
      </c>
      <c r="Z97">
        <v>2095</v>
      </c>
      <c r="AA97">
        <v>219320</v>
      </c>
      <c r="AB97">
        <v>22</v>
      </c>
      <c r="AC97">
        <v>29</v>
      </c>
      <c r="AD97">
        <v>32</v>
      </c>
      <c r="AE97">
        <v>0.9</v>
      </c>
      <c r="AF97">
        <v>25</v>
      </c>
      <c r="AG97">
        <v>98</v>
      </c>
      <c r="AH97">
        <v>0</v>
      </c>
      <c r="AI97">
        <v>0</v>
      </c>
      <c r="AJ97">
        <v>75</v>
      </c>
      <c r="AK97">
        <v>0</v>
      </c>
      <c r="AL97">
        <v>5</v>
      </c>
      <c r="AM97">
        <v>0</v>
      </c>
      <c r="AN97">
        <v>0</v>
      </c>
      <c r="AO97">
        <v>95</v>
      </c>
      <c r="AP97">
        <v>0</v>
      </c>
      <c r="AQ97">
        <v>100</v>
      </c>
      <c r="AR97">
        <v>5</v>
      </c>
      <c r="AS97">
        <v>0</v>
      </c>
      <c r="AT97">
        <v>0</v>
      </c>
      <c r="AU97">
        <v>95</v>
      </c>
      <c r="AW97">
        <f t="shared" si="25"/>
        <v>0</v>
      </c>
      <c r="AX97">
        <f t="shared" si="42"/>
        <v>0</v>
      </c>
      <c r="AY97">
        <f t="shared" si="43"/>
        <v>0</v>
      </c>
      <c r="AZ97">
        <f t="shared" si="44"/>
        <v>0</v>
      </c>
      <c r="BA97">
        <f t="shared" si="27"/>
        <v>4</v>
      </c>
      <c r="BB97">
        <f t="shared" si="28"/>
        <v>6</v>
      </c>
      <c r="BC97">
        <f t="shared" si="29"/>
        <v>0</v>
      </c>
      <c r="BD97">
        <f t="shared" si="30"/>
        <v>0</v>
      </c>
      <c r="BE97">
        <f t="shared" si="31"/>
        <v>0</v>
      </c>
      <c r="BF97">
        <f t="shared" si="32"/>
        <v>0</v>
      </c>
      <c r="BG97">
        <f t="shared" si="33"/>
        <v>0</v>
      </c>
      <c r="BH97">
        <f t="shared" si="34"/>
        <v>0</v>
      </c>
      <c r="BI97">
        <f t="shared" si="35"/>
        <v>0</v>
      </c>
      <c r="BJ97">
        <f t="shared" si="36"/>
        <v>0</v>
      </c>
      <c r="BK97">
        <f t="shared" si="37"/>
        <v>0</v>
      </c>
      <c r="BL97">
        <f t="shared" si="38"/>
        <v>0</v>
      </c>
      <c r="BM97">
        <f t="shared" si="39"/>
        <v>0</v>
      </c>
      <c r="BN97">
        <f t="shared" si="40"/>
        <v>0</v>
      </c>
      <c r="BO97">
        <f t="shared" si="41"/>
        <v>0</v>
      </c>
      <c r="BP97">
        <f t="shared" si="26"/>
        <v>0</v>
      </c>
      <c r="BQ97">
        <f t="shared" si="45"/>
        <v>0</v>
      </c>
      <c r="BR97">
        <f t="shared" si="46"/>
        <v>0</v>
      </c>
      <c r="BS97">
        <f t="shared" si="47"/>
        <v>0</v>
      </c>
    </row>
    <row r="98" spans="1:71" x14ac:dyDescent="0.35">
      <c r="A98">
        <v>96</v>
      </c>
      <c r="B98">
        <v>2096</v>
      </c>
      <c r="C98">
        <v>219320</v>
      </c>
      <c r="D98">
        <v>22</v>
      </c>
      <c r="E98">
        <v>33</v>
      </c>
      <c r="F98">
        <v>38</v>
      </c>
      <c r="G98">
        <v>0.9</v>
      </c>
      <c r="H98">
        <v>25</v>
      </c>
      <c r="I98">
        <v>98</v>
      </c>
      <c r="J98">
        <v>0</v>
      </c>
      <c r="K98">
        <v>0</v>
      </c>
      <c r="L98">
        <v>75</v>
      </c>
      <c r="M98">
        <v>0</v>
      </c>
      <c r="N98">
        <v>5</v>
      </c>
      <c r="O98">
        <v>0</v>
      </c>
      <c r="P98">
        <v>0</v>
      </c>
      <c r="Q98">
        <v>95</v>
      </c>
      <c r="R98">
        <v>0</v>
      </c>
      <c r="S98">
        <v>100</v>
      </c>
      <c r="T98">
        <v>5</v>
      </c>
      <c r="U98">
        <v>0</v>
      </c>
      <c r="V98">
        <v>0</v>
      </c>
      <c r="W98">
        <v>95</v>
      </c>
      <c r="Y98">
        <v>96</v>
      </c>
      <c r="Z98">
        <v>2096</v>
      </c>
      <c r="AA98">
        <v>219320</v>
      </c>
      <c r="AB98">
        <v>22</v>
      </c>
      <c r="AC98">
        <v>29</v>
      </c>
      <c r="AD98">
        <v>32</v>
      </c>
      <c r="AE98">
        <v>0.9</v>
      </c>
      <c r="AF98">
        <v>25</v>
      </c>
      <c r="AG98">
        <v>98</v>
      </c>
      <c r="AH98">
        <v>0</v>
      </c>
      <c r="AI98">
        <v>0</v>
      </c>
      <c r="AJ98">
        <v>75</v>
      </c>
      <c r="AK98">
        <v>0</v>
      </c>
      <c r="AL98">
        <v>5</v>
      </c>
      <c r="AM98">
        <v>0</v>
      </c>
      <c r="AN98">
        <v>0</v>
      </c>
      <c r="AO98">
        <v>95</v>
      </c>
      <c r="AP98">
        <v>0</v>
      </c>
      <c r="AQ98">
        <v>100</v>
      </c>
      <c r="AR98">
        <v>5</v>
      </c>
      <c r="AS98">
        <v>0</v>
      </c>
      <c r="AT98">
        <v>0</v>
      </c>
      <c r="AU98">
        <v>95</v>
      </c>
      <c r="AW98">
        <f t="shared" si="25"/>
        <v>0</v>
      </c>
      <c r="AX98">
        <f t="shared" si="42"/>
        <v>0</v>
      </c>
      <c r="AY98">
        <f t="shared" si="43"/>
        <v>0</v>
      </c>
      <c r="AZ98">
        <f t="shared" si="44"/>
        <v>0</v>
      </c>
      <c r="BA98">
        <f t="shared" si="27"/>
        <v>4</v>
      </c>
      <c r="BB98">
        <f t="shared" si="28"/>
        <v>6</v>
      </c>
      <c r="BC98">
        <f t="shared" si="29"/>
        <v>0</v>
      </c>
      <c r="BD98">
        <f t="shared" si="30"/>
        <v>0</v>
      </c>
      <c r="BE98">
        <f t="shared" si="31"/>
        <v>0</v>
      </c>
      <c r="BF98">
        <f t="shared" si="32"/>
        <v>0</v>
      </c>
      <c r="BG98">
        <f t="shared" si="33"/>
        <v>0</v>
      </c>
      <c r="BH98">
        <f t="shared" si="34"/>
        <v>0</v>
      </c>
      <c r="BI98">
        <f t="shared" si="35"/>
        <v>0</v>
      </c>
      <c r="BJ98">
        <f t="shared" si="36"/>
        <v>0</v>
      </c>
      <c r="BK98">
        <f t="shared" si="37"/>
        <v>0</v>
      </c>
      <c r="BL98">
        <f t="shared" si="38"/>
        <v>0</v>
      </c>
      <c r="BM98">
        <f t="shared" si="39"/>
        <v>0</v>
      </c>
      <c r="BN98">
        <f t="shared" si="40"/>
        <v>0</v>
      </c>
      <c r="BO98">
        <f t="shared" si="41"/>
        <v>0</v>
      </c>
      <c r="BP98">
        <f t="shared" si="26"/>
        <v>0</v>
      </c>
      <c r="BQ98">
        <f t="shared" si="45"/>
        <v>0</v>
      </c>
      <c r="BR98">
        <f t="shared" si="46"/>
        <v>0</v>
      </c>
      <c r="BS98">
        <f t="shared" si="47"/>
        <v>0</v>
      </c>
    </row>
    <row r="99" spans="1:71" x14ac:dyDescent="0.35">
      <c r="A99">
        <v>97</v>
      </c>
      <c r="B99">
        <v>2097</v>
      </c>
      <c r="C99">
        <v>219320</v>
      </c>
      <c r="D99">
        <v>22</v>
      </c>
      <c r="E99">
        <v>33</v>
      </c>
      <c r="F99">
        <v>38</v>
      </c>
      <c r="G99">
        <v>0.9</v>
      </c>
      <c r="H99">
        <v>25</v>
      </c>
      <c r="I99">
        <v>98</v>
      </c>
      <c r="J99">
        <v>0</v>
      </c>
      <c r="K99">
        <v>0</v>
      </c>
      <c r="L99">
        <v>75</v>
      </c>
      <c r="M99">
        <v>0</v>
      </c>
      <c r="N99">
        <v>5</v>
      </c>
      <c r="O99">
        <v>0</v>
      </c>
      <c r="P99">
        <v>0</v>
      </c>
      <c r="Q99">
        <v>95</v>
      </c>
      <c r="R99">
        <v>0</v>
      </c>
      <c r="S99">
        <v>100</v>
      </c>
      <c r="T99">
        <v>5</v>
      </c>
      <c r="U99">
        <v>0</v>
      </c>
      <c r="V99">
        <v>0</v>
      </c>
      <c r="W99">
        <v>95</v>
      </c>
      <c r="Y99">
        <v>97</v>
      </c>
      <c r="Z99">
        <v>2097</v>
      </c>
      <c r="AA99">
        <v>219320</v>
      </c>
      <c r="AB99">
        <v>22</v>
      </c>
      <c r="AC99">
        <v>29</v>
      </c>
      <c r="AD99">
        <v>32</v>
      </c>
      <c r="AE99">
        <v>0.9</v>
      </c>
      <c r="AF99">
        <v>25</v>
      </c>
      <c r="AG99">
        <v>98</v>
      </c>
      <c r="AH99">
        <v>0</v>
      </c>
      <c r="AI99">
        <v>0</v>
      </c>
      <c r="AJ99">
        <v>75</v>
      </c>
      <c r="AK99">
        <v>0</v>
      </c>
      <c r="AL99">
        <v>5</v>
      </c>
      <c r="AM99">
        <v>0</v>
      </c>
      <c r="AN99">
        <v>0</v>
      </c>
      <c r="AO99">
        <v>95</v>
      </c>
      <c r="AP99">
        <v>0</v>
      </c>
      <c r="AQ99">
        <v>100</v>
      </c>
      <c r="AR99">
        <v>5</v>
      </c>
      <c r="AS99">
        <v>0</v>
      </c>
      <c r="AT99">
        <v>0</v>
      </c>
      <c r="AU99">
        <v>95</v>
      </c>
      <c r="AW99">
        <f t="shared" si="25"/>
        <v>0</v>
      </c>
      <c r="AX99">
        <f t="shared" si="42"/>
        <v>0</v>
      </c>
      <c r="AY99">
        <f t="shared" si="43"/>
        <v>0</v>
      </c>
      <c r="AZ99">
        <f t="shared" si="44"/>
        <v>0</v>
      </c>
      <c r="BA99">
        <f t="shared" si="27"/>
        <v>4</v>
      </c>
      <c r="BB99">
        <f t="shared" si="28"/>
        <v>6</v>
      </c>
      <c r="BC99">
        <f t="shared" si="29"/>
        <v>0</v>
      </c>
      <c r="BD99">
        <f t="shared" si="30"/>
        <v>0</v>
      </c>
      <c r="BE99">
        <f t="shared" si="31"/>
        <v>0</v>
      </c>
      <c r="BF99">
        <f t="shared" si="32"/>
        <v>0</v>
      </c>
      <c r="BG99">
        <f t="shared" si="33"/>
        <v>0</v>
      </c>
      <c r="BH99">
        <f t="shared" si="34"/>
        <v>0</v>
      </c>
      <c r="BI99">
        <f t="shared" si="35"/>
        <v>0</v>
      </c>
      <c r="BJ99">
        <f t="shared" si="36"/>
        <v>0</v>
      </c>
      <c r="BK99">
        <f t="shared" si="37"/>
        <v>0</v>
      </c>
      <c r="BL99">
        <f t="shared" si="38"/>
        <v>0</v>
      </c>
      <c r="BM99">
        <f t="shared" si="39"/>
        <v>0</v>
      </c>
      <c r="BN99">
        <f t="shared" si="40"/>
        <v>0</v>
      </c>
      <c r="BO99">
        <f t="shared" si="41"/>
        <v>0</v>
      </c>
      <c r="BP99">
        <f t="shared" si="26"/>
        <v>0</v>
      </c>
      <c r="BQ99">
        <f t="shared" si="45"/>
        <v>0</v>
      </c>
      <c r="BR99">
        <f t="shared" si="46"/>
        <v>0</v>
      </c>
      <c r="BS99">
        <f t="shared" si="47"/>
        <v>0</v>
      </c>
    </row>
    <row r="100" spans="1:71" x14ac:dyDescent="0.35">
      <c r="A100">
        <v>98</v>
      </c>
      <c r="B100">
        <v>2098</v>
      </c>
      <c r="C100">
        <v>219320</v>
      </c>
      <c r="D100">
        <v>22</v>
      </c>
      <c r="E100">
        <v>33</v>
      </c>
      <c r="F100">
        <v>38</v>
      </c>
      <c r="G100">
        <v>0.9</v>
      </c>
      <c r="H100">
        <v>25</v>
      </c>
      <c r="I100">
        <v>98</v>
      </c>
      <c r="J100">
        <v>0</v>
      </c>
      <c r="K100">
        <v>0</v>
      </c>
      <c r="L100">
        <v>75</v>
      </c>
      <c r="M100">
        <v>0</v>
      </c>
      <c r="N100">
        <v>5</v>
      </c>
      <c r="O100">
        <v>0</v>
      </c>
      <c r="P100">
        <v>0</v>
      </c>
      <c r="Q100">
        <v>95</v>
      </c>
      <c r="R100">
        <v>0</v>
      </c>
      <c r="S100">
        <v>100</v>
      </c>
      <c r="T100">
        <v>5</v>
      </c>
      <c r="U100">
        <v>0</v>
      </c>
      <c r="V100">
        <v>0</v>
      </c>
      <c r="W100">
        <v>95</v>
      </c>
      <c r="Y100">
        <v>98</v>
      </c>
      <c r="Z100">
        <v>2098</v>
      </c>
      <c r="AA100">
        <v>219320</v>
      </c>
      <c r="AB100">
        <v>22</v>
      </c>
      <c r="AC100">
        <v>29</v>
      </c>
      <c r="AD100">
        <v>32</v>
      </c>
      <c r="AE100">
        <v>0.9</v>
      </c>
      <c r="AF100">
        <v>25</v>
      </c>
      <c r="AG100">
        <v>98</v>
      </c>
      <c r="AH100">
        <v>0</v>
      </c>
      <c r="AI100">
        <v>0</v>
      </c>
      <c r="AJ100">
        <v>75</v>
      </c>
      <c r="AK100">
        <v>0</v>
      </c>
      <c r="AL100">
        <v>5</v>
      </c>
      <c r="AM100">
        <v>0</v>
      </c>
      <c r="AN100">
        <v>0</v>
      </c>
      <c r="AO100">
        <v>95</v>
      </c>
      <c r="AP100">
        <v>0</v>
      </c>
      <c r="AQ100">
        <v>100</v>
      </c>
      <c r="AR100">
        <v>5</v>
      </c>
      <c r="AS100">
        <v>0</v>
      </c>
      <c r="AT100">
        <v>0</v>
      </c>
      <c r="AU100">
        <v>95</v>
      </c>
      <c r="AW100">
        <f t="shared" si="25"/>
        <v>0</v>
      </c>
      <c r="AX100">
        <f t="shared" si="42"/>
        <v>0</v>
      </c>
      <c r="AY100">
        <f t="shared" si="43"/>
        <v>0</v>
      </c>
      <c r="AZ100">
        <f t="shared" si="44"/>
        <v>0</v>
      </c>
      <c r="BA100">
        <f t="shared" si="27"/>
        <v>4</v>
      </c>
      <c r="BB100">
        <f t="shared" si="28"/>
        <v>6</v>
      </c>
      <c r="BC100">
        <f t="shared" si="29"/>
        <v>0</v>
      </c>
      <c r="BD100">
        <f t="shared" si="30"/>
        <v>0</v>
      </c>
      <c r="BE100">
        <f t="shared" si="31"/>
        <v>0</v>
      </c>
      <c r="BF100">
        <f t="shared" si="32"/>
        <v>0</v>
      </c>
      <c r="BG100">
        <f t="shared" si="33"/>
        <v>0</v>
      </c>
      <c r="BH100">
        <f t="shared" si="34"/>
        <v>0</v>
      </c>
      <c r="BI100">
        <f t="shared" si="35"/>
        <v>0</v>
      </c>
      <c r="BJ100">
        <f t="shared" si="36"/>
        <v>0</v>
      </c>
      <c r="BK100">
        <f t="shared" si="37"/>
        <v>0</v>
      </c>
      <c r="BL100">
        <f t="shared" si="38"/>
        <v>0</v>
      </c>
      <c r="BM100">
        <f t="shared" si="39"/>
        <v>0</v>
      </c>
      <c r="BN100">
        <f t="shared" si="40"/>
        <v>0</v>
      </c>
      <c r="BO100">
        <f t="shared" si="41"/>
        <v>0</v>
      </c>
      <c r="BP100">
        <f t="shared" si="26"/>
        <v>0</v>
      </c>
      <c r="BQ100">
        <f t="shared" si="45"/>
        <v>0</v>
      </c>
      <c r="BR100">
        <f t="shared" si="46"/>
        <v>0</v>
      </c>
      <c r="BS100">
        <f t="shared" si="47"/>
        <v>0</v>
      </c>
    </row>
    <row r="101" spans="1:71" x14ac:dyDescent="0.35">
      <c r="A101">
        <v>99</v>
      </c>
      <c r="B101">
        <v>2099</v>
      </c>
      <c r="C101">
        <v>219320</v>
      </c>
      <c r="D101">
        <v>22</v>
      </c>
      <c r="E101">
        <v>33</v>
      </c>
      <c r="F101">
        <v>38</v>
      </c>
      <c r="G101">
        <v>0.9</v>
      </c>
      <c r="H101">
        <v>25</v>
      </c>
      <c r="I101">
        <v>98</v>
      </c>
      <c r="J101">
        <v>0</v>
      </c>
      <c r="K101">
        <v>0</v>
      </c>
      <c r="L101">
        <v>75</v>
      </c>
      <c r="M101">
        <v>0</v>
      </c>
      <c r="N101">
        <v>5</v>
      </c>
      <c r="O101">
        <v>0</v>
      </c>
      <c r="P101">
        <v>0</v>
      </c>
      <c r="Q101">
        <v>95</v>
      </c>
      <c r="R101">
        <v>0</v>
      </c>
      <c r="S101">
        <v>100</v>
      </c>
      <c r="T101">
        <v>5</v>
      </c>
      <c r="U101">
        <v>0</v>
      </c>
      <c r="V101">
        <v>0</v>
      </c>
      <c r="W101">
        <v>95</v>
      </c>
      <c r="Y101">
        <v>99</v>
      </c>
      <c r="Z101">
        <v>2099</v>
      </c>
      <c r="AA101">
        <v>219320</v>
      </c>
      <c r="AB101">
        <v>22</v>
      </c>
      <c r="AC101">
        <v>29</v>
      </c>
      <c r="AD101">
        <v>32</v>
      </c>
      <c r="AE101">
        <v>0.9</v>
      </c>
      <c r="AF101">
        <v>25</v>
      </c>
      <c r="AG101">
        <v>98</v>
      </c>
      <c r="AH101">
        <v>0</v>
      </c>
      <c r="AI101">
        <v>0</v>
      </c>
      <c r="AJ101">
        <v>75</v>
      </c>
      <c r="AK101">
        <v>0</v>
      </c>
      <c r="AL101">
        <v>5</v>
      </c>
      <c r="AM101">
        <v>0</v>
      </c>
      <c r="AN101">
        <v>0</v>
      </c>
      <c r="AO101">
        <v>95</v>
      </c>
      <c r="AP101">
        <v>0</v>
      </c>
      <c r="AQ101">
        <v>100</v>
      </c>
      <c r="AR101">
        <v>5</v>
      </c>
      <c r="AS101">
        <v>0</v>
      </c>
      <c r="AT101">
        <v>0</v>
      </c>
      <c r="AU101">
        <v>95</v>
      </c>
      <c r="AW101">
        <f t="shared" si="25"/>
        <v>0</v>
      </c>
      <c r="AX101">
        <f t="shared" si="42"/>
        <v>0</v>
      </c>
      <c r="AY101">
        <f t="shared" si="43"/>
        <v>0</v>
      </c>
      <c r="AZ101">
        <f t="shared" si="44"/>
        <v>0</v>
      </c>
      <c r="BA101">
        <f t="shared" si="27"/>
        <v>4</v>
      </c>
      <c r="BB101">
        <f t="shared" si="28"/>
        <v>6</v>
      </c>
      <c r="BC101">
        <f t="shared" si="29"/>
        <v>0</v>
      </c>
      <c r="BD101">
        <f t="shared" si="30"/>
        <v>0</v>
      </c>
      <c r="BE101">
        <f t="shared" si="31"/>
        <v>0</v>
      </c>
      <c r="BF101">
        <f t="shared" si="32"/>
        <v>0</v>
      </c>
      <c r="BG101">
        <f t="shared" si="33"/>
        <v>0</v>
      </c>
      <c r="BH101">
        <f t="shared" si="34"/>
        <v>0</v>
      </c>
      <c r="BI101">
        <f t="shared" si="35"/>
        <v>0</v>
      </c>
      <c r="BJ101">
        <f t="shared" si="36"/>
        <v>0</v>
      </c>
      <c r="BK101">
        <f t="shared" si="37"/>
        <v>0</v>
      </c>
      <c r="BL101">
        <f t="shared" si="38"/>
        <v>0</v>
      </c>
      <c r="BM101">
        <f t="shared" si="39"/>
        <v>0</v>
      </c>
      <c r="BN101">
        <f t="shared" si="40"/>
        <v>0</v>
      </c>
      <c r="BO101">
        <f t="shared" si="41"/>
        <v>0</v>
      </c>
      <c r="BP101">
        <f t="shared" si="26"/>
        <v>0</v>
      </c>
      <c r="BQ101">
        <f t="shared" si="45"/>
        <v>0</v>
      </c>
      <c r="BR101">
        <f t="shared" si="46"/>
        <v>0</v>
      </c>
      <c r="BS101">
        <f t="shared" si="47"/>
        <v>0</v>
      </c>
    </row>
    <row r="102" spans="1:71" x14ac:dyDescent="0.35">
      <c r="A102">
        <v>100</v>
      </c>
      <c r="B102">
        <v>2100</v>
      </c>
      <c r="C102">
        <v>219320</v>
      </c>
      <c r="D102">
        <v>22</v>
      </c>
      <c r="E102">
        <v>33</v>
      </c>
      <c r="F102">
        <v>38</v>
      </c>
      <c r="G102">
        <v>0.9</v>
      </c>
      <c r="H102">
        <v>25</v>
      </c>
      <c r="I102">
        <v>98</v>
      </c>
      <c r="J102">
        <v>0</v>
      </c>
      <c r="K102">
        <v>0</v>
      </c>
      <c r="L102">
        <v>75</v>
      </c>
      <c r="M102">
        <v>0</v>
      </c>
      <c r="N102">
        <v>5</v>
      </c>
      <c r="O102">
        <v>0</v>
      </c>
      <c r="P102">
        <v>0</v>
      </c>
      <c r="Q102">
        <v>95</v>
      </c>
      <c r="R102">
        <v>0</v>
      </c>
      <c r="S102">
        <v>100</v>
      </c>
      <c r="T102">
        <v>5</v>
      </c>
      <c r="U102">
        <v>0</v>
      </c>
      <c r="V102">
        <v>0</v>
      </c>
      <c r="W102">
        <v>95</v>
      </c>
      <c r="Y102">
        <v>100</v>
      </c>
      <c r="Z102">
        <v>2100</v>
      </c>
      <c r="AA102">
        <v>219320</v>
      </c>
      <c r="AB102">
        <v>22</v>
      </c>
      <c r="AC102">
        <v>29</v>
      </c>
      <c r="AD102">
        <v>32</v>
      </c>
      <c r="AE102">
        <v>0.9</v>
      </c>
      <c r="AF102">
        <v>25</v>
      </c>
      <c r="AG102">
        <v>98</v>
      </c>
      <c r="AH102">
        <v>0</v>
      </c>
      <c r="AI102">
        <v>0</v>
      </c>
      <c r="AJ102">
        <v>75</v>
      </c>
      <c r="AK102">
        <v>0</v>
      </c>
      <c r="AL102">
        <v>5</v>
      </c>
      <c r="AM102">
        <v>0</v>
      </c>
      <c r="AN102">
        <v>0</v>
      </c>
      <c r="AO102">
        <v>95</v>
      </c>
      <c r="AP102">
        <v>0</v>
      </c>
      <c r="AQ102">
        <v>100</v>
      </c>
      <c r="AR102">
        <v>5</v>
      </c>
      <c r="AS102">
        <v>0</v>
      </c>
      <c r="AT102">
        <v>0</v>
      </c>
      <c r="AU102">
        <v>95</v>
      </c>
      <c r="AW102">
        <f t="shared" si="25"/>
        <v>0</v>
      </c>
      <c r="AX102">
        <f t="shared" si="42"/>
        <v>0</v>
      </c>
      <c r="AY102">
        <f t="shared" si="43"/>
        <v>0</v>
      </c>
      <c r="AZ102">
        <f t="shared" si="44"/>
        <v>0</v>
      </c>
      <c r="BA102">
        <f t="shared" si="27"/>
        <v>4</v>
      </c>
      <c r="BB102">
        <f t="shared" si="28"/>
        <v>6</v>
      </c>
      <c r="BC102">
        <f t="shared" si="29"/>
        <v>0</v>
      </c>
      <c r="BD102">
        <f t="shared" si="30"/>
        <v>0</v>
      </c>
      <c r="BE102">
        <f t="shared" si="31"/>
        <v>0</v>
      </c>
      <c r="BF102">
        <f t="shared" si="32"/>
        <v>0</v>
      </c>
      <c r="BG102">
        <f t="shared" si="33"/>
        <v>0</v>
      </c>
      <c r="BH102">
        <f t="shared" si="34"/>
        <v>0</v>
      </c>
      <c r="BI102">
        <f t="shared" si="35"/>
        <v>0</v>
      </c>
      <c r="BJ102">
        <f t="shared" si="36"/>
        <v>0</v>
      </c>
      <c r="BK102">
        <f t="shared" si="37"/>
        <v>0</v>
      </c>
      <c r="BL102">
        <f t="shared" si="38"/>
        <v>0</v>
      </c>
      <c r="BM102">
        <f t="shared" si="39"/>
        <v>0</v>
      </c>
      <c r="BN102">
        <f t="shared" si="40"/>
        <v>0</v>
      </c>
      <c r="BO102">
        <f t="shared" si="41"/>
        <v>0</v>
      </c>
      <c r="BP102">
        <f t="shared" si="26"/>
        <v>0</v>
      </c>
      <c r="BQ102">
        <f t="shared" si="45"/>
        <v>0</v>
      </c>
      <c r="BR102">
        <f t="shared" si="46"/>
        <v>0</v>
      </c>
      <c r="BS102">
        <f t="shared" si="47"/>
        <v>0</v>
      </c>
    </row>
  </sheetData>
  <conditionalFormatting sqref="AW2:BS102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{25E6B037-A5EF-472B-BA82-EEF09C849D1D}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25E6B037-A5EF-472B-BA82-EEF09C849D1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AW2:BS102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5FA961-6F5C-486E-8763-FE8DDA6BE39D}">
  <dimension ref="A1:BS102"/>
  <sheetViews>
    <sheetView topLeftCell="AU1" workbookViewId="0">
      <selection activeCell="BV17" sqref="BV17"/>
    </sheetView>
  </sheetViews>
  <sheetFormatPr defaultRowHeight="14.5" x14ac:dyDescent="0.35"/>
  <sheetData>
    <row r="1" spans="1:71" x14ac:dyDescent="0.35">
      <c r="A1" t="s">
        <v>377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Y1" t="s">
        <v>379</v>
      </c>
      <c r="Z1" t="s">
        <v>0</v>
      </c>
      <c r="AA1" t="s">
        <v>1</v>
      </c>
      <c r="AB1" t="s">
        <v>2</v>
      </c>
      <c r="AC1" t="s">
        <v>3</v>
      </c>
      <c r="AD1" t="s">
        <v>4</v>
      </c>
      <c r="AE1" t="s">
        <v>5</v>
      </c>
      <c r="AF1" t="s">
        <v>6</v>
      </c>
      <c r="AG1" t="s">
        <v>7</v>
      </c>
      <c r="AH1" t="s">
        <v>8</v>
      </c>
      <c r="AI1" t="s">
        <v>9</v>
      </c>
      <c r="AJ1" t="s">
        <v>10</v>
      </c>
      <c r="AK1" t="s">
        <v>11</v>
      </c>
      <c r="AL1" t="s">
        <v>12</v>
      </c>
      <c r="AM1" t="s">
        <v>13</v>
      </c>
      <c r="AN1" t="s">
        <v>14</v>
      </c>
      <c r="AO1" t="s">
        <v>15</v>
      </c>
      <c r="AP1" t="s">
        <v>16</v>
      </c>
      <c r="AQ1" t="s">
        <v>17</v>
      </c>
      <c r="AR1" t="s">
        <v>18</v>
      </c>
      <c r="AS1" t="s">
        <v>19</v>
      </c>
      <c r="AT1" t="s">
        <v>20</v>
      </c>
      <c r="AU1" t="s">
        <v>21</v>
      </c>
      <c r="AW1" t="s">
        <v>380</v>
      </c>
      <c r="AX1" t="s">
        <v>0</v>
      </c>
      <c r="AY1" t="s">
        <v>1</v>
      </c>
      <c r="AZ1" t="s">
        <v>2</v>
      </c>
      <c r="BA1" t="s">
        <v>3</v>
      </c>
      <c r="BB1" t="s">
        <v>4</v>
      </c>
      <c r="BC1" t="s">
        <v>5</v>
      </c>
      <c r="BD1" t="s">
        <v>6</v>
      </c>
      <c r="BE1" t="s">
        <v>7</v>
      </c>
      <c r="BF1" t="s">
        <v>8</v>
      </c>
      <c r="BG1" t="s">
        <v>9</v>
      </c>
      <c r="BH1" t="s">
        <v>10</v>
      </c>
      <c r="BI1" t="s">
        <v>11</v>
      </c>
      <c r="BJ1" t="s">
        <v>12</v>
      </c>
      <c r="BK1" t="s">
        <v>13</v>
      </c>
      <c r="BL1" t="s">
        <v>14</v>
      </c>
      <c r="BM1" t="s">
        <v>15</v>
      </c>
      <c r="BN1" t="s">
        <v>16</v>
      </c>
      <c r="BO1" t="s">
        <v>17</v>
      </c>
      <c r="BP1" t="s">
        <v>18</v>
      </c>
      <c r="BQ1" t="s">
        <v>19</v>
      </c>
      <c r="BR1" t="s">
        <v>20</v>
      </c>
      <c r="BS1" t="s">
        <v>21</v>
      </c>
    </row>
    <row r="2" spans="1:71" x14ac:dyDescent="0.35">
      <c r="A2">
        <v>0</v>
      </c>
      <c r="B2">
        <v>2000</v>
      </c>
      <c r="C2">
        <v>808.66899999999998</v>
      </c>
      <c r="D2">
        <v>13.42</v>
      </c>
      <c r="E2">
        <v>19</v>
      </c>
      <c r="F2">
        <v>23</v>
      </c>
      <c r="G2">
        <v>0.75</v>
      </c>
      <c r="H2">
        <v>20</v>
      </c>
      <c r="I2">
        <v>98</v>
      </c>
      <c r="J2">
        <v>0</v>
      </c>
      <c r="K2">
        <v>0</v>
      </c>
      <c r="L2">
        <v>15</v>
      </c>
      <c r="M2">
        <v>0</v>
      </c>
      <c r="N2">
        <v>60</v>
      </c>
      <c r="O2">
        <v>0</v>
      </c>
      <c r="P2">
        <v>0</v>
      </c>
      <c r="Q2">
        <v>40</v>
      </c>
      <c r="R2">
        <v>0</v>
      </c>
      <c r="S2">
        <v>100</v>
      </c>
      <c r="T2">
        <v>60</v>
      </c>
      <c r="U2">
        <v>0</v>
      </c>
      <c r="V2">
        <v>0</v>
      </c>
      <c r="W2">
        <v>40</v>
      </c>
      <c r="Y2">
        <v>0</v>
      </c>
      <c r="Z2">
        <v>2000</v>
      </c>
      <c r="AA2">
        <v>808.66899999999998</v>
      </c>
      <c r="AB2">
        <v>13.42</v>
      </c>
      <c r="AC2">
        <v>19</v>
      </c>
      <c r="AD2">
        <v>23</v>
      </c>
      <c r="AE2">
        <v>0.75</v>
      </c>
      <c r="AF2">
        <v>20</v>
      </c>
      <c r="AG2">
        <v>98</v>
      </c>
      <c r="AH2">
        <v>0</v>
      </c>
      <c r="AI2">
        <v>0</v>
      </c>
      <c r="AJ2">
        <v>15</v>
      </c>
      <c r="AK2">
        <v>0</v>
      </c>
      <c r="AL2">
        <v>60</v>
      </c>
      <c r="AM2">
        <v>0</v>
      </c>
      <c r="AN2">
        <v>0</v>
      </c>
      <c r="AO2">
        <v>40</v>
      </c>
      <c r="AP2">
        <v>0</v>
      </c>
      <c r="AQ2">
        <v>100</v>
      </c>
      <c r="AR2">
        <v>60</v>
      </c>
      <c r="AS2">
        <v>0</v>
      </c>
      <c r="AT2">
        <v>0</v>
      </c>
      <c r="AU2">
        <v>40</v>
      </c>
      <c r="AW2">
        <v>0</v>
      </c>
      <c r="AX2">
        <f t="shared" ref="AX2:BP15" si="0">B2-Z2</f>
        <v>0</v>
      </c>
      <c r="AY2">
        <f t="shared" si="0"/>
        <v>0</v>
      </c>
      <c r="AZ2">
        <f>D2-AB2</f>
        <v>0</v>
      </c>
      <c r="BA2">
        <f t="shared" si="0"/>
        <v>0</v>
      </c>
      <c r="BB2">
        <f t="shared" si="0"/>
        <v>0</v>
      </c>
      <c r="BC2">
        <f t="shared" si="0"/>
        <v>0</v>
      </c>
      <c r="BD2">
        <f t="shared" si="0"/>
        <v>0</v>
      </c>
      <c r="BE2">
        <f t="shared" si="0"/>
        <v>0</v>
      </c>
      <c r="BF2">
        <f t="shared" si="0"/>
        <v>0</v>
      </c>
      <c r="BG2">
        <f t="shared" si="0"/>
        <v>0</v>
      </c>
      <c r="BH2">
        <f t="shared" si="0"/>
        <v>0</v>
      </c>
      <c r="BI2">
        <f t="shared" si="0"/>
        <v>0</v>
      </c>
      <c r="BJ2">
        <f t="shared" si="0"/>
        <v>0</v>
      </c>
      <c r="BK2">
        <f t="shared" si="0"/>
        <v>0</v>
      </c>
      <c r="BL2">
        <f t="shared" si="0"/>
        <v>0</v>
      </c>
      <c r="BM2">
        <f t="shared" si="0"/>
        <v>0</v>
      </c>
      <c r="BN2">
        <f t="shared" si="0"/>
        <v>0</v>
      </c>
      <c r="BO2">
        <f t="shared" si="0"/>
        <v>0</v>
      </c>
      <c r="BP2">
        <f t="shared" si="0"/>
        <v>0</v>
      </c>
      <c r="BQ2">
        <f>U2-AS2</f>
        <v>0</v>
      </c>
      <c r="BR2">
        <f t="shared" ref="BR2:BS17" si="1">V2-AT2</f>
        <v>0</v>
      </c>
      <c r="BS2">
        <f t="shared" si="1"/>
        <v>0</v>
      </c>
    </row>
    <row r="3" spans="1:71" x14ac:dyDescent="0.35">
      <c r="A3">
        <v>1</v>
      </c>
      <c r="B3">
        <v>2001</v>
      </c>
      <c r="C3">
        <v>284.31700000000001</v>
      </c>
      <c r="D3">
        <v>13.6</v>
      </c>
      <c r="E3">
        <v>19</v>
      </c>
      <c r="F3">
        <v>23</v>
      </c>
      <c r="G3">
        <v>0.75</v>
      </c>
      <c r="H3">
        <v>20</v>
      </c>
      <c r="I3">
        <v>98</v>
      </c>
      <c r="J3">
        <v>0</v>
      </c>
      <c r="K3">
        <v>0</v>
      </c>
      <c r="L3">
        <v>15</v>
      </c>
      <c r="M3">
        <v>0</v>
      </c>
      <c r="N3">
        <v>60</v>
      </c>
      <c r="O3">
        <v>0</v>
      </c>
      <c r="P3">
        <v>0</v>
      </c>
      <c r="Q3">
        <v>40</v>
      </c>
      <c r="R3">
        <v>0</v>
      </c>
      <c r="S3">
        <v>100</v>
      </c>
      <c r="T3">
        <v>60</v>
      </c>
      <c r="U3">
        <v>0</v>
      </c>
      <c r="V3">
        <v>0</v>
      </c>
      <c r="W3">
        <v>40</v>
      </c>
      <c r="Y3">
        <v>1</v>
      </c>
      <c r="Z3">
        <v>2001</v>
      </c>
      <c r="AA3">
        <v>284.31700000000001</v>
      </c>
      <c r="AB3">
        <v>13.6</v>
      </c>
      <c r="AC3">
        <v>19</v>
      </c>
      <c r="AD3">
        <v>23</v>
      </c>
      <c r="AE3">
        <v>0.75</v>
      </c>
      <c r="AF3">
        <v>20</v>
      </c>
      <c r="AG3">
        <v>98</v>
      </c>
      <c r="AH3">
        <v>0</v>
      </c>
      <c r="AI3">
        <v>0</v>
      </c>
      <c r="AJ3">
        <v>15</v>
      </c>
      <c r="AK3">
        <v>0</v>
      </c>
      <c r="AL3">
        <v>60</v>
      </c>
      <c r="AM3">
        <v>0</v>
      </c>
      <c r="AN3">
        <v>0</v>
      </c>
      <c r="AO3">
        <v>40</v>
      </c>
      <c r="AP3">
        <v>0</v>
      </c>
      <c r="AQ3">
        <v>100</v>
      </c>
      <c r="AR3">
        <v>60</v>
      </c>
      <c r="AS3">
        <v>0</v>
      </c>
      <c r="AT3">
        <v>0</v>
      </c>
      <c r="AU3">
        <v>40</v>
      </c>
      <c r="AW3">
        <v>1</v>
      </c>
      <c r="AX3">
        <f t="shared" si="0"/>
        <v>0</v>
      </c>
      <c r="AY3">
        <f t="shared" si="0"/>
        <v>0</v>
      </c>
      <c r="AZ3">
        <f t="shared" si="0"/>
        <v>0</v>
      </c>
      <c r="BA3">
        <f t="shared" si="0"/>
        <v>0</v>
      </c>
      <c r="BB3">
        <f t="shared" si="0"/>
        <v>0</v>
      </c>
      <c r="BC3">
        <f t="shared" si="0"/>
        <v>0</v>
      </c>
      <c r="BD3">
        <f t="shared" si="0"/>
        <v>0</v>
      </c>
      <c r="BE3">
        <f t="shared" si="0"/>
        <v>0</v>
      </c>
      <c r="BF3">
        <f t="shared" si="0"/>
        <v>0</v>
      </c>
      <c r="BG3">
        <f t="shared" si="0"/>
        <v>0</v>
      </c>
      <c r="BH3">
        <f t="shared" si="0"/>
        <v>0</v>
      </c>
      <c r="BI3">
        <f t="shared" si="0"/>
        <v>0</v>
      </c>
      <c r="BJ3">
        <f t="shared" si="0"/>
        <v>0</v>
      </c>
      <c r="BK3">
        <f t="shared" si="0"/>
        <v>0</v>
      </c>
      <c r="BL3">
        <f t="shared" si="0"/>
        <v>0</v>
      </c>
      <c r="BM3">
        <f t="shared" si="0"/>
        <v>0</v>
      </c>
      <c r="BN3">
        <f t="shared" si="0"/>
        <v>0</v>
      </c>
      <c r="BO3">
        <f t="shared" si="0"/>
        <v>0</v>
      </c>
      <c r="BP3">
        <f t="shared" si="0"/>
        <v>0</v>
      </c>
      <c r="BQ3">
        <f t="shared" ref="BQ3:BQ66" si="2">U3-AS3</f>
        <v>0</v>
      </c>
      <c r="BR3">
        <f t="shared" si="1"/>
        <v>0</v>
      </c>
      <c r="BS3">
        <f t="shared" si="1"/>
        <v>0</v>
      </c>
    </row>
    <row r="4" spans="1:71" x14ac:dyDescent="0.35">
      <c r="A4">
        <v>2</v>
      </c>
      <c r="B4">
        <v>2002</v>
      </c>
      <c r="C4">
        <v>344.07299999999998</v>
      </c>
      <c r="D4">
        <v>13.722222220000001</v>
      </c>
      <c r="E4">
        <v>19</v>
      </c>
      <c r="F4">
        <v>23</v>
      </c>
      <c r="G4">
        <v>0.75</v>
      </c>
      <c r="H4">
        <v>20</v>
      </c>
      <c r="I4">
        <v>98</v>
      </c>
      <c r="J4">
        <v>0</v>
      </c>
      <c r="K4">
        <v>0</v>
      </c>
      <c r="L4">
        <v>15</v>
      </c>
      <c r="M4">
        <v>0</v>
      </c>
      <c r="N4">
        <v>60</v>
      </c>
      <c r="O4">
        <v>0</v>
      </c>
      <c r="P4">
        <v>0</v>
      </c>
      <c r="Q4">
        <v>40</v>
      </c>
      <c r="R4">
        <v>0</v>
      </c>
      <c r="S4">
        <v>100</v>
      </c>
      <c r="T4">
        <v>60</v>
      </c>
      <c r="U4">
        <v>0</v>
      </c>
      <c r="V4">
        <v>0</v>
      </c>
      <c r="W4">
        <v>40</v>
      </c>
      <c r="Y4">
        <v>2</v>
      </c>
      <c r="Z4">
        <v>2002</v>
      </c>
      <c r="AA4">
        <v>344.07299999999998</v>
      </c>
      <c r="AB4">
        <v>13.722222220000001</v>
      </c>
      <c r="AC4">
        <v>19</v>
      </c>
      <c r="AD4">
        <v>23</v>
      </c>
      <c r="AE4">
        <v>0.75</v>
      </c>
      <c r="AF4">
        <v>20</v>
      </c>
      <c r="AG4">
        <v>98</v>
      </c>
      <c r="AH4">
        <v>0</v>
      </c>
      <c r="AI4">
        <v>0</v>
      </c>
      <c r="AJ4">
        <v>15</v>
      </c>
      <c r="AK4">
        <v>0</v>
      </c>
      <c r="AL4">
        <v>60</v>
      </c>
      <c r="AM4">
        <v>0</v>
      </c>
      <c r="AN4">
        <v>0</v>
      </c>
      <c r="AO4">
        <v>40</v>
      </c>
      <c r="AP4">
        <v>0</v>
      </c>
      <c r="AQ4">
        <v>100</v>
      </c>
      <c r="AR4">
        <v>60</v>
      </c>
      <c r="AS4">
        <v>0</v>
      </c>
      <c r="AT4">
        <v>0</v>
      </c>
      <c r="AU4">
        <v>40</v>
      </c>
      <c r="AW4">
        <v>2</v>
      </c>
      <c r="AX4">
        <f t="shared" si="0"/>
        <v>0</v>
      </c>
      <c r="AY4">
        <f t="shared" si="0"/>
        <v>0</v>
      </c>
      <c r="AZ4">
        <f t="shared" si="0"/>
        <v>0</v>
      </c>
      <c r="BA4">
        <f t="shared" si="0"/>
        <v>0</v>
      </c>
      <c r="BB4">
        <f t="shared" si="0"/>
        <v>0</v>
      </c>
      <c r="BC4">
        <f t="shared" si="0"/>
        <v>0</v>
      </c>
      <c r="BD4">
        <f t="shared" si="0"/>
        <v>0</v>
      </c>
      <c r="BE4">
        <f t="shared" si="0"/>
        <v>0</v>
      </c>
      <c r="BF4">
        <f t="shared" si="0"/>
        <v>0</v>
      </c>
      <c r="BG4">
        <f t="shared" si="0"/>
        <v>0</v>
      </c>
      <c r="BH4">
        <f t="shared" si="0"/>
        <v>0</v>
      </c>
      <c r="BI4">
        <f t="shared" si="0"/>
        <v>0</v>
      </c>
      <c r="BJ4">
        <f t="shared" si="0"/>
        <v>0</v>
      </c>
      <c r="BK4">
        <f t="shared" si="0"/>
        <v>0</v>
      </c>
      <c r="BL4">
        <f t="shared" si="0"/>
        <v>0</v>
      </c>
      <c r="BM4">
        <f t="shared" si="0"/>
        <v>0</v>
      </c>
      <c r="BN4">
        <f t="shared" si="0"/>
        <v>0</v>
      </c>
      <c r="BO4">
        <f t="shared" si="0"/>
        <v>0</v>
      </c>
      <c r="BP4">
        <f t="shared" si="0"/>
        <v>0</v>
      </c>
      <c r="BQ4">
        <f t="shared" si="2"/>
        <v>0</v>
      </c>
      <c r="BR4">
        <f t="shared" si="1"/>
        <v>0</v>
      </c>
      <c r="BS4">
        <f t="shared" si="1"/>
        <v>0</v>
      </c>
    </row>
    <row r="5" spans="1:71" x14ac:dyDescent="0.35">
      <c r="A5">
        <v>3</v>
      </c>
      <c r="B5">
        <v>2003</v>
      </c>
      <c r="C5">
        <v>527.97099999999796</v>
      </c>
      <c r="D5">
        <v>13.84444444</v>
      </c>
      <c r="E5">
        <v>19</v>
      </c>
      <c r="F5">
        <v>23</v>
      </c>
      <c r="G5">
        <v>0.75</v>
      </c>
      <c r="H5">
        <v>20</v>
      </c>
      <c r="I5">
        <v>98</v>
      </c>
      <c r="J5">
        <v>0</v>
      </c>
      <c r="K5">
        <v>0</v>
      </c>
      <c r="L5">
        <v>15</v>
      </c>
      <c r="M5">
        <v>0</v>
      </c>
      <c r="N5">
        <v>60</v>
      </c>
      <c r="O5">
        <v>0</v>
      </c>
      <c r="P5">
        <v>0</v>
      </c>
      <c r="Q5">
        <v>40</v>
      </c>
      <c r="R5">
        <v>0</v>
      </c>
      <c r="S5">
        <v>100</v>
      </c>
      <c r="T5">
        <v>60</v>
      </c>
      <c r="U5">
        <v>0</v>
      </c>
      <c r="V5">
        <v>0</v>
      </c>
      <c r="W5">
        <v>40</v>
      </c>
      <c r="Y5">
        <v>3</v>
      </c>
      <c r="Z5">
        <v>2003</v>
      </c>
      <c r="AA5">
        <v>527.97099999999796</v>
      </c>
      <c r="AB5">
        <v>13.84444444</v>
      </c>
      <c r="AC5">
        <v>19</v>
      </c>
      <c r="AD5">
        <v>23</v>
      </c>
      <c r="AE5">
        <v>0.75</v>
      </c>
      <c r="AF5">
        <v>20</v>
      </c>
      <c r="AG5">
        <v>98</v>
      </c>
      <c r="AH5">
        <v>0</v>
      </c>
      <c r="AI5">
        <v>0</v>
      </c>
      <c r="AJ5">
        <v>15</v>
      </c>
      <c r="AK5">
        <v>0</v>
      </c>
      <c r="AL5">
        <v>60</v>
      </c>
      <c r="AM5">
        <v>0</v>
      </c>
      <c r="AN5">
        <v>0</v>
      </c>
      <c r="AO5">
        <v>40</v>
      </c>
      <c r="AP5">
        <v>0</v>
      </c>
      <c r="AQ5">
        <v>100</v>
      </c>
      <c r="AR5">
        <v>60</v>
      </c>
      <c r="AS5">
        <v>0</v>
      </c>
      <c r="AT5">
        <v>0</v>
      </c>
      <c r="AU5">
        <v>40</v>
      </c>
      <c r="AW5">
        <v>3</v>
      </c>
      <c r="AX5">
        <f t="shared" si="0"/>
        <v>0</v>
      </c>
      <c r="AY5">
        <f t="shared" si="0"/>
        <v>0</v>
      </c>
      <c r="AZ5">
        <f t="shared" si="0"/>
        <v>0</v>
      </c>
      <c r="BA5">
        <f t="shared" si="0"/>
        <v>0</v>
      </c>
      <c r="BB5">
        <f t="shared" si="0"/>
        <v>0</v>
      </c>
      <c r="BC5">
        <f t="shared" si="0"/>
        <v>0</v>
      </c>
      <c r="BD5">
        <f t="shared" si="0"/>
        <v>0</v>
      </c>
      <c r="BE5">
        <f t="shared" si="0"/>
        <v>0</v>
      </c>
      <c r="BF5">
        <f t="shared" si="0"/>
        <v>0</v>
      </c>
      <c r="BG5">
        <f t="shared" si="0"/>
        <v>0</v>
      </c>
      <c r="BH5">
        <f t="shared" si="0"/>
        <v>0</v>
      </c>
      <c r="BI5">
        <f t="shared" si="0"/>
        <v>0</v>
      </c>
      <c r="BJ5">
        <f t="shared" si="0"/>
        <v>0</v>
      </c>
      <c r="BK5">
        <f t="shared" si="0"/>
        <v>0</v>
      </c>
      <c r="BL5">
        <f t="shared" si="0"/>
        <v>0</v>
      </c>
      <c r="BM5">
        <f t="shared" si="0"/>
        <v>0</v>
      </c>
      <c r="BN5">
        <f t="shared" si="0"/>
        <v>0</v>
      </c>
      <c r="BO5">
        <f t="shared" si="0"/>
        <v>0</v>
      </c>
      <c r="BP5">
        <f t="shared" si="0"/>
        <v>0</v>
      </c>
      <c r="BQ5">
        <f t="shared" si="2"/>
        <v>0</v>
      </c>
      <c r="BR5">
        <f t="shared" si="1"/>
        <v>0</v>
      </c>
      <c r="BS5">
        <f t="shared" si="1"/>
        <v>0</v>
      </c>
    </row>
    <row r="6" spans="1:71" x14ac:dyDescent="0.35">
      <c r="A6">
        <v>4</v>
      </c>
      <c r="B6">
        <v>2004</v>
      </c>
      <c r="C6">
        <v>1086.9490000000001</v>
      </c>
      <c r="D6">
        <v>13.96666667</v>
      </c>
      <c r="E6">
        <v>19</v>
      </c>
      <c r="F6">
        <v>23</v>
      </c>
      <c r="G6">
        <v>0.75</v>
      </c>
      <c r="H6">
        <v>20</v>
      </c>
      <c r="I6">
        <v>98</v>
      </c>
      <c r="J6">
        <v>0</v>
      </c>
      <c r="K6">
        <v>0</v>
      </c>
      <c r="L6">
        <v>15</v>
      </c>
      <c r="M6">
        <v>0</v>
      </c>
      <c r="N6">
        <v>60</v>
      </c>
      <c r="O6">
        <v>0</v>
      </c>
      <c r="P6">
        <v>0</v>
      </c>
      <c r="Q6">
        <v>40</v>
      </c>
      <c r="R6">
        <v>0</v>
      </c>
      <c r="S6">
        <v>100</v>
      </c>
      <c r="T6">
        <v>60</v>
      </c>
      <c r="U6">
        <v>0</v>
      </c>
      <c r="V6">
        <v>0</v>
      </c>
      <c r="W6">
        <v>40</v>
      </c>
      <c r="Y6">
        <v>4</v>
      </c>
      <c r="Z6">
        <v>2004</v>
      </c>
      <c r="AA6">
        <v>1086.9490000000001</v>
      </c>
      <c r="AB6">
        <v>13.96666667</v>
      </c>
      <c r="AC6">
        <v>19</v>
      </c>
      <c r="AD6">
        <v>23</v>
      </c>
      <c r="AE6">
        <v>0.75</v>
      </c>
      <c r="AF6">
        <v>20</v>
      </c>
      <c r="AG6">
        <v>98</v>
      </c>
      <c r="AH6">
        <v>0</v>
      </c>
      <c r="AI6">
        <v>0</v>
      </c>
      <c r="AJ6">
        <v>15</v>
      </c>
      <c r="AK6">
        <v>0</v>
      </c>
      <c r="AL6">
        <v>60</v>
      </c>
      <c r="AM6">
        <v>0</v>
      </c>
      <c r="AN6">
        <v>0</v>
      </c>
      <c r="AO6">
        <v>40</v>
      </c>
      <c r="AP6">
        <v>0</v>
      </c>
      <c r="AQ6">
        <v>100</v>
      </c>
      <c r="AR6">
        <v>60</v>
      </c>
      <c r="AS6">
        <v>0</v>
      </c>
      <c r="AT6">
        <v>0</v>
      </c>
      <c r="AU6">
        <v>40</v>
      </c>
      <c r="AW6">
        <v>4</v>
      </c>
      <c r="AX6">
        <f t="shared" si="0"/>
        <v>0</v>
      </c>
      <c r="AY6">
        <f t="shared" si="0"/>
        <v>0</v>
      </c>
      <c r="AZ6">
        <f t="shared" si="0"/>
        <v>0</v>
      </c>
      <c r="BA6">
        <f t="shared" si="0"/>
        <v>0</v>
      </c>
      <c r="BB6">
        <f t="shared" si="0"/>
        <v>0</v>
      </c>
      <c r="BC6">
        <f t="shared" si="0"/>
        <v>0</v>
      </c>
      <c r="BD6">
        <f t="shared" si="0"/>
        <v>0</v>
      </c>
      <c r="BE6">
        <f t="shared" si="0"/>
        <v>0</v>
      </c>
      <c r="BF6">
        <f t="shared" si="0"/>
        <v>0</v>
      </c>
      <c r="BG6">
        <f t="shared" si="0"/>
        <v>0</v>
      </c>
      <c r="BH6">
        <f t="shared" si="0"/>
        <v>0</v>
      </c>
      <c r="BI6">
        <f t="shared" si="0"/>
        <v>0</v>
      </c>
      <c r="BJ6">
        <f t="shared" si="0"/>
        <v>0</v>
      </c>
      <c r="BK6">
        <f t="shared" si="0"/>
        <v>0</v>
      </c>
      <c r="BL6">
        <f t="shared" si="0"/>
        <v>0</v>
      </c>
      <c r="BM6">
        <f t="shared" si="0"/>
        <v>0</v>
      </c>
      <c r="BN6">
        <f t="shared" si="0"/>
        <v>0</v>
      </c>
      <c r="BO6">
        <f t="shared" si="0"/>
        <v>0</v>
      </c>
      <c r="BP6">
        <f t="shared" si="0"/>
        <v>0</v>
      </c>
      <c r="BQ6">
        <f t="shared" si="2"/>
        <v>0</v>
      </c>
      <c r="BR6">
        <f t="shared" si="1"/>
        <v>0</v>
      </c>
      <c r="BS6">
        <f t="shared" si="1"/>
        <v>0</v>
      </c>
    </row>
    <row r="7" spans="1:71" x14ac:dyDescent="0.35">
      <c r="A7">
        <v>5</v>
      </c>
      <c r="B7">
        <v>2005</v>
      </c>
      <c r="C7">
        <v>1496.14</v>
      </c>
      <c r="D7">
        <v>14.08888889</v>
      </c>
      <c r="E7">
        <v>19</v>
      </c>
      <c r="F7">
        <v>24</v>
      </c>
      <c r="G7">
        <v>0.75</v>
      </c>
      <c r="H7">
        <v>20</v>
      </c>
      <c r="I7">
        <v>98</v>
      </c>
      <c r="J7">
        <v>0</v>
      </c>
      <c r="K7">
        <v>0</v>
      </c>
      <c r="L7">
        <v>15</v>
      </c>
      <c r="M7">
        <v>0</v>
      </c>
      <c r="N7">
        <v>60</v>
      </c>
      <c r="O7">
        <v>0</v>
      </c>
      <c r="P7">
        <v>0</v>
      </c>
      <c r="Q7">
        <v>40</v>
      </c>
      <c r="R7">
        <v>0</v>
      </c>
      <c r="S7">
        <v>100</v>
      </c>
      <c r="T7">
        <v>60</v>
      </c>
      <c r="U7">
        <v>0</v>
      </c>
      <c r="V7">
        <v>0</v>
      </c>
      <c r="W7">
        <v>40</v>
      </c>
      <c r="Y7">
        <v>5</v>
      </c>
      <c r="Z7">
        <v>2005</v>
      </c>
      <c r="AA7">
        <v>1496.14</v>
      </c>
      <c r="AB7">
        <v>14.08888889</v>
      </c>
      <c r="AC7">
        <v>19</v>
      </c>
      <c r="AD7">
        <v>24</v>
      </c>
      <c r="AE7">
        <v>0.75</v>
      </c>
      <c r="AF7">
        <v>20</v>
      </c>
      <c r="AG7">
        <v>98</v>
      </c>
      <c r="AH7">
        <v>0</v>
      </c>
      <c r="AI7">
        <v>0</v>
      </c>
      <c r="AJ7">
        <v>15</v>
      </c>
      <c r="AK7">
        <v>0</v>
      </c>
      <c r="AL7">
        <v>60</v>
      </c>
      <c r="AM7">
        <v>0</v>
      </c>
      <c r="AN7">
        <v>0</v>
      </c>
      <c r="AO7">
        <v>40</v>
      </c>
      <c r="AP7">
        <v>0</v>
      </c>
      <c r="AQ7">
        <v>100</v>
      </c>
      <c r="AR7">
        <v>60</v>
      </c>
      <c r="AS7">
        <v>0</v>
      </c>
      <c r="AT7">
        <v>0</v>
      </c>
      <c r="AU7">
        <v>40</v>
      </c>
      <c r="AW7">
        <v>5</v>
      </c>
      <c r="AX7">
        <f t="shared" si="0"/>
        <v>0</v>
      </c>
      <c r="AY7">
        <f t="shared" si="0"/>
        <v>0</v>
      </c>
      <c r="AZ7">
        <f t="shared" si="0"/>
        <v>0</v>
      </c>
      <c r="BA7">
        <f t="shared" si="0"/>
        <v>0</v>
      </c>
      <c r="BB7">
        <f t="shared" si="0"/>
        <v>0</v>
      </c>
      <c r="BC7">
        <f t="shared" si="0"/>
        <v>0</v>
      </c>
      <c r="BD7">
        <f t="shared" si="0"/>
        <v>0</v>
      </c>
      <c r="BE7">
        <f t="shared" si="0"/>
        <v>0</v>
      </c>
      <c r="BF7">
        <f t="shared" si="0"/>
        <v>0</v>
      </c>
      <c r="BG7">
        <f t="shared" si="0"/>
        <v>0</v>
      </c>
      <c r="BH7">
        <f t="shared" si="0"/>
        <v>0</v>
      </c>
      <c r="BI7">
        <f t="shared" si="0"/>
        <v>0</v>
      </c>
      <c r="BJ7">
        <f t="shared" si="0"/>
        <v>0</v>
      </c>
      <c r="BK7">
        <f t="shared" si="0"/>
        <v>0</v>
      </c>
      <c r="BL7">
        <f t="shared" si="0"/>
        <v>0</v>
      </c>
      <c r="BM7">
        <f t="shared" si="0"/>
        <v>0</v>
      </c>
      <c r="BN7">
        <f t="shared" si="0"/>
        <v>0</v>
      </c>
      <c r="BO7">
        <f t="shared" si="0"/>
        <v>0</v>
      </c>
      <c r="BP7">
        <f t="shared" si="0"/>
        <v>0</v>
      </c>
      <c r="BQ7">
        <f t="shared" si="2"/>
        <v>0</v>
      </c>
      <c r="BR7">
        <f t="shared" si="1"/>
        <v>0</v>
      </c>
      <c r="BS7">
        <f t="shared" si="1"/>
        <v>0</v>
      </c>
    </row>
    <row r="8" spans="1:71" x14ac:dyDescent="0.35">
      <c r="A8">
        <v>6</v>
      </c>
      <c r="B8">
        <v>2006</v>
      </c>
      <c r="C8">
        <v>1545.0740000000001</v>
      </c>
      <c r="D8">
        <v>14.211111109999999</v>
      </c>
      <c r="E8">
        <v>20</v>
      </c>
      <c r="F8">
        <v>25</v>
      </c>
      <c r="G8">
        <v>0.75</v>
      </c>
      <c r="H8">
        <v>20</v>
      </c>
      <c r="I8">
        <v>98</v>
      </c>
      <c r="J8">
        <v>0</v>
      </c>
      <c r="K8">
        <v>0</v>
      </c>
      <c r="L8">
        <v>15</v>
      </c>
      <c r="M8">
        <v>0</v>
      </c>
      <c r="N8">
        <v>60</v>
      </c>
      <c r="O8">
        <v>0</v>
      </c>
      <c r="P8">
        <v>0</v>
      </c>
      <c r="Q8">
        <v>40</v>
      </c>
      <c r="R8">
        <v>0</v>
      </c>
      <c r="S8">
        <v>100</v>
      </c>
      <c r="T8">
        <v>60</v>
      </c>
      <c r="U8">
        <v>0</v>
      </c>
      <c r="V8">
        <v>0</v>
      </c>
      <c r="W8">
        <v>40</v>
      </c>
      <c r="Y8">
        <v>6</v>
      </c>
      <c r="Z8">
        <v>2006</v>
      </c>
      <c r="AA8">
        <v>1545.0740000000001</v>
      </c>
      <c r="AB8">
        <v>14.211111109999999</v>
      </c>
      <c r="AC8">
        <v>20</v>
      </c>
      <c r="AD8">
        <v>25</v>
      </c>
      <c r="AE8">
        <v>0.75</v>
      </c>
      <c r="AF8">
        <v>20</v>
      </c>
      <c r="AG8">
        <v>98</v>
      </c>
      <c r="AH8">
        <v>0</v>
      </c>
      <c r="AI8">
        <v>0</v>
      </c>
      <c r="AJ8">
        <v>15</v>
      </c>
      <c r="AK8">
        <v>0</v>
      </c>
      <c r="AL8">
        <v>60</v>
      </c>
      <c r="AM8">
        <v>0</v>
      </c>
      <c r="AN8">
        <v>0</v>
      </c>
      <c r="AO8">
        <v>40</v>
      </c>
      <c r="AP8">
        <v>0</v>
      </c>
      <c r="AQ8">
        <v>100</v>
      </c>
      <c r="AR8">
        <v>60</v>
      </c>
      <c r="AS8">
        <v>0</v>
      </c>
      <c r="AT8">
        <v>0</v>
      </c>
      <c r="AU8">
        <v>40</v>
      </c>
      <c r="AW8">
        <v>6</v>
      </c>
      <c r="AX8">
        <f t="shared" si="0"/>
        <v>0</v>
      </c>
      <c r="AY8">
        <f t="shared" si="0"/>
        <v>0</v>
      </c>
      <c r="AZ8">
        <f t="shared" si="0"/>
        <v>0</v>
      </c>
      <c r="BA8">
        <f t="shared" si="0"/>
        <v>0</v>
      </c>
      <c r="BB8">
        <f t="shared" si="0"/>
        <v>0</v>
      </c>
      <c r="BC8">
        <f t="shared" si="0"/>
        <v>0</v>
      </c>
      <c r="BD8">
        <f t="shared" si="0"/>
        <v>0</v>
      </c>
      <c r="BE8">
        <f t="shared" si="0"/>
        <v>0</v>
      </c>
      <c r="BF8">
        <f t="shared" si="0"/>
        <v>0</v>
      </c>
      <c r="BG8">
        <f t="shared" si="0"/>
        <v>0</v>
      </c>
      <c r="BH8">
        <f t="shared" si="0"/>
        <v>0</v>
      </c>
      <c r="BI8">
        <f t="shared" si="0"/>
        <v>0</v>
      </c>
      <c r="BJ8">
        <f t="shared" si="0"/>
        <v>0</v>
      </c>
      <c r="BK8">
        <f t="shared" si="0"/>
        <v>0</v>
      </c>
      <c r="BL8">
        <f t="shared" si="0"/>
        <v>0</v>
      </c>
      <c r="BM8">
        <f t="shared" si="0"/>
        <v>0</v>
      </c>
      <c r="BN8">
        <f t="shared" si="0"/>
        <v>0</v>
      </c>
      <c r="BO8">
        <f t="shared" si="0"/>
        <v>0</v>
      </c>
      <c r="BP8">
        <f t="shared" si="0"/>
        <v>0</v>
      </c>
      <c r="BQ8">
        <f t="shared" si="2"/>
        <v>0</v>
      </c>
      <c r="BR8">
        <f t="shared" si="1"/>
        <v>0</v>
      </c>
      <c r="BS8">
        <f t="shared" si="1"/>
        <v>0</v>
      </c>
    </row>
    <row r="9" spans="1:71" x14ac:dyDescent="0.35">
      <c r="A9">
        <v>7</v>
      </c>
      <c r="B9">
        <v>2007</v>
      </c>
      <c r="C9">
        <v>2413.2729999999901</v>
      </c>
      <c r="D9">
        <v>14.33333333</v>
      </c>
      <c r="E9">
        <v>20</v>
      </c>
      <c r="F9">
        <v>25</v>
      </c>
      <c r="G9">
        <v>0.75</v>
      </c>
      <c r="H9">
        <v>21.5</v>
      </c>
      <c r="I9">
        <v>98</v>
      </c>
      <c r="J9">
        <v>0</v>
      </c>
      <c r="K9">
        <v>0</v>
      </c>
      <c r="L9">
        <v>15</v>
      </c>
      <c r="M9">
        <v>0</v>
      </c>
      <c r="N9">
        <v>60</v>
      </c>
      <c r="O9">
        <v>0</v>
      </c>
      <c r="P9">
        <v>0</v>
      </c>
      <c r="Q9">
        <v>40</v>
      </c>
      <c r="R9">
        <v>0</v>
      </c>
      <c r="S9">
        <v>100</v>
      </c>
      <c r="T9">
        <v>60</v>
      </c>
      <c r="U9">
        <v>0</v>
      </c>
      <c r="V9">
        <v>0</v>
      </c>
      <c r="W9">
        <v>40</v>
      </c>
      <c r="Y9">
        <v>7</v>
      </c>
      <c r="Z9">
        <v>2007</v>
      </c>
      <c r="AA9">
        <v>2413.2729999999901</v>
      </c>
      <c r="AB9">
        <v>14.33333333</v>
      </c>
      <c r="AC9">
        <v>20</v>
      </c>
      <c r="AD9">
        <v>25</v>
      </c>
      <c r="AE9">
        <v>0.75</v>
      </c>
      <c r="AF9">
        <v>21.5</v>
      </c>
      <c r="AG9">
        <v>98</v>
      </c>
      <c r="AH9">
        <v>0</v>
      </c>
      <c r="AI9">
        <v>0</v>
      </c>
      <c r="AJ9">
        <v>15</v>
      </c>
      <c r="AK9">
        <v>0</v>
      </c>
      <c r="AL9">
        <v>60</v>
      </c>
      <c r="AM9">
        <v>0</v>
      </c>
      <c r="AN9">
        <v>0</v>
      </c>
      <c r="AO9">
        <v>40</v>
      </c>
      <c r="AP9">
        <v>0</v>
      </c>
      <c r="AQ9">
        <v>100</v>
      </c>
      <c r="AR9">
        <v>60</v>
      </c>
      <c r="AS9">
        <v>0</v>
      </c>
      <c r="AT9">
        <v>0</v>
      </c>
      <c r="AU9">
        <v>40</v>
      </c>
      <c r="AW9">
        <v>7</v>
      </c>
      <c r="AX9">
        <f t="shared" si="0"/>
        <v>0</v>
      </c>
      <c r="AY9">
        <f t="shared" si="0"/>
        <v>0</v>
      </c>
      <c r="AZ9">
        <f t="shared" si="0"/>
        <v>0</v>
      </c>
      <c r="BA9">
        <f t="shared" si="0"/>
        <v>0</v>
      </c>
      <c r="BB9">
        <f t="shared" si="0"/>
        <v>0</v>
      </c>
      <c r="BC9">
        <f t="shared" si="0"/>
        <v>0</v>
      </c>
      <c r="BD9">
        <f t="shared" si="0"/>
        <v>0</v>
      </c>
      <c r="BE9">
        <f t="shared" si="0"/>
        <v>0</v>
      </c>
      <c r="BF9">
        <f t="shared" si="0"/>
        <v>0</v>
      </c>
      <c r="BG9">
        <f t="shared" si="0"/>
        <v>0</v>
      </c>
      <c r="BH9">
        <f t="shared" si="0"/>
        <v>0</v>
      </c>
      <c r="BI9">
        <f t="shared" si="0"/>
        <v>0</v>
      </c>
      <c r="BJ9">
        <f t="shared" si="0"/>
        <v>0</v>
      </c>
      <c r="BK9">
        <f t="shared" si="0"/>
        <v>0</v>
      </c>
      <c r="BL9">
        <f t="shared" si="0"/>
        <v>0</v>
      </c>
      <c r="BM9">
        <f t="shared" si="0"/>
        <v>0</v>
      </c>
      <c r="BN9">
        <f t="shared" si="0"/>
        <v>0</v>
      </c>
      <c r="BO9">
        <f t="shared" si="0"/>
        <v>0</v>
      </c>
      <c r="BP9">
        <f t="shared" si="0"/>
        <v>0</v>
      </c>
      <c r="BQ9">
        <f t="shared" si="2"/>
        <v>0</v>
      </c>
      <c r="BR9">
        <f t="shared" si="1"/>
        <v>0</v>
      </c>
      <c r="BS9">
        <f t="shared" si="1"/>
        <v>0</v>
      </c>
    </row>
    <row r="10" spans="1:71" x14ac:dyDescent="0.35">
      <c r="A10">
        <v>8</v>
      </c>
      <c r="B10">
        <v>2008</v>
      </c>
      <c r="C10">
        <v>6223.0749999999998</v>
      </c>
      <c r="D10">
        <v>14.455555560000001</v>
      </c>
      <c r="E10">
        <v>21</v>
      </c>
      <c r="F10">
        <v>26</v>
      </c>
      <c r="G10">
        <v>0.75</v>
      </c>
      <c r="H10">
        <v>21.5</v>
      </c>
      <c r="I10">
        <v>98</v>
      </c>
      <c r="J10">
        <v>0</v>
      </c>
      <c r="K10">
        <v>0</v>
      </c>
      <c r="L10">
        <v>15</v>
      </c>
      <c r="M10">
        <v>0</v>
      </c>
      <c r="N10">
        <v>60</v>
      </c>
      <c r="O10">
        <v>0</v>
      </c>
      <c r="P10">
        <v>0</v>
      </c>
      <c r="Q10">
        <v>40</v>
      </c>
      <c r="R10">
        <v>0</v>
      </c>
      <c r="S10">
        <v>100</v>
      </c>
      <c r="T10">
        <v>60</v>
      </c>
      <c r="U10">
        <v>0</v>
      </c>
      <c r="V10">
        <v>0</v>
      </c>
      <c r="W10">
        <v>40</v>
      </c>
      <c r="Y10">
        <v>8</v>
      </c>
      <c r="Z10">
        <v>2008</v>
      </c>
      <c r="AA10">
        <v>6223.0749999999998</v>
      </c>
      <c r="AB10">
        <v>14.455555560000001</v>
      </c>
      <c r="AC10">
        <v>21</v>
      </c>
      <c r="AD10">
        <v>26</v>
      </c>
      <c r="AE10">
        <v>0.75</v>
      </c>
      <c r="AF10">
        <v>21.5</v>
      </c>
      <c r="AG10">
        <v>98</v>
      </c>
      <c r="AH10">
        <v>0</v>
      </c>
      <c r="AI10">
        <v>0</v>
      </c>
      <c r="AJ10">
        <v>15</v>
      </c>
      <c r="AK10">
        <v>0</v>
      </c>
      <c r="AL10">
        <v>60</v>
      </c>
      <c r="AM10">
        <v>0</v>
      </c>
      <c r="AN10">
        <v>0</v>
      </c>
      <c r="AO10">
        <v>40</v>
      </c>
      <c r="AP10">
        <v>0</v>
      </c>
      <c r="AQ10">
        <v>100</v>
      </c>
      <c r="AR10">
        <v>60</v>
      </c>
      <c r="AS10">
        <v>0</v>
      </c>
      <c r="AT10">
        <v>0</v>
      </c>
      <c r="AU10">
        <v>40</v>
      </c>
      <c r="AW10">
        <v>8</v>
      </c>
      <c r="AX10">
        <f t="shared" si="0"/>
        <v>0</v>
      </c>
      <c r="AY10">
        <f t="shared" si="0"/>
        <v>0</v>
      </c>
      <c r="AZ10">
        <f t="shared" si="0"/>
        <v>0</v>
      </c>
      <c r="BA10">
        <f t="shared" si="0"/>
        <v>0</v>
      </c>
      <c r="BB10">
        <f t="shared" si="0"/>
        <v>0</v>
      </c>
      <c r="BC10">
        <f t="shared" si="0"/>
        <v>0</v>
      </c>
      <c r="BD10">
        <f t="shared" si="0"/>
        <v>0</v>
      </c>
      <c r="BE10">
        <f t="shared" si="0"/>
        <v>0</v>
      </c>
      <c r="BF10">
        <f t="shared" si="0"/>
        <v>0</v>
      </c>
      <c r="BG10">
        <f t="shared" si="0"/>
        <v>0</v>
      </c>
      <c r="BH10">
        <f t="shared" si="0"/>
        <v>0</v>
      </c>
      <c r="BI10">
        <f t="shared" si="0"/>
        <v>0</v>
      </c>
      <c r="BJ10">
        <f t="shared" si="0"/>
        <v>0</v>
      </c>
      <c r="BK10">
        <f t="shared" si="0"/>
        <v>0</v>
      </c>
      <c r="BL10">
        <f t="shared" si="0"/>
        <v>0</v>
      </c>
      <c r="BM10">
        <f t="shared" si="0"/>
        <v>0</v>
      </c>
      <c r="BN10">
        <f t="shared" si="0"/>
        <v>0</v>
      </c>
      <c r="BO10">
        <f t="shared" si="0"/>
        <v>0</v>
      </c>
      <c r="BP10">
        <f t="shared" si="0"/>
        <v>0</v>
      </c>
      <c r="BQ10">
        <f t="shared" si="2"/>
        <v>0</v>
      </c>
      <c r="BR10">
        <f t="shared" si="1"/>
        <v>0</v>
      </c>
      <c r="BS10">
        <f t="shared" si="1"/>
        <v>0</v>
      </c>
    </row>
    <row r="11" spans="1:71" x14ac:dyDescent="0.35">
      <c r="A11">
        <v>9</v>
      </c>
      <c r="B11">
        <v>2009</v>
      </c>
      <c r="C11">
        <v>8114.9259999999704</v>
      </c>
      <c r="D11">
        <v>14.57777778</v>
      </c>
      <c r="E11">
        <v>24</v>
      </c>
      <c r="F11">
        <v>29</v>
      </c>
      <c r="G11">
        <v>0.75</v>
      </c>
      <c r="H11">
        <v>21.6</v>
      </c>
      <c r="I11">
        <v>98</v>
      </c>
      <c r="J11">
        <v>0</v>
      </c>
      <c r="K11">
        <v>0</v>
      </c>
      <c r="L11">
        <v>15</v>
      </c>
      <c r="M11">
        <v>0</v>
      </c>
      <c r="N11">
        <v>60</v>
      </c>
      <c r="O11">
        <v>0</v>
      </c>
      <c r="P11">
        <v>0</v>
      </c>
      <c r="Q11">
        <v>40</v>
      </c>
      <c r="R11">
        <v>0</v>
      </c>
      <c r="S11">
        <v>100</v>
      </c>
      <c r="T11">
        <v>60</v>
      </c>
      <c r="U11">
        <v>0</v>
      </c>
      <c r="V11">
        <v>0</v>
      </c>
      <c r="W11">
        <v>40</v>
      </c>
      <c r="Y11">
        <v>9</v>
      </c>
      <c r="Z11">
        <v>2009</v>
      </c>
      <c r="AA11">
        <v>8114.9259999999704</v>
      </c>
      <c r="AB11">
        <v>14.57777778</v>
      </c>
      <c r="AC11">
        <v>24</v>
      </c>
      <c r="AD11">
        <v>29</v>
      </c>
      <c r="AE11">
        <v>0.75</v>
      </c>
      <c r="AF11">
        <v>21.6</v>
      </c>
      <c r="AG11">
        <v>98</v>
      </c>
      <c r="AH11">
        <v>0</v>
      </c>
      <c r="AI11">
        <v>0</v>
      </c>
      <c r="AJ11">
        <v>15</v>
      </c>
      <c r="AK11">
        <v>0</v>
      </c>
      <c r="AL11">
        <v>60</v>
      </c>
      <c r="AM11">
        <v>0</v>
      </c>
      <c r="AN11">
        <v>0</v>
      </c>
      <c r="AO11">
        <v>40</v>
      </c>
      <c r="AP11">
        <v>0</v>
      </c>
      <c r="AQ11">
        <v>100</v>
      </c>
      <c r="AR11">
        <v>60</v>
      </c>
      <c r="AS11">
        <v>0</v>
      </c>
      <c r="AT11">
        <v>0</v>
      </c>
      <c r="AU11">
        <v>40</v>
      </c>
      <c r="AW11">
        <v>9</v>
      </c>
      <c r="AX11">
        <f t="shared" si="0"/>
        <v>0</v>
      </c>
      <c r="AY11">
        <f t="shared" si="0"/>
        <v>0</v>
      </c>
      <c r="AZ11">
        <f t="shared" si="0"/>
        <v>0</v>
      </c>
      <c r="BA11">
        <f t="shared" si="0"/>
        <v>0</v>
      </c>
      <c r="BB11">
        <f t="shared" si="0"/>
        <v>0</v>
      </c>
      <c r="BC11">
        <f t="shared" si="0"/>
        <v>0</v>
      </c>
      <c r="BD11">
        <f t="shared" si="0"/>
        <v>0</v>
      </c>
      <c r="BE11">
        <f t="shared" si="0"/>
        <v>0</v>
      </c>
      <c r="BF11">
        <f t="shared" si="0"/>
        <v>0</v>
      </c>
      <c r="BG11">
        <f t="shared" si="0"/>
        <v>0</v>
      </c>
      <c r="BH11">
        <f t="shared" si="0"/>
        <v>0</v>
      </c>
      <c r="BI11">
        <f t="shared" si="0"/>
        <v>0</v>
      </c>
      <c r="BJ11">
        <f t="shared" si="0"/>
        <v>0</v>
      </c>
      <c r="BK11">
        <f t="shared" si="0"/>
        <v>0</v>
      </c>
      <c r="BL11">
        <f t="shared" si="0"/>
        <v>0</v>
      </c>
      <c r="BM11">
        <f t="shared" si="0"/>
        <v>0</v>
      </c>
      <c r="BN11">
        <f t="shared" si="0"/>
        <v>0</v>
      </c>
      <c r="BO11">
        <f t="shared" si="0"/>
        <v>0</v>
      </c>
      <c r="BP11">
        <f t="shared" si="0"/>
        <v>0</v>
      </c>
      <c r="BQ11">
        <f t="shared" si="2"/>
        <v>0</v>
      </c>
      <c r="BR11">
        <f t="shared" si="1"/>
        <v>0</v>
      </c>
      <c r="BS11">
        <f t="shared" si="1"/>
        <v>0</v>
      </c>
    </row>
    <row r="12" spans="1:71" x14ac:dyDescent="0.35">
      <c r="A12">
        <v>10</v>
      </c>
      <c r="B12">
        <v>2010</v>
      </c>
      <c r="C12">
        <v>17493.342999999899</v>
      </c>
      <c r="D12">
        <v>14.7</v>
      </c>
      <c r="E12">
        <v>25</v>
      </c>
      <c r="F12">
        <v>30</v>
      </c>
      <c r="G12">
        <v>0.75</v>
      </c>
      <c r="H12">
        <v>22.7</v>
      </c>
      <c r="I12">
        <v>98</v>
      </c>
      <c r="J12">
        <v>0</v>
      </c>
      <c r="K12">
        <v>0</v>
      </c>
      <c r="L12">
        <v>15</v>
      </c>
      <c r="M12">
        <v>0</v>
      </c>
      <c r="N12">
        <v>60</v>
      </c>
      <c r="O12">
        <v>0</v>
      </c>
      <c r="P12">
        <v>0</v>
      </c>
      <c r="Q12">
        <v>40</v>
      </c>
      <c r="R12">
        <v>0</v>
      </c>
      <c r="S12">
        <v>100</v>
      </c>
      <c r="T12">
        <v>60</v>
      </c>
      <c r="U12">
        <v>0</v>
      </c>
      <c r="V12">
        <v>0</v>
      </c>
      <c r="W12">
        <v>40</v>
      </c>
      <c r="Y12">
        <v>10</v>
      </c>
      <c r="Z12">
        <v>2010</v>
      </c>
      <c r="AA12">
        <v>17493.342999999899</v>
      </c>
      <c r="AB12">
        <v>14.7</v>
      </c>
      <c r="AC12">
        <v>25</v>
      </c>
      <c r="AD12">
        <v>30</v>
      </c>
      <c r="AE12">
        <v>0.75</v>
      </c>
      <c r="AF12">
        <v>22.7</v>
      </c>
      <c r="AG12">
        <v>98</v>
      </c>
      <c r="AH12">
        <v>0</v>
      </c>
      <c r="AI12">
        <v>0</v>
      </c>
      <c r="AJ12">
        <v>15</v>
      </c>
      <c r="AK12">
        <v>0</v>
      </c>
      <c r="AL12">
        <v>60</v>
      </c>
      <c r="AM12">
        <v>0</v>
      </c>
      <c r="AN12">
        <v>0</v>
      </c>
      <c r="AO12">
        <v>40</v>
      </c>
      <c r="AP12">
        <v>0</v>
      </c>
      <c r="AQ12">
        <v>100</v>
      </c>
      <c r="AR12">
        <v>60</v>
      </c>
      <c r="AS12">
        <v>0</v>
      </c>
      <c r="AT12">
        <v>0</v>
      </c>
      <c r="AU12">
        <v>40</v>
      </c>
      <c r="AW12">
        <v>10</v>
      </c>
      <c r="AX12">
        <f t="shared" si="0"/>
        <v>0</v>
      </c>
      <c r="AY12">
        <f t="shared" si="0"/>
        <v>0</v>
      </c>
      <c r="AZ12">
        <f t="shared" si="0"/>
        <v>0</v>
      </c>
      <c r="BA12">
        <f t="shared" si="0"/>
        <v>0</v>
      </c>
      <c r="BB12">
        <f t="shared" si="0"/>
        <v>0</v>
      </c>
      <c r="BC12">
        <f t="shared" si="0"/>
        <v>0</v>
      </c>
      <c r="BD12">
        <f t="shared" si="0"/>
        <v>0</v>
      </c>
      <c r="BE12">
        <f t="shared" si="0"/>
        <v>0</v>
      </c>
      <c r="BF12">
        <f t="shared" si="0"/>
        <v>0</v>
      </c>
      <c r="BG12">
        <f t="shared" si="0"/>
        <v>0</v>
      </c>
      <c r="BH12">
        <f t="shared" si="0"/>
        <v>0</v>
      </c>
      <c r="BI12">
        <f t="shared" si="0"/>
        <v>0</v>
      </c>
      <c r="BJ12">
        <f t="shared" si="0"/>
        <v>0</v>
      </c>
      <c r="BK12">
        <f t="shared" si="0"/>
        <v>0</v>
      </c>
      <c r="BL12">
        <f t="shared" si="0"/>
        <v>0</v>
      </c>
      <c r="BM12">
        <f t="shared" si="0"/>
        <v>0</v>
      </c>
      <c r="BN12">
        <f t="shared" si="0"/>
        <v>0</v>
      </c>
      <c r="BO12">
        <f t="shared" si="0"/>
        <v>0</v>
      </c>
      <c r="BP12">
        <f t="shared" si="0"/>
        <v>0</v>
      </c>
      <c r="BQ12">
        <f t="shared" si="2"/>
        <v>0</v>
      </c>
      <c r="BR12">
        <f t="shared" si="1"/>
        <v>0</v>
      </c>
      <c r="BS12">
        <f t="shared" si="1"/>
        <v>0</v>
      </c>
    </row>
    <row r="13" spans="1:71" x14ac:dyDescent="0.35">
      <c r="A13">
        <v>11</v>
      </c>
      <c r="B13">
        <v>2011</v>
      </c>
      <c r="C13">
        <v>31878.163</v>
      </c>
      <c r="D13">
        <v>15.1</v>
      </c>
      <c r="E13">
        <v>25</v>
      </c>
      <c r="F13">
        <v>30</v>
      </c>
      <c r="G13">
        <v>0.75</v>
      </c>
      <c r="H13">
        <v>23</v>
      </c>
      <c r="I13">
        <v>98</v>
      </c>
      <c r="J13">
        <v>0</v>
      </c>
      <c r="K13">
        <v>0</v>
      </c>
      <c r="L13">
        <v>15</v>
      </c>
      <c r="M13">
        <v>0</v>
      </c>
      <c r="N13">
        <v>60</v>
      </c>
      <c r="O13">
        <v>0</v>
      </c>
      <c r="P13">
        <v>0</v>
      </c>
      <c r="Q13">
        <v>40</v>
      </c>
      <c r="R13">
        <v>0</v>
      </c>
      <c r="S13">
        <v>100</v>
      </c>
      <c r="T13">
        <v>60</v>
      </c>
      <c r="U13">
        <v>0</v>
      </c>
      <c r="V13">
        <v>0</v>
      </c>
      <c r="W13">
        <v>40</v>
      </c>
      <c r="Y13">
        <v>11</v>
      </c>
      <c r="Z13">
        <v>2011</v>
      </c>
      <c r="AA13">
        <v>31878.163</v>
      </c>
      <c r="AB13">
        <v>15.1</v>
      </c>
      <c r="AC13">
        <v>25</v>
      </c>
      <c r="AD13">
        <v>30</v>
      </c>
      <c r="AE13">
        <v>0.75</v>
      </c>
      <c r="AF13">
        <v>23</v>
      </c>
      <c r="AG13">
        <v>98</v>
      </c>
      <c r="AH13">
        <v>0</v>
      </c>
      <c r="AI13">
        <v>0</v>
      </c>
      <c r="AJ13">
        <v>15</v>
      </c>
      <c r="AK13">
        <v>0</v>
      </c>
      <c r="AL13">
        <v>60</v>
      </c>
      <c r="AM13">
        <v>0</v>
      </c>
      <c r="AN13">
        <v>0</v>
      </c>
      <c r="AO13">
        <v>40</v>
      </c>
      <c r="AP13">
        <v>0</v>
      </c>
      <c r="AQ13">
        <v>100</v>
      </c>
      <c r="AR13">
        <v>60</v>
      </c>
      <c r="AS13">
        <v>0</v>
      </c>
      <c r="AT13">
        <v>0</v>
      </c>
      <c r="AU13">
        <v>40</v>
      </c>
      <c r="AW13">
        <v>11</v>
      </c>
      <c r="AX13">
        <f t="shared" si="0"/>
        <v>0</v>
      </c>
      <c r="AY13">
        <f t="shared" si="0"/>
        <v>0</v>
      </c>
      <c r="AZ13">
        <f t="shared" si="0"/>
        <v>0</v>
      </c>
      <c r="BA13">
        <f t="shared" si="0"/>
        <v>0</v>
      </c>
      <c r="BB13">
        <f t="shared" si="0"/>
        <v>0</v>
      </c>
      <c r="BC13">
        <f t="shared" si="0"/>
        <v>0</v>
      </c>
      <c r="BD13">
        <f t="shared" si="0"/>
        <v>0</v>
      </c>
      <c r="BE13">
        <f t="shared" si="0"/>
        <v>0</v>
      </c>
      <c r="BF13">
        <f t="shared" si="0"/>
        <v>0</v>
      </c>
      <c r="BG13">
        <f t="shared" si="0"/>
        <v>0</v>
      </c>
      <c r="BH13">
        <f t="shared" si="0"/>
        <v>0</v>
      </c>
      <c r="BI13">
        <f t="shared" si="0"/>
        <v>0</v>
      </c>
      <c r="BJ13">
        <f t="shared" si="0"/>
        <v>0</v>
      </c>
      <c r="BK13">
        <f t="shared" si="0"/>
        <v>0</v>
      </c>
      <c r="BL13">
        <f t="shared" si="0"/>
        <v>0</v>
      </c>
      <c r="BM13">
        <f t="shared" si="0"/>
        <v>0</v>
      </c>
      <c r="BN13">
        <f t="shared" si="0"/>
        <v>0</v>
      </c>
      <c r="BO13">
        <f t="shared" si="0"/>
        <v>0</v>
      </c>
      <c r="BP13">
        <f t="shared" si="0"/>
        <v>0</v>
      </c>
      <c r="BQ13">
        <f t="shared" si="2"/>
        <v>0</v>
      </c>
      <c r="BR13">
        <f t="shared" si="1"/>
        <v>0</v>
      </c>
      <c r="BS13">
        <f t="shared" si="1"/>
        <v>0</v>
      </c>
    </row>
    <row r="14" spans="1:71" x14ac:dyDescent="0.35">
      <c r="A14">
        <v>12</v>
      </c>
      <c r="B14">
        <v>2012</v>
      </c>
      <c r="C14">
        <v>29530.351999999901</v>
      </c>
      <c r="D14">
        <v>15.4</v>
      </c>
      <c r="E14">
        <v>25</v>
      </c>
      <c r="F14">
        <v>30</v>
      </c>
      <c r="G14">
        <v>0.75</v>
      </c>
      <c r="H14">
        <v>23.5</v>
      </c>
      <c r="I14">
        <v>98</v>
      </c>
      <c r="J14">
        <v>0</v>
      </c>
      <c r="K14">
        <v>0</v>
      </c>
      <c r="L14">
        <v>15</v>
      </c>
      <c r="M14">
        <v>0</v>
      </c>
      <c r="N14">
        <v>60</v>
      </c>
      <c r="O14">
        <v>0</v>
      </c>
      <c r="P14">
        <v>0</v>
      </c>
      <c r="Q14">
        <v>40</v>
      </c>
      <c r="R14">
        <v>0</v>
      </c>
      <c r="S14">
        <v>100</v>
      </c>
      <c r="T14">
        <v>60</v>
      </c>
      <c r="U14">
        <v>0</v>
      </c>
      <c r="V14">
        <v>0</v>
      </c>
      <c r="W14">
        <v>40</v>
      </c>
      <c r="Y14">
        <v>12</v>
      </c>
      <c r="Z14">
        <v>2012</v>
      </c>
      <c r="AA14">
        <v>29530.351999999901</v>
      </c>
      <c r="AB14">
        <v>15.4</v>
      </c>
      <c r="AC14">
        <v>25</v>
      </c>
      <c r="AD14">
        <v>30</v>
      </c>
      <c r="AE14">
        <v>0.75</v>
      </c>
      <c r="AF14">
        <v>23.5</v>
      </c>
      <c r="AG14">
        <v>98</v>
      </c>
      <c r="AH14">
        <v>0</v>
      </c>
      <c r="AI14">
        <v>0</v>
      </c>
      <c r="AJ14">
        <v>15</v>
      </c>
      <c r="AK14">
        <v>0</v>
      </c>
      <c r="AL14">
        <v>60</v>
      </c>
      <c r="AM14">
        <v>0</v>
      </c>
      <c r="AN14">
        <v>0</v>
      </c>
      <c r="AO14">
        <v>40</v>
      </c>
      <c r="AP14">
        <v>0</v>
      </c>
      <c r="AQ14">
        <v>100</v>
      </c>
      <c r="AR14">
        <v>60</v>
      </c>
      <c r="AS14">
        <v>0</v>
      </c>
      <c r="AT14">
        <v>0</v>
      </c>
      <c r="AU14">
        <v>40</v>
      </c>
      <c r="AW14">
        <v>12</v>
      </c>
      <c r="AX14">
        <f t="shared" si="0"/>
        <v>0</v>
      </c>
      <c r="AY14">
        <f t="shared" si="0"/>
        <v>0</v>
      </c>
      <c r="AZ14">
        <f t="shared" si="0"/>
        <v>0</v>
      </c>
      <c r="BA14">
        <f t="shared" si="0"/>
        <v>0</v>
      </c>
      <c r="BB14">
        <f t="shared" si="0"/>
        <v>0</v>
      </c>
      <c r="BC14">
        <f t="shared" si="0"/>
        <v>0</v>
      </c>
      <c r="BD14">
        <f t="shared" si="0"/>
        <v>0</v>
      </c>
      <c r="BE14">
        <f t="shared" si="0"/>
        <v>0</v>
      </c>
      <c r="BF14">
        <f t="shared" si="0"/>
        <v>0</v>
      </c>
      <c r="BG14">
        <f t="shared" si="0"/>
        <v>0</v>
      </c>
      <c r="BH14">
        <f t="shared" si="0"/>
        <v>0</v>
      </c>
      <c r="BI14">
        <f t="shared" si="0"/>
        <v>0</v>
      </c>
      <c r="BJ14">
        <f t="shared" si="0"/>
        <v>0</v>
      </c>
      <c r="BK14">
        <f t="shared" si="0"/>
        <v>0</v>
      </c>
      <c r="BL14">
        <f t="shared" si="0"/>
        <v>0</v>
      </c>
      <c r="BM14">
        <f t="shared" si="0"/>
        <v>0</v>
      </c>
      <c r="BN14">
        <f t="shared" si="0"/>
        <v>0</v>
      </c>
      <c r="BO14">
        <f t="shared" si="0"/>
        <v>0</v>
      </c>
      <c r="BP14">
        <f t="shared" si="0"/>
        <v>0</v>
      </c>
      <c r="BQ14">
        <f t="shared" si="2"/>
        <v>0</v>
      </c>
      <c r="BR14">
        <f t="shared" si="1"/>
        <v>0</v>
      </c>
      <c r="BS14">
        <f t="shared" si="1"/>
        <v>0</v>
      </c>
    </row>
    <row r="15" spans="1:71" x14ac:dyDescent="0.35">
      <c r="A15">
        <v>13</v>
      </c>
      <c r="B15">
        <v>2013</v>
      </c>
      <c r="C15">
        <v>35481.639000000097</v>
      </c>
      <c r="D15">
        <v>16</v>
      </c>
      <c r="E15">
        <v>28</v>
      </c>
      <c r="F15">
        <v>33</v>
      </c>
      <c r="G15">
        <v>0.75</v>
      </c>
      <c r="H15">
        <v>24.2</v>
      </c>
      <c r="I15">
        <v>98</v>
      </c>
      <c r="J15">
        <v>0</v>
      </c>
      <c r="K15">
        <v>0</v>
      </c>
      <c r="L15">
        <v>15</v>
      </c>
      <c r="M15">
        <v>0</v>
      </c>
      <c r="N15">
        <v>60</v>
      </c>
      <c r="O15">
        <v>0</v>
      </c>
      <c r="P15">
        <v>0</v>
      </c>
      <c r="Q15">
        <v>40</v>
      </c>
      <c r="R15">
        <v>0</v>
      </c>
      <c r="S15">
        <v>100</v>
      </c>
      <c r="T15">
        <v>60</v>
      </c>
      <c r="U15">
        <v>0</v>
      </c>
      <c r="V15">
        <v>0</v>
      </c>
      <c r="W15">
        <v>40</v>
      </c>
      <c r="Y15">
        <v>13</v>
      </c>
      <c r="Z15">
        <v>2013</v>
      </c>
      <c r="AA15">
        <v>35481.639000000097</v>
      </c>
      <c r="AB15">
        <v>16</v>
      </c>
      <c r="AC15">
        <v>28</v>
      </c>
      <c r="AD15">
        <v>33</v>
      </c>
      <c r="AE15">
        <v>0.75</v>
      </c>
      <c r="AF15">
        <v>24.2</v>
      </c>
      <c r="AG15">
        <v>98</v>
      </c>
      <c r="AH15">
        <v>0</v>
      </c>
      <c r="AI15">
        <v>0</v>
      </c>
      <c r="AJ15">
        <v>15</v>
      </c>
      <c r="AK15">
        <v>0</v>
      </c>
      <c r="AL15">
        <v>60</v>
      </c>
      <c r="AM15">
        <v>0</v>
      </c>
      <c r="AN15">
        <v>0</v>
      </c>
      <c r="AO15">
        <v>40</v>
      </c>
      <c r="AP15">
        <v>0</v>
      </c>
      <c r="AQ15">
        <v>100</v>
      </c>
      <c r="AR15">
        <v>60</v>
      </c>
      <c r="AS15">
        <v>0</v>
      </c>
      <c r="AT15">
        <v>0</v>
      </c>
      <c r="AU15">
        <v>40</v>
      </c>
      <c r="AW15">
        <v>13</v>
      </c>
      <c r="AX15">
        <f t="shared" si="0"/>
        <v>0</v>
      </c>
      <c r="AY15">
        <f t="shared" si="0"/>
        <v>0</v>
      </c>
      <c r="AZ15">
        <f t="shared" si="0"/>
        <v>0</v>
      </c>
      <c r="BA15">
        <f t="shared" si="0"/>
        <v>0</v>
      </c>
      <c r="BB15">
        <f t="shared" si="0"/>
        <v>0</v>
      </c>
      <c r="BC15">
        <f t="shared" si="0"/>
        <v>0</v>
      </c>
      <c r="BD15">
        <f t="shared" si="0"/>
        <v>0</v>
      </c>
      <c r="BE15">
        <f t="shared" si="0"/>
        <v>0</v>
      </c>
      <c r="BF15">
        <f t="shared" ref="BF15:BF78" si="3">J15-AH15</f>
        <v>0</v>
      </c>
      <c r="BG15">
        <f t="shared" ref="BG15:BG78" si="4">K15-AI15</f>
        <v>0</v>
      </c>
      <c r="BH15">
        <f t="shared" ref="BH15:BH78" si="5">L15-AJ15</f>
        <v>0</v>
      </c>
      <c r="BI15">
        <f t="shared" ref="BI15:BI78" si="6">M15-AK15</f>
        <v>0</v>
      </c>
      <c r="BJ15">
        <f t="shared" ref="BJ15:BJ78" si="7">N15-AL15</f>
        <v>0</v>
      </c>
      <c r="BK15">
        <f t="shared" ref="BK15:BK78" si="8">O15-AM15</f>
        <v>0</v>
      </c>
      <c r="BL15">
        <f t="shared" ref="BL15:BL78" si="9">P15-AN15</f>
        <v>0</v>
      </c>
      <c r="BM15">
        <f t="shared" ref="BM15:BM78" si="10">Q15-AO15</f>
        <v>0</v>
      </c>
      <c r="BN15">
        <f t="shared" ref="BN15:BN78" si="11">R15-AP15</f>
        <v>0</v>
      </c>
      <c r="BO15">
        <f t="shared" ref="BO15:BO78" si="12">S15-AQ15</f>
        <v>0</v>
      </c>
      <c r="BP15">
        <f t="shared" ref="BP15:BP78" si="13">T15-AR15</f>
        <v>0</v>
      </c>
      <c r="BQ15">
        <f t="shared" si="2"/>
        <v>0</v>
      </c>
      <c r="BR15">
        <f t="shared" si="1"/>
        <v>0</v>
      </c>
      <c r="BS15">
        <f t="shared" si="1"/>
        <v>0</v>
      </c>
    </row>
    <row r="16" spans="1:71" x14ac:dyDescent="0.35">
      <c r="A16">
        <v>14</v>
      </c>
      <c r="B16">
        <v>2014</v>
      </c>
      <c r="C16">
        <v>38389.209000000003</v>
      </c>
      <c r="D16">
        <v>16.3</v>
      </c>
      <c r="E16">
        <v>28</v>
      </c>
      <c r="F16">
        <v>33</v>
      </c>
      <c r="G16">
        <v>0.75</v>
      </c>
      <c r="H16">
        <v>26</v>
      </c>
      <c r="I16">
        <v>98</v>
      </c>
      <c r="J16">
        <v>0</v>
      </c>
      <c r="K16">
        <v>0</v>
      </c>
      <c r="L16">
        <v>15</v>
      </c>
      <c r="M16">
        <v>0</v>
      </c>
      <c r="N16">
        <v>60</v>
      </c>
      <c r="O16">
        <v>0</v>
      </c>
      <c r="P16">
        <v>0</v>
      </c>
      <c r="Q16">
        <v>40</v>
      </c>
      <c r="R16">
        <v>0</v>
      </c>
      <c r="S16">
        <v>100</v>
      </c>
      <c r="T16">
        <v>60</v>
      </c>
      <c r="U16">
        <v>0</v>
      </c>
      <c r="V16">
        <v>0</v>
      </c>
      <c r="W16">
        <v>40</v>
      </c>
      <c r="Y16">
        <v>14</v>
      </c>
      <c r="Z16">
        <v>2014</v>
      </c>
      <c r="AA16">
        <v>38389.209000000003</v>
      </c>
      <c r="AB16">
        <v>16.3</v>
      </c>
      <c r="AC16">
        <v>28</v>
      </c>
      <c r="AD16">
        <v>33</v>
      </c>
      <c r="AE16">
        <v>0.75</v>
      </c>
      <c r="AF16">
        <v>26</v>
      </c>
      <c r="AG16">
        <v>98</v>
      </c>
      <c r="AH16">
        <v>0</v>
      </c>
      <c r="AI16">
        <v>0</v>
      </c>
      <c r="AJ16">
        <v>15</v>
      </c>
      <c r="AK16">
        <v>0</v>
      </c>
      <c r="AL16">
        <v>60</v>
      </c>
      <c r="AM16">
        <v>0</v>
      </c>
      <c r="AN16">
        <v>0</v>
      </c>
      <c r="AO16">
        <v>40</v>
      </c>
      <c r="AP16">
        <v>0</v>
      </c>
      <c r="AQ16">
        <v>100</v>
      </c>
      <c r="AR16">
        <v>60</v>
      </c>
      <c r="AS16">
        <v>0</v>
      </c>
      <c r="AT16">
        <v>0</v>
      </c>
      <c r="AU16">
        <v>40</v>
      </c>
      <c r="AW16">
        <v>14</v>
      </c>
      <c r="AX16">
        <f t="shared" ref="AX16:AX79" si="14">B16-Z16</f>
        <v>0</v>
      </c>
      <c r="AY16">
        <f t="shared" ref="AY16:AY79" si="15">C16-AA16</f>
        <v>0</v>
      </c>
      <c r="AZ16">
        <f t="shared" ref="AZ16:AZ79" si="16">D16-AB16</f>
        <v>0</v>
      </c>
      <c r="BA16">
        <f t="shared" ref="BA16:BA79" si="17">E16-AC16</f>
        <v>0</v>
      </c>
      <c r="BB16">
        <f t="shared" ref="BB16:BB79" si="18">F16-AD16</f>
        <v>0</v>
      </c>
      <c r="BC16">
        <f t="shared" ref="BC16:BC79" si="19">G16-AE16</f>
        <v>0</v>
      </c>
      <c r="BD16">
        <f t="shared" ref="BD16:BD79" si="20">H16-AF16</f>
        <v>0</v>
      </c>
      <c r="BE16">
        <f t="shared" ref="BE16:BE79" si="21">I16-AG16</f>
        <v>0</v>
      </c>
      <c r="BF16">
        <f t="shared" si="3"/>
        <v>0</v>
      </c>
      <c r="BG16">
        <f t="shared" si="4"/>
        <v>0</v>
      </c>
      <c r="BH16">
        <f t="shared" si="5"/>
        <v>0</v>
      </c>
      <c r="BI16">
        <f t="shared" si="6"/>
        <v>0</v>
      </c>
      <c r="BJ16">
        <f t="shared" si="7"/>
        <v>0</v>
      </c>
      <c r="BK16">
        <f t="shared" si="8"/>
        <v>0</v>
      </c>
      <c r="BL16">
        <f t="shared" si="9"/>
        <v>0</v>
      </c>
      <c r="BM16">
        <f t="shared" si="10"/>
        <v>0</v>
      </c>
      <c r="BN16">
        <f t="shared" si="11"/>
        <v>0</v>
      </c>
      <c r="BO16">
        <f t="shared" si="12"/>
        <v>0</v>
      </c>
      <c r="BP16">
        <f t="shared" si="13"/>
        <v>0</v>
      </c>
      <c r="BQ16">
        <f t="shared" si="2"/>
        <v>0</v>
      </c>
      <c r="BR16">
        <f t="shared" si="1"/>
        <v>0</v>
      </c>
      <c r="BS16">
        <f t="shared" si="1"/>
        <v>0</v>
      </c>
    </row>
    <row r="17" spans="1:71" x14ac:dyDescent="0.35">
      <c r="A17">
        <v>15</v>
      </c>
      <c r="B17">
        <v>2015</v>
      </c>
      <c r="C17">
        <v>47586.455999999998</v>
      </c>
      <c r="D17">
        <v>17</v>
      </c>
      <c r="E17">
        <v>28</v>
      </c>
      <c r="F17">
        <v>33</v>
      </c>
      <c r="G17">
        <v>0.75</v>
      </c>
      <c r="H17">
        <v>28.7</v>
      </c>
      <c r="I17">
        <v>98</v>
      </c>
      <c r="J17">
        <v>0</v>
      </c>
      <c r="K17">
        <v>0</v>
      </c>
      <c r="L17">
        <v>15</v>
      </c>
      <c r="M17">
        <v>0</v>
      </c>
      <c r="N17">
        <v>60</v>
      </c>
      <c r="O17">
        <v>0</v>
      </c>
      <c r="P17">
        <v>0</v>
      </c>
      <c r="Q17">
        <v>40</v>
      </c>
      <c r="R17">
        <v>0</v>
      </c>
      <c r="S17">
        <v>100</v>
      </c>
      <c r="T17">
        <v>60</v>
      </c>
      <c r="U17">
        <v>0</v>
      </c>
      <c r="V17">
        <v>0</v>
      </c>
      <c r="W17">
        <v>40</v>
      </c>
      <c r="Y17">
        <v>15</v>
      </c>
      <c r="Z17">
        <v>2015</v>
      </c>
      <c r="AA17">
        <v>47586.455999999998</v>
      </c>
      <c r="AB17">
        <v>17</v>
      </c>
      <c r="AC17">
        <v>28</v>
      </c>
      <c r="AD17">
        <v>33</v>
      </c>
      <c r="AE17">
        <v>0.75</v>
      </c>
      <c r="AF17">
        <v>28.7</v>
      </c>
      <c r="AG17">
        <v>98</v>
      </c>
      <c r="AH17">
        <v>0</v>
      </c>
      <c r="AI17">
        <v>0</v>
      </c>
      <c r="AJ17">
        <v>15</v>
      </c>
      <c r="AK17">
        <v>0</v>
      </c>
      <c r="AL17">
        <v>60</v>
      </c>
      <c r="AM17">
        <v>0</v>
      </c>
      <c r="AN17">
        <v>0</v>
      </c>
      <c r="AO17">
        <v>40</v>
      </c>
      <c r="AP17">
        <v>0</v>
      </c>
      <c r="AQ17">
        <v>100</v>
      </c>
      <c r="AR17">
        <v>60</v>
      </c>
      <c r="AS17">
        <v>0</v>
      </c>
      <c r="AT17">
        <v>0</v>
      </c>
      <c r="AU17">
        <v>40</v>
      </c>
      <c r="AW17">
        <v>15</v>
      </c>
      <c r="AX17">
        <f t="shared" si="14"/>
        <v>0</v>
      </c>
      <c r="AY17">
        <f t="shared" si="15"/>
        <v>0</v>
      </c>
      <c r="AZ17">
        <f t="shared" si="16"/>
        <v>0</v>
      </c>
      <c r="BA17">
        <f t="shared" si="17"/>
        <v>0</v>
      </c>
      <c r="BB17">
        <f t="shared" si="18"/>
        <v>0</v>
      </c>
      <c r="BC17">
        <f t="shared" si="19"/>
        <v>0</v>
      </c>
      <c r="BD17">
        <f t="shared" si="20"/>
        <v>0</v>
      </c>
      <c r="BE17">
        <f t="shared" si="21"/>
        <v>0</v>
      </c>
      <c r="BF17">
        <f t="shared" si="3"/>
        <v>0</v>
      </c>
      <c r="BG17">
        <f t="shared" si="4"/>
        <v>0</v>
      </c>
      <c r="BH17">
        <f t="shared" si="5"/>
        <v>0</v>
      </c>
      <c r="BI17">
        <f t="shared" si="6"/>
        <v>0</v>
      </c>
      <c r="BJ17">
        <f t="shared" si="7"/>
        <v>0</v>
      </c>
      <c r="BK17">
        <f t="shared" si="8"/>
        <v>0</v>
      </c>
      <c r="BL17">
        <f t="shared" si="9"/>
        <v>0</v>
      </c>
      <c r="BM17">
        <f t="shared" si="10"/>
        <v>0</v>
      </c>
      <c r="BN17">
        <f t="shared" si="11"/>
        <v>0</v>
      </c>
      <c r="BO17">
        <f t="shared" si="12"/>
        <v>0</v>
      </c>
      <c r="BP17">
        <f t="shared" si="13"/>
        <v>0</v>
      </c>
      <c r="BQ17">
        <f t="shared" si="2"/>
        <v>0</v>
      </c>
      <c r="BR17">
        <f t="shared" si="1"/>
        <v>0</v>
      </c>
      <c r="BS17">
        <f t="shared" si="1"/>
        <v>0</v>
      </c>
    </row>
    <row r="18" spans="1:71" x14ac:dyDescent="0.35">
      <c r="A18">
        <v>16</v>
      </c>
      <c r="B18">
        <v>2016</v>
      </c>
      <c r="C18">
        <v>72025.327999999805</v>
      </c>
      <c r="D18">
        <v>17.5</v>
      </c>
      <c r="E18">
        <v>28</v>
      </c>
      <c r="F18">
        <v>33</v>
      </c>
      <c r="G18">
        <v>0.75</v>
      </c>
      <c r="H18">
        <v>28.7</v>
      </c>
      <c r="I18">
        <v>98</v>
      </c>
      <c r="J18">
        <v>0</v>
      </c>
      <c r="K18">
        <v>0</v>
      </c>
      <c r="L18">
        <v>15</v>
      </c>
      <c r="M18">
        <v>0</v>
      </c>
      <c r="N18">
        <v>60</v>
      </c>
      <c r="O18">
        <v>0</v>
      </c>
      <c r="P18">
        <v>0</v>
      </c>
      <c r="Q18">
        <v>40</v>
      </c>
      <c r="R18">
        <v>0</v>
      </c>
      <c r="S18">
        <v>100</v>
      </c>
      <c r="T18">
        <v>60</v>
      </c>
      <c r="U18">
        <v>0</v>
      </c>
      <c r="V18">
        <v>0</v>
      </c>
      <c r="W18">
        <v>40</v>
      </c>
      <c r="Y18">
        <v>16</v>
      </c>
      <c r="Z18">
        <v>2016</v>
      </c>
      <c r="AA18">
        <v>72025.327999999805</v>
      </c>
      <c r="AB18">
        <v>17.5</v>
      </c>
      <c r="AC18">
        <v>28</v>
      </c>
      <c r="AD18">
        <v>33</v>
      </c>
      <c r="AE18">
        <v>0.75</v>
      </c>
      <c r="AF18">
        <v>28.7</v>
      </c>
      <c r="AG18">
        <v>98</v>
      </c>
      <c r="AH18">
        <v>0</v>
      </c>
      <c r="AI18">
        <v>0</v>
      </c>
      <c r="AJ18">
        <v>15</v>
      </c>
      <c r="AK18">
        <v>0</v>
      </c>
      <c r="AL18">
        <v>60</v>
      </c>
      <c r="AM18">
        <v>0</v>
      </c>
      <c r="AN18">
        <v>0</v>
      </c>
      <c r="AO18">
        <v>40</v>
      </c>
      <c r="AP18">
        <v>0</v>
      </c>
      <c r="AQ18">
        <v>100</v>
      </c>
      <c r="AR18">
        <v>60</v>
      </c>
      <c r="AS18">
        <v>0</v>
      </c>
      <c r="AT18">
        <v>0</v>
      </c>
      <c r="AU18">
        <v>40</v>
      </c>
      <c r="AW18">
        <v>16</v>
      </c>
      <c r="AX18">
        <f t="shared" si="14"/>
        <v>0</v>
      </c>
      <c r="AY18">
        <f t="shared" si="15"/>
        <v>0</v>
      </c>
      <c r="AZ18">
        <f t="shared" si="16"/>
        <v>0</v>
      </c>
      <c r="BA18">
        <f t="shared" si="17"/>
        <v>0</v>
      </c>
      <c r="BB18">
        <f t="shared" si="18"/>
        <v>0</v>
      </c>
      <c r="BC18">
        <f t="shared" si="19"/>
        <v>0</v>
      </c>
      <c r="BD18">
        <f t="shared" si="20"/>
        <v>0</v>
      </c>
      <c r="BE18">
        <f t="shared" si="21"/>
        <v>0</v>
      </c>
      <c r="BF18">
        <f t="shared" si="3"/>
        <v>0</v>
      </c>
      <c r="BG18">
        <f t="shared" si="4"/>
        <v>0</v>
      </c>
      <c r="BH18">
        <f t="shared" si="5"/>
        <v>0</v>
      </c>
      <c r="BI18">
        <f t="shared" si="6"/>
        <v>0</v>
      </c>
      <c r="BJ18">
        <f t="shared" si="7"/>
        <v>0</v>
      </c>
      <c r="BK18">
        <f t="shared" si="8"/>
        <v>0</v>
      </c>
      <c r="BL18">
        <f t="shared" si="9"/>
        <v>0</v>
      </c>
      <c r="BM18">
        <f t="shared" si="10"/>
        <v>0</v>
      </c>
      <c r="BN18">
        <f t="shared" si="11"/>
        <v>0</v>
      </c>
      <c r="BO18">
        <f t="shared" si="12"/>
        <v>0</v>
      </c>
      <c r="BP18">
        <f t="shared" si="13"/>
        <v>0</v>
      </c>
      <c r="BQ18">
        <f t="shared" si="2"/>
        <v>0</v>
      </c>
      <c r="BR18">
        <f t="shared" ref="BR18:BR81" si="22">V18-AT18</f>
        <v>0</v>
      </c>
      <c r="BS18">
        <f t="shared" ref="BS18:BS81" si="23">W18-AU18</f>
        <v>0</v>
      </c>
    </row>
    <row r="19" spans="1:71" x14ac:dyDescent="0.35">
      <c r="A19">
        <v>17</v>
      </c>
      <c r="B19">
        <v>2017</v>
      </c>
      <c r="C19">
        <v>94974.657121250406</v>
      </c>
      <c r="D19">
        <v>17.7</v>
      </c>
      <c r="E19">
        <v>28</v>
      </c>
      <c r="F19">
        <v>33</v>
      </c>
      <c r="G19">
        <v>0.75</v>
      </c>
      <c r="H19">
        <v>29.5</v>
      </c>
      <c r="I19">
        <v>98</v>
      </c>
      <c r="J19">
        <v>0</v>
      </c>
      <c r="K19">
        <v>0</v>
      </c>
      <c r="L19">
        <v>15</v>
      </c>
      <c r="M19">
        <v>0</v>
      </c>
      <c r="N19">
        <v>60</v>
      </c>
      <c r="O19">
        <v>0</v>
      </c>
      <c r="P19">
        <v>0</v>
      </c>
      <c r="Q19">
        <v>40</v>
      </c>
      <c r="R19">
        <v>0</v>
      </c>
      <c r="S19">
        <v>100</v>
      </c>
      <c r="T19">
        <v>60</v>
      </c>
      <c r="U19">
        <v>0</v>
      </c>
      <c r="V19">
        <v>0</v>
      </c>
      <c r="W19">
        <v>40</v>
      </c>
      <c r="Y19">
        <v>17</v>
      </c>
      <c r="Z19">
        <v>2017</v>
      </c>
      <c r="AA19">
        <v>94974.657121250406</v>
      </c>
      <c r="AB19">
        <v>17.7</v>
      </c>
      <c r="AC19">
        <v>28</v>
      </c>
      <c r="AD19">
        <v>33</v>
      </c>
      <c r="AE19">
        <v>0.75</v>
      </c>
      <c r="AF19">
        <v>29.5</v>
      </c>
      <c r="AG19">
        <v>98</v>
      </c>
      <c r="AH19">
        <v>0</v>
      </c>
      <c r="AI19">
        <v>0</v>
      </c>
      <c r="AJ19">
        <v>15</v>
      </c>
      <c r="AK19">
        <v>0</v>
      </c>
      <c r="AL19">
        <v>60</v>
      </c>
      <c r="AM19">
        <v>0</v>
      </c>
      <c r="AN19">
        <v>0</v>
      </c>
      <c r="AO19">
        <v>40</v>
      </c>
      <c r="AP19">
        <v>0</v>
      </c>
      <c r="AQ19">
        <v>100</v>
      </c>
      <c r="AR19">
        <v>60</v>
      </c>
      <c r="AS19">
        <v>0</v>
      </c>
      <c r="AT19">
        <v>0</v>
      </c>
      <c r="AU19">
        <v>40</v>
      </c>
      <c r="AW19">
        <v>17</v>
      </c>
      <c r="AX19">
        <f t="shared" si="14"/>
        <v>0</v>
      </c>
      <c r="AY19">
        <f t="shared" si="15"/>
        <v>0</v>
      </c>
      <c r="AZ19">
        <f t="shared" si="16"/>
        <v>0</v>
      </c>
      <c r="BA19">
        <f t="shared" si="17"/>
        <v>0</v>
      </c>
      <c r="BB19">
        <f t="shared" si="18"/>
        <v>0</v>
      </c>
      <c r="BC19">
        <f t="shared" si="19"/>
        <v>0</v>
      </c>
      <c r="BD19">
        <f t="shared" si="20"/>
        <v>0</v>
      </c>
      <c r="BE19">
        <f t="shared" si="21"/>
        <v>0</v>
      </c>
      <c r="BF19">
        <f t="shared" si="3"/>
        <v>0</v>
      </c>
      <c r="BG19">
        <f t="shared" si="4"/>
        <v>0</v>
      </c>
      <c r="BH19">
        <f t="shared" si="5"/>
        <v>0</v>
      </c>
      <c r="BI19">
        <f t="shared" si="6"/>
        <v>0</v>
      </c>
      <c r="BJ19">
        <f t="shared" si="7"/>
        <v>0</v>
      </c>
      <c r="BK19">
        <f t="shared" si="8"/>
        <v>0</v>
      </c>
      <c r="BL19">
        <f t="shared" si="9"/>
        <v>0</v>
      </c>
      <c r="BM19">
        <f t="shared" si="10"/>
        <v>0</v>
      </c>
      <c r="BN19">
        <f t="shared" si="11"/>
        <v>0</v>
      </c>
      <c r="BO19">
        <f t="shared" si="12"/>
        <v>0</v>
      </c>
      <c r="BP19">
        <f t="shared" si="13"/>
        <v>0</v>
      </c>
      <c r="BQ19">
        <f t="shared" si="2"/>
        <v>0</v>
      </c>
      <c r="BR19">
        <f t="shared" si="22"/>
        <v>0</v>
      </c>
      <c r="BS19">
        <f t="shared" si="23"/>
        <v>0</v>
      </c>
    </row>
    <row r="20" spans="1:71" x14ac:dyDescent="0.35">
      <c r="A20">
        <v>18</v>
      </c>
      <c r="B20">
        <v>2018</v>
      </c>
      <c r="C20">
        <v>92786.698500000493</v>
      </c>
      <c r="D20">
        <v>18.399999999999999</v>
      </c>
      <c r="E20">
        <v>28</v>
      </c>
      <c r="F20">
        <v>33</v>
      </c>
      <c r="G20">
        <v>0.75</v>
      </c>
      <c r="H20">
        <v>31</v>
      </c>
      <c r="I20">
        <v>98</v>
      </c>
      <c r="J20">
        <v>0</v>
      </c>
      <c r="K20">
        <v>0</v>
      </c>
      <c r="L20">
        <v>15</v>
      </c>
      <c r="M20">
        <v>0</v>
      </c>
      <c r="N20">
        <v>60</v>
      </c>
      <c r="O20">
        <v>0</v>
      </c>
      <c r="P20">
        <v>0</v>
      </c>
      <c r="Q20">
        <v>40</v>
      </c>
      <c r="R20">
        <v>0</v>
      </c>
      <c r="S20">
        <v>100</v>
      </c>
      <c r="T20">
        <v>60</v>
      </c>
      <c r="U20">
        <v>0</v>
      </c>
      <c r="V20">
        <v>0</v>
      </c>
      <c r="W20">
        <v>40</v>
      </c>
      <c r="Y20">
        <v>18</v>
      </c>
      <c r="Z20">
        <v>2018</v>
      </c>
      <c r="AA20">
        <v>92786.698500000493</v>
      </c>
      <c r="AB20">
        <v>18.399999999999999</v>
      </c>
      <c r="AC20">
        <v>28</v>
      </c>
      <c r="AD20">
        <v>33</v>
      </c>
      <c r="AE20">
        <v>0.75</v>
      </c>
      <c r="AF20">
        <v>31</v>
      </c>
      <c r="AG20">
        <v>98</v>
      </c>
      <c r="AH20">
        <v>0</v>
      </c>
      <c r="AI20">
        <v>0</v>
      </c>
      <c r="AJ20">
        <v>15</v>
      </c>
      <c r="AK20">
        <v>0</v>
      </c>
      <c r="AL20">
        <v>60</v>
      </c>
      <c r="AM20">
        <v>0</v>
      </c>
      <c r="AN20">
        <v>0</v>
      </c>
      <c r="AO20">
        <v>40</v>
      </c>
      <c r="AP20">
        <v>0</v>
      </c>
      <c r="AQ20">
        <v>100</v>
      </c>
      <c r="AR20">
        <v>60</v>
      </c>
      <c r="AS20">
        <v>0</v>
      </c>
      <c r="AT20">
        <v>0</v>
      </c>
      <c r="AU20">
        <v>40</v>
      </c>
      <c r="AW20">
        <v>18</v>
      </c>
      <c r="AX20">
        <f t="shared" si="14"/>
        <v>0</v>
      </c>
      <c r="AY20">
        <f t="shared" si="15"/>
        <v>0</v>
      </c>
      <c r="AZ20">
        <f t="shared" si="16"/>
        <v>0</v>
      </c>
      <c r="BA20">
        <f t="shared" si="17"/>
        <v>0</v>
      </c>
      <c r="BB20">
        <f t="shared" si="18"/>
        <v>0</v>
      </c>
      <c r="BC20">
        <f t="shared" si="19"/>
        <v>0</v>
      </c>
      <c r="BD20">
        <f t="shared" si="20"/>
        <v>0</v>
      </c>
      <c r="BE20">
        <f t="shared" si="21"/>
        <v>0</v>
      </c>
      <c r="BF20">
        <f t="shared" si="3"/>
        <v>0</v>
      </c>
      <c r="BG20">
        <f t="shared" si="4"/>
        <v>0</v>
      </c>
      <c r="BH20">
        <f t="shared" si="5"/>
        <v>0</v>
      </c>
      <c r="BI20">
        <f t="shared" si="6"/>
        <v>0</v>
      </c>
      <c r="BJ20">
        <f t="shared" si="7"/>
        <v>0</v>
      </c>
      <c r="BK20">
        <f t="shared" si="8"/>
        <v>0</v>
      </c>
      <c r="BL20">
        <f t="shared" si="9"/>
        <v>0</v>
      </c>
      <c r="BM20">
        <f t="shared" si="10"/>
        <v>0</v>
      </c>
      <c r="BN20">
        <f t="shared" si="11"/>
        <v>0</v>
      </c>
      <c r="BO20">
        <f t="shared" si="12"/>
        <v>0</v>
      </c>
      <c r="BP20">
        <f t="shared" si="13"/>
        <v>0</v>
      </c>
      <c r="BQ20">
        <f t="shared" si="2"/>
        <v>0</v>
      </c>
      <c r="BR20">
        <f t="shared" si="22"/>
        <v>0</v>
      </c>
      <c r="BS20">
        <f t="shared" si="23"/>
        <v>0</v>
      </c>
    </row>
    <row r="21" spans="1:71" x14ac:dyDescent="0.35">
      <c r="A21">
        <v>19</v>
      </c>
      <c r="B21">
        <v>2019</v>
      </c>
      <c r="C21">
        <v>101632.849999999</v>
      </c>
      <c r="D21">
        <v>19.2</v>
      </c>
      <c r="E21">
        <v>28</v>
      </c>
      <c r="F21">
        <v>33</v>
      </c>
      <c r="G21">
        <v>0.75</v>
      </c>
      <c r="H21">
        <v>32.4</v>
      </c>
      <c r="I21">
        <v>98</v>
      </c>
      <c r="J21">
        <v>0</v>
      </c>
      <c r="K21">
        <v>0</v>
      </c>
      <c r="L21">
        <v>15</v>
      </c>
      <c r="M21">
        <v>0</v>
      </c>
      <c r="N21">
        <v>60</v>
      </c>
      <c r="O21">
        <v>0</v>
      </c>
      <c r="P21">
        <v>0</v>
      </c>
      <c r="Q21">
        <v>40</v>
      </c>
      <c r="R21">
        <v>0</v>
      </c>
      <c r="S21">
        <v>100</v>
      </c>
      <c r="T21">
        <v>60</v>
      </c>
      <c r="U21">
        <v>0</v>
      </c>
      <c r="V21">
        <v>0</v>
      </c>
      <c r="W21">
        <v>40</v>
      </c>
      <c r="Y21">
        <v>19</v>
      </c>
      <c r="Z21">
        <v>2019</v>
      </c>
      <c r="AA21">
        <v>101632.849999999</v>
      </c>
      <c r="AB21">
        <v>19.2</v>
      </c>
      <c r="AC21">
        <v>28</v>
      </c>
      <c r="AD21">
        <v>33</v>
      </c>
      <c r="AE21">
        <v>0.75</v>
      </c>
      <c r="AF21">
        <v>32.4</v>
      </c>
      <c r="AG21">
        <v>98</v>
      </c>
      <c r="AH21">
        <v>0</v>
      </c>
      <c r="AI21">
        <v>0</v>
      </c>
      <c r="AJ21">
        <v>15</v>
      </c>
      <c r="AK21">
        <v>0</v>
      </c>
      <c r="AL21">
        <v>60</v>
      </c>
      <c r="AM21">
        <v>0</v>
      </c>
      <c r="AN21">
        <v>0</v>
      </c>
      <c r="AO21">
        <v>40</v>
      </c>
      <c r="AP21">
        <v>0</v>
      </c>
      <c r="AQ21">
        <v>100</v>
      </c>
      <c r="AR21">
        <v>60</v>
      </c>
      <c r="AS21">
        <v>0</v>
      </c>
      <c r="AT21">
        <v>0</v>
      </c>
      <c r="AU21">
        <v>40</v>
      </c>
      <c r="AW21">
        <v>19</v>
      </c>
      <c r="AX21">
        <f t="shared" si="14"/>
        <v>0</v>
      </c>
      <c r="AY21">
        <f t="shared" si="15"/>
        <v>0</v>
      </c>
      <c r="AZ21">
        <f t="shared" si="16"/>
        <v>0</v>
      </c>
      <c r="BA21">
        <f t="shared" si="17"/>
        <v>0</v>
      </c>
      <c r="BB21">
        <f t="shared" si="18"/>
        <v>0</v>
      </c>
      <c r="BC21">
        <f t="shared" si="19"/>
        <v>0</v>
      </c>
      <c r="BD21">
        <f t="shared" si="20"/>
        <v>0</v>
      </c>
      <c r="BE21">
        <f t="shared" si="21"/>
        <v>0</v>
      </c>
      <c r="BF21">
        <f t="shared" si="3"/>
        <v>0</v>
      </c>
      <c r="BG21">
        <f t="shared" si="4"/>
        <v>0</v>
      </c>
      <c r="BH21">
        <f t="shared" si="5"/>
        <v>0</v>
      </c>
      <c r="BI21">
        <f t="shared" si="6"/>
        <v>0</v>
      </c>
      <c r="BJ21">
        <f t="shared" si="7"/>
        <v>0</v>
      </c>
      <c r="BK21">
        <f t="shared" si="8"/>
        <v>0</v>
      </c>
      <c r="BL21">
        <f t="shared" si="9"/>
        <v>0</v>
      </c>
      <c r="BM21">
        <f t="shared" si="10"/>
        <v>0</v>
      </c>
      <c r="BN21">
        <f t="shared" si="11"/>
        <v>0</v>
      </c>
      <c r="BO21">
        <f t="shared" si="12"/>
        <v>0</v>
      </c>
      <c r="BP21">
        <f t="shared" si="13"/>
        <v>0</v>
      </c>
      <c r="BQ21">
        <f t="shared" si="2"/>
        <v>0</v>
      </c>
      <c r="BR21">
        <f t="shared" si="22"/>
        <v>0</v>
      </c>
      <c r="BS21">
        <f t="shared" si="23"/>
        <v>0</v>
      </c>
    </row>
    <row r="22" spans="1:71" x14ac:dyDescent="0.35">
      <c r="A22">
        <v>20</v>
      </c>
      <c r="B22">
        <v>2020</v>
      </c>
      <c r="C22">
        <v>126077.079</v>
      </c>
      <c r="D22">
        <v>20</v>
      </c>
      <c r="E22">
        <v>33</v>
      </c>
      <c r="F22">
        <v>38</v>
      </c>
      <c r="G22">
        <v>0.75</v>
      </c>
      <c r="H22">
        <v>35</v>
      </c>
      <c r="I22">
        <v>98</v>
      </c>
      <c r="J22">
        <v>0</v>
      </c>
      <c r="K22">
        <v>0</v>
      </c>
      <c r="L22">
        <v>15</v>
      </c>
      <c r="M22">
        <v>0</v>
      </c>
      <c r="N22">
        <v>60</v>
      </c>
      <c r="O22">
        <v>0</v>
      </c>
      <c r="P22">
        <v>0</v>
      </c>
      <c r="Q22">
        <v>40</v>
      </c>
      <c r="R22">
        <v>0</v>
      </c>
      <c r="S22">
        <v>100</v>
      </c>
      <c r="T22">
        <v>60</v>
      </c>
      <c r="U22">
        <v>0</v>
      </c>
      <c r="V22">
        <v>0</v>
      </c>
      <c r="W22">
        <v>40</v>
      </c>
      <c r="Y22">
        <v>20</v>
      </c>
      <c r="Z22">
        <v>2020</v>
      </c>
      <c r="AA22">
        <v>126077.079</v>
      </c>
      <c r="AB22">
        <v>20</v>
      </c>
      <c r="AC22">
        <v>33</v>
      </c>
      <c r="AD22">
        <v>38</v>
      </c>
      <c r="AE22">
        <v>0.75</v>
      </c>
      <c r="AF22">
        <v>35</v>
      </c>
      <c r="AG22">
        <v>98</v>
      </c>
      <c r="AH22">
        <v>0</v>
      </c>
      <c r="AI22">
        <v>0</v>
      </c>
      <c r="AJ22">
        <v>15</v>
      </c>
      <c r="AK22">
        <v>0</v>
      </c>
      <c r="AL22">
        <v>60</v>
      </c>
      <c r="AM22">
        <v>0</v>
      </c>
      <c r="AN22">
        <v>0</v>
      </c>
      <c r="AO22">
        <v>40</v>
      </c>
      <c r="AP22">
        <v>0</v>
      </c>
      <c r="AQ22">
        <v>100</v>
      </c>
      <c r="AR22">
        <v>60</v>
      </c>
      <c r="AS22">
        <v>0</v>
      </c>
      <c r="AT22">
        <v>0</v>
      </c>
      <c r="AU22">
        <v>40</v>
      </c>
      <c r="AW22">
        <v>20</v>
      </c>
      <c r="AX22">
        <f t="shared" si="14"/>
        <v>0</v>
      </c>
      <c r="AY22">
        <f t="shared" si="15"/>
        <v>0</v>
      </c>
      <c r="AZ22">
        <f t="shared" si="16"/>
        <v>0</v>
      </c>
      <c r="BA22">
        <f t="shared" si="17"/>
        <v>0</v>
      </c>
      <c r="BB22">
        <f t="shared" si="18"/>
        <v>0</v>
      </c>
      <c r="BC22">
        <f t="shared" si="19"/>
        <v>0</v>
      </c>
      <c r="BD22">
        <f t="shared" si="20"/>
        <v>0</v>
      </c>
      <c r="BE22">
        <f t="shared" si="21"/>
        <v>0</v>
      </c>
      <c r="BF22">
        <f t="shared" si="3"/>
        <v>0</v>
      </c>
      <c r="BG22">
        <f t="shared" si="4"/>
        <v>0</v>
      </c>
      <c r="BH22">
        <f t="shared" si="5"/>
        <v>0</v>
      </c>
      <c r="BI22">
        <f t="shared" si="6"/>
        <v>0</v>
      </c>
      <c r="BJ22">
        <f t="shared" si="7"/>
        <v>0</v>
      </c>
      <c r="BK22">
        <f t="shared" si="8"/>
        <v>0</v>
      </c>
      <c r="BL22">
        <f t="shared" si="9"/>
        <v>0</v>
      </c>
      <c r="BM22">
        <f t="shared" si="10"/>
        <v>0</v>
      </c>
      <c r="BN22">
        <f t="shared" si="11"/>
        <v>0</v>
      </c>
      <c r="BO22">
        <f t="shared" si="12"/>
        <v>0</v>
      </c>
      <c r="BP22">
        <f t="shared" si="13"/>
        <v>0</v>
      </c>
      <c r="BQ22">
        <f t="shared" si="2"/>
        <v>0</v>
      </c>
      <c r="BR22">
        <f t="shared" si="22"/>
        <v>0</v>
      </c>
      <c r="BS22">
        <f t="shared" si="23"/>
        <v>0</v>
      </c>
    </row>
    <row r="23" spans="1:71" x14ac:dyDescent="0.35">
      <c r="A23">
        <v>21</v>
      </c>
      <c r="B23">
        <v>2021</v>
      </c>
      <c r="C23">
        <v>137704.307</v>
      </c>
      <c r="D23">
        <v>20.9</v>
      </c>
      <c r="E23">
        <v>33</v>
      </c>
      <c r="F23">
        <v>38</v>
      </c>
      <c r="G23">
        <v>0.75</v>
      </c>
      <c r="H23">
        <v>35</v>
      </c>
      <c r="I23">
        <v>98</v>
      </c>
      <c r="J23">
        <v>0</v>
      </c>
      <c r="K23">
        <v>0</v>
      </c>
      <c r="L23">
        <v>15</v>
      </c>
      <c r="M23">
        <v>0</v>
      </c>
      <c r="N23">
        <v>60</v>
      </c>
      <c r="O23">
        <v>0</v>
      </c>
      <c r="P23">
        <v>0</v>
      </c>
      <c r="Q23">
        <v>40</v>
      </c>
      <c r="R23">
        <v>0</v>
      </c>
      <c r="S23">
        <v>100</v>
      </c>
      <c r="T23">
        <v>60</v>
      </c>
      <c r="U23">
        <v>0</v>
      </c>
      <c r="V23">
        <v>0</v>
      </c>
      <c r="W23">
        <v>40</v>
      </c>
      <c r="Y23">
        <v>21</v>
      </c>
      <c r="Z23">
        <v>2021</v>
      </c>
      <c r="AA23">
        <v>137704.307</v>
      </c>
      <c r="AB23">
        <v>20.9</v>
      </c>
      <c r="AC23">
        <v>33</v>
      </c>
      <c r="AD23">
        <v>38</v>
      </c>
      <c r="AE23">
        <v>0.75</v>
      </c>
      <c r="AF23">
        <v>35</v>
      </c>
      <c r="AG23">
        <v>98</v>
      </c>
      <c r="AH23">
        <v>0</v>
      </c>
      <c r="AI23">
        <v>0</v>
      </c>
      <c r="AJ23">
        <v>15</v>
      </c>
      <c r="AK23">
        <v>0</v>
      </c>
      <c r="AL23">
        <v>60</v>
      </c>
      <c r="AM23">
        <v>0</v>
      </c>
      <c r="AN23">
        <v>0</v>
      </c>
      <c r="AO23">
        <v>40</v>
      </c>
      <c r="AP23">
        <v>0</v>
      </c>
      <c r="AQ23">
        <v>100</v>
      </c>
      <c r="AR23">
        <v>60</v>
      </c>
      <c r="AS23">
        <v>0</v>
      </c>
      <c r="AT23">
        <v>0</v>
      </c>
      <c r="AU23">
        <v>40</v>
      </c>
      <c r="AW23">
        <v>21</v>
      </c>
      <c r="AX23">
        <f t="shared" si="14"/>
        <v>0</v>
      </c>
      <c r="AY23">
        <f t="shared" si="15"/>
        <v>0</v>
      </c>
      <c r="AZ23">
        <f t="shared" si="16"/>
        <v>0</v>
      </c>
      <c r="BA23">
        <f t="shared" si="17"/>
        <v>0</v>
      </c>
      <c r="BB23">
        <f t="shared" si="18"/>
        <v>0</v>
      </c>
      <c r="BC23">
        <f t="shared" si="19"/>
        <v>0</v>
      </c>
      <c r="BD23">
        <f t="shared" si="20"/>
        <v>0</v>
      </c>
      <c r="BE23">
        <f t="shared" si="21"/>
        <v>0</v>
      </c>
      <c r="BF23">
        <f t="shared" si="3"/>
        <v>0</v>
      </c>
      <c r="BG23">
        <f t="shared" si="4"/>
        <v>0</v>
      </c>
      <c r="BH23">
        <f t="shared" si="5"/>
        <v>0</v>
      </c>
      <c r="BI23">
        <f t="shared" si="6"/>
        <v>0</v>
      </c>
      <c r="BJ23">
        <f t="shared" si="7"/>
        <v>0</v>
      </c>
      <c r="BK23">
        <f t="shared" si="8"/>
        <v>0</v>
      </c>
      <c r="BL23">
        <f t="shared" si="9"/>
        <v>0</v>
      </c>
      <c r="BM23">
        <f t="shared" si="10"/>
        <v>0</v>
      </c>
      <c r="BN23">
        <f t="shared" si="11"/>
        <v>0</v>
      </c>
      <c r="BO23">
        <f t="shared" si="12"/>
        <v>0</v>
      </c>
      <c r="BP23">
        <f t="shared" si="13"/>
        <v>0</v>
      </c>
      <c r="BQ23">
        <f t="shared" si="2"/>
        <v>0</v>
      </c>
      <c r="BR23">
        <f t="shared" si="22"/>
        <v>0</v>
      </c>
      <c r="BS23">
        <f t="shared" si="23"/>
        <v>0</v>
      </c>
    </row>
    <row r="24" spans="1:71" x14ac:dyDescent="0.35">
      <c r="A24">
        <v>22</v>
      </c>
      <c r="B24">
        <v>2022</v>
      </c>
      <c r="C24">
        <v>198209.77237874901</v>
      </c>
      <c r="D24">
        <v>21.11</v>
      </c>
      <c r="E24">
        <v>33</v>
      </c>
      <c r="F24">
        <v>38</v>
      </c>
      <c r="G24">
        <v>0.9</v>
      </c>
      <c r="H24">
        <v>25</v>
      </c>
      <c r="I24">
        <v>98</v>
      </c>
      <c r="J24">
        <v>0</v>
      </c>
      <c r="K24">
        <v>0</v>
      </c>
      <c r="L24">
        <v>15</v>
      </c>
      <c r="M24">
        <v>0</v>
      </c>
      <c r="N24">
        <v>25</v>
      </c>
      <c r="O24">
        <v>0</v>
      </c>
      <c r="P24">
        <v>0</v>
      </c>
      <c r="Q24">
        <v>75</v>
      </c>
      <c r="R24">
        <v>0</v>
      </c>
      <c r="S24">
        <v>100</v>
      </c>
      <c r="T24">
        <v>25</v>
      </c>
      <c r="U24">
        <v>0</v>
      </c>
      <c r="V24">
        <v>0</v>
      </c>
      <c r="W24">
        <v>75</v>
      </c>
      <c r="Y24">
        <v>22</v>
      </c>
      <c r="Z24">
        <v>2022</v>
      </c>
      <c r="AA24">
        <v>198209.77237874901</v>
      </c>
      <c r="AB24">
        <v>21.1</v>
      </c>
      <c r="AC24">
        <v>33</v>
      </c>
      <c r="AD24">
        <v>38</v>
      </c>
      <c r="AE24">
        <v>0.6</v>
      </c>
      <c r="AF24">
        <v>35</v>
      </c>
      <c r="AG24">
        <v>98</v>
      </c>
      <c r="AH24">
        <v>0</v>
      </c>
      <c r="AI24">
        <v>0</v>
      </c>
      <c r="AJ24">
        <v>15</v>
      </c>
      <c r="AK24">
        <v>0</v>
      </c>
      <c r="AL24">
        <v>60</v>
      </c>
      <c r="AM24">
        <v>0</v>
      </c>
      <c r="AN24">
        <v>0</v>
      </c>
      <c r="AO24">
        <v>40</v>
      </c>
      <c r="AP24">
        <v>0</v>
      </c>
      <c r="AQ24">
        <v>100</v>
      </c>
      <c r="AR24">
        <v>60</v>
      </c>
      <c r="AS24">
        <v>0</v>
      </c>
      <c r="AT24">
        <v>0</v>
      </c>
      <c r="AU24">
        <v>40</v>
      </c>
      <c r="AW24">
        <v>22</v>
      </c>
      <c r="AX24">
        <f t="shared" si="14"/>
        <v>0</v>
      </c>
      <c r="AY24">
        <f t="shared" si="15"/>
        <v>0</v>
      </c>
      <c r="AZ24">
        <f t="shared" si="16"/>
        <v>9.9999999999980105E-3</v>
      </c>
      <c r="BA24">
        <f t="shared" si="17"/>
        <v>0</v>
      </c>
      <c r="BB24">
        <f t="shared" si="18"/>
        <v>0</v>
      </c>
      <c r="BC24">
        <f t="shared" si="19"/>
        <v>0.30000000000000004</v>
      </c>
      <c r="BD24">
        <f t="shared" si="20"/>
        <v>-10</v>
      </c>
      <c r="BE24">
        <f t="shared" si="21"/>
        <v>0</v>
      </c>
      <c r="BF24">
        <f t="shared" si="3"/>
        <v>0</v>
      </c>
      <c r="BG24">
        <f t="shared" si="4"/>
        <v>0</v>
      </c>
      <c r="BH24">
        <f t="shared" si="5"/>
        <v>0</v>
      </c>
      <c r="BI24">
        <f t="shared" si="6"/>
        <v>0</v>
      </c>
      <c r="BJ24">
        <f t="shared" si="7"/>
        <v>-35</v>
      </c>
      <c r="BK24">
        <f t="shared" si="8"/>
        <v>0</v>
      </c>
      <c r="BL24">
        <f t="shared" si="9"/>
        <v>0</v>
      </c>
      <c r="BM24">
        <f t="shared" si="10"/>
        <v>35</v>
      </c>
      <c r="BN24">
        <f t="shared" si="11"/>
        <v>0</v>
      </c>
      <c r="BO24">
        <f t="shared" si="12"/>
        <v>0</v>
      </c>
      <c r="BP24">
        <f t="shared" si="13"/>
        <v>-35</v>
      </c>
      <c r="BQ24">
        <f t="shared" si="2"/>
        <v>0</v>
      </c>
      <c r="BR24">
        <f t="shared" si="22"/>
        <v>0</v>
      </c>
      <c r="BS24">
        <f t="shared" si="23"/>
        <v>35</v>
      </c>
    </row>
    <row r="25" spans="1:71" x14ac:dyDescent="0.35">
      <c r="A25">
        <v>23</v>
      </c>
      <c r="B25">
        <v>2023</v>
      </c>
      <c r="C25">
        <v>353035.018534009</v>
      </c>
      <c r="D25">
        <v>19.1875</v>
      </c>
      <c r="E25">
        <v>33</v>
      </c>
      <c r="F25">
        <v>38</v>
      </c>
      <c r="G25">
        <v>0.9</v>
      </c>
      <c r="H25">
        <v>25</v>
      </c>
      <c r="I25">
        <v>98</v>
      </c>
      <c r="J25">
        <v>0</v>
      </c>
      <c r="K25">
        <v>0</v>
      </c>
      <c r="L25">
        <v>16.875</v>
      </c>
      <c r="M25">
        <v>0</v>
      </c>
      <c r="N25">
        <v>24.375</v>
      </c>
      <c r="O25">
        <v>0</v>
      </c>
      <c r="P25">
        <v>0</v>
      </c>
      <c r="Q25">
        <v>75.625</v>
      </c>
      <c r="R25">
        <v>0</v>
      </c>
      <c r="S25">
        <v>100</v>
      </c>
      <c r="T25">
        <v>24.375</v>
      </c>
      <c r="U25">
        <v>0</v>
      </c>
      <c r="V25">
        <v>0</v>
      </c>
      <c r="W25">
        <v>75.625</v>
      </c>
      <c r="Y25">
        <v>23</v>
      </c>
      <c r="Z25">
        <v>2023</v>
      </c>
      <c r="AA25">
        <v>353035.018534009</v>
      </c>
      <c r="AB25">
        <v>21.88587403</v>
      </c>
      <c r="AC25">
        <v>33</v>
      </c>
      <c r="AD25">
        <v>38</v>
      </c>
      <c r="AE25">
        <v>0.6</v>
      </c>
      <c r="AF25">
        <v>35</v>
      </c>
      <c r="AG25">
        <v>98</v>
      </c>
      <c r="AH25">
        <v>0</v>
      </c>
      <c r="AI25">
        <v>0</v>
      </c>
      <c r="AJ25">
        <v>15</v>
      </c>
      <c r="AK25">
        <v>0</v>
      </c>
      <c r="AL25">
        <v>60</v>
      </c>
      <c r="AM25">
        <v>0</v>
      </c>
      <c r="AN25">
        <v>0</v>
      </c>
      <c r="AO25">
        <v>40</v>
      </c>
      <c r="AP25">
        <v>0</v>
      </c>
      <c r="AQ25">
        <v>100</v>
      </c>
      <c r="AR25">
        <v>60</v>
      </c>
      <c r="AS25">
        <v>0</v>
      </c>
      <c r="AT25">
        <v>0</v>
      </c>
      <c r="AU25">
        <v>40</v>
      </c>
      <c r="AW25">
        <v>23</v>
      </c>
      <c r="AX25">
        <f t="shared" si="14"/>
        <v>0</v>
      </c>
      <c r="AY25">
        <f t="shared" si="15"/>
        <v>0</v>
      </c>
      <c r="AZ25">
        <f t="shared" si="16"/>
        <v>-2.6983740300000001</v>
      </c>
      <c r="BA25">
        <f t="shared" si="17"/>
        <v>0</v>
      </c>
      <c r="BB25">
        <f t="shared" si="18"/>
        <v>0</v>
      </c>
      <c r="BC25">
        <f t="shared" si="19"/>
        <v>0.30000000000000004</v>
      </c>
      <c r="BD25">
        <f t="shared" si="20"/>
        <v>-10</v>
      </c>
      <c r="BE25">
        <f t="shared" si="21"/>
        <v>0</v>
      </c>
      <c r="BF25">
        <f t="shared" si="3"/>
        <v>0</v>
      </c>
      <c r="BG25">
        <f t="shared" si="4"/>
        <v>0</v>
      </c>
      <c r="BH25">
        <f t="shared" si="5"/>
        <v>1.875</v>
      </c>
      <c r="BI25">
        <f t="shared" si="6"/>
        <v>0</v>
      </c>
      <c r="BJ25">
        <f t="shared" si="7"/>
        <v>-35.625</v>
      </c>
      <c r="BK25">
        <f t="shared" si="8"/>
        <v>0</v>
      </c>
      <c r="BL25">
        <f t="shared" si="9"/>
        <v>0</v>
      </c>
      <c r="BM25">
        <f t="shared" si="10"/>
        <v>35.625</v>
      </c>
      <c r="BN25">
        <f t="shared" si="11"/>
        <v>0</v>
      </c>
      <c r="BO25">
        <f t="shared" si="12"/>
        <v>0</v>
      </c>
      <c r="BP25">
        <f t="shared" si="13"/>
        <v>-35.625</v>
      </c>
      <c r="BQ25">
        <f t="shared" si="2"/>
        <v>0</v>
      </c>
      <c r="BR25">
        <f t="shared" si="22"/>
        <v>0</v>
      </c>
      <c r="BS25">
        <f t="shared" si="23"/>
        <v>35.625</v>
      </c>
    </row>
    <row r="26" spans="1:71" x14ac:dyDescent="0.35">
      <c r="A26">
        <v>24</v>
      </c>
      <c r="B26">
        <v>2024</v>
      </c>
      <c r="C26">
        <v>522528.15387804998</v>
      </c>
      <c r="D26">
        <v>19.375</v>
      </c>
      <c r="E26">
        <v>33</v>
      </c>
      <c r="F26">
        <v>38</v>
      </c>
      <c r="G26">
        <v>0.9</v>
      </c>
      <c r="H26">
        <v>25</v>
      </c>
      <c r="I26">
        <v>98</v>
      </c>
      <c r="J26">
        <v>0</v>
      </c>
      <c r="K26">
        <v>0</v>
      </c>
      <c r="L26">
        <v>18.75</v>
      </c>
      <c r="M26">
        <v>0</v>
      </c>
      <c r="N26">
        <v>23.75</v>
      </c>
      <c r="O26">
        <v>0</v>
      </c>
      <c r="P26">
        <v>0</v>
      </c>
      <c r="Q26">
        <v>76.25</v>
      </c>
      <c r="R26">
        <v>0</v>
      </c>
      <c r="S26">
        <v>100</v>
      </c>
      <c r="T26">
        <v>23.75</v>
      </c>
      <c r="U26">
        <v>0</v>
      </c>
      <c r="V26">
        <v>0</v>
      </c>
      <c r="W26">
        <v>76.25</v>
      </c>
      <c r="Y26">
        <v>24</v>
      </c>
      <c r="Z26">
        <v>2024</v>
      </c>
      <c r="AA26">
        <v>522528.15387804998</v>
      </c>
      <c r="AB26">
        <v>22.205627280000002</v>
      </c>
      <c r="AC26">
        <v>33</v>
      </c>
      <c r="AD26">
        <v>38</v>
      </c>
      <c r="AE26">
        <v>0.6</v>
      </c>
      <c r="AF26">
        <v>35</v>
      </c>
      <c r="AG26">
        <v>98</v>
      </c>
      <c r="AH26">
        <v>0</v>
      </c>
      <c r="AI26">
        <v>0</v>
      </c>
      <c r="AJ26">
        <v>15</v>
      </c>
      <c r="AK26">
        <v>0</v>
      </c>
      <c r="AL26">
        <v>60</v>
      </c>
      <c r="AM26">
        <v>0</v>
      </c>
      <c r="AN26">
        <v>0</v>
      </c>
      <c r="AO26">
        <v>40</v>
      </c>
      <c r="AP26">
        <v>0</v>
      </c>
      <c r="AQ26">
        <v>100</v>
      </c>
      <c r="AR26">
        <v>60</v>
      </c>
      <c r="AS26">
        <v>0</v>
      </c>
      <c r="AT26">
        <v>0</v>
      </c>
      <c r="AU26">
        <v>40</v>
      </c>
      <c r="AW26">
        <v>24</v>
      </c>
      <c r="AX26">
        <f t="shared" si="14"/>
        <v>0</v>
      </c>
      <c r="AY26">
        <f t="shared" si="15"/>
        <v>0</v>
      </c>
      <c r="AZ26">
        <f t="shared" si="16"/>
        <v>-2.8306272800000016</v>
      </c>
      <c r="BA26">
        <f t="shared" si="17"/>
        <v>0</v>
      </c>
      <c r="BB26">
        <f t="shared" si="18"/>
        <v>0</v>
      </c>
      <c r="BC26">
        <f t="shared" si="19"/>
        <v>0.30000000000000004</v>
      </c>
      <c r="BD26">
        <f t="shared" si="20"/>
        <v>-10</v>
      </c>
      <c r="BE26">
        <f t="shared" si="21"/>
        <v>0</v>
      </c>
      <c r="BF26">
        <f t="shared" si="3"/>
        <v>0</v>
      </c>
      <c r="BG26">
        <f t="shared" si="4"/>
        <v>0</v>
      </c>
      <c r="BH26">
        <f t="shared" si="5"/>
        <v>3.75</v>
      </c>
      <c r="BI26">
        <f t="shared" si="6"/>
        <v>0</v>
      </c>
      <c r="BJ26">
        <f t="shared" si="7"/>
        <v>-36.25</v>
      </c>
      <c r="BK26">
        <f t="shared" si="8"/>
        <v>0</v>
      </c>
      <c r="BL26">
        <f t="shared" si="9"/>
        <v>0</v>
      </c>
      <c r="BM26">
        <f t="shared" si="10"/>
        <v>36.25</v>
      </c>
      <c r="BN26">
        <f t="shared" si="11"/>
        <v>0</v>
      </c>
      <c r="BO26">
        <f t="shared" si="12"/>
        <v>0</v>
      </c>
      <c r="BP26">
        <f t="shared" si="13"/>
        <v>-36.25</v>
      </c>
      <c r="BQ26">
        <f t="shared" si="2"/>
        <v>0</v>
      </c>
      <c r="BR26">
        <f t="shared" si="22"/>
        <v>0</v>
      </c>
      <c r="BS26">
        <f t="shared" si="23"/>
        <v>36.25</v>
      </c>
    </row>
    <row r="27" spans="1:71" x14ac:dyDescent="0.35">
      <c r="A27">
        <v>25</v>
      </c>
      <c r="B27">
        <v>2025</v>
      </c>
      <c r="C27">
        <v>692021.28922209202</v>
      </c>
      <c r="D27">
        <v>19.5625</v>
      </c>
      <c r="E27">
        <v>33</v>
      </c>
      <c r="F27">
        <v>38</v>
      </c>
      <c r="G27">
        <v>0.9</v>
      </c>
      <c r="H27">
        <v>25</v>
      </c>
      <c r="I27">
        <v>98</v>
      </c>
      <c r="J27">
        <v>0</v>
      </c>
      <c r="K27">
        <v>0</v>
      </c>
      <c r="L27">
        <v>20.625</v>
      </c>
      <c r="M27">
        <v>0</v>
      </c>
      <c r="N27">
        <v>23.125</v>
      </c>
      <c r="O27">
        <v>0</v>
      </c>
      <c r="P27">
        <v>0</v>
      </c>
      <c r="Q27">
        <v>76.875</v>
      </c>
      <c r="R27">
        <v>0</v>
      </c>
      <c r="S27">
        <v>100</v>
      </c>
      <c r="T27">
        <v>23.125</v>
      </c>
      <c r="U27">
        <v>0</v>
      </c>
      <c r="V27">
        <v>0</v>
      </c>
      <c r="W27">
        <v>76.875</v>
      </c>
      <c r="Y27">
        <v>25</v>
      </c>
      <c r="Z27">
        <v>2025</v>
      </c>
      <c r="AA27">
        <v>692021.28922209202</v>
      </c>
      <c r="AB27">
        <v>22.470349479999999</v>
      </c>
      <c r="AC27">
        <v>33</v>
      </c>
      <c r="AD27">
        <v>38</v>
      </c>
      <c r="AE27">
        <v>0.6</v>
      </c>
      <c r="AF27">
        <v>35</v>
      </c>
      <c r="AG27">
        <v>98</v>
      </c>
      <c r="AH27">
        <v>0</v>
      </c>
      <c r="AI27">
        <v>0</v>
      </c>
      <c r="AJ27">
        <v>15</v>
      </c>
      <c r="AK27">
        <v>0</v>
      </c>
      <c r="AL27">
        <v>60</v>
      </c>
      <c r="AM27">
        <v>0</v>
      </c>
      <c r="AN27">
        <v>0</v>
      </c>
      <c r="AO27">
        <v>40</v>
      </c>
      <c r="AP27">
        <v>0</v>
      </c>
      <c r="AQ27">
        <v>100</v>
      </c>
      <c r="AR27">
        <v>60</v>
      </c>
      <c r="AS27">
        <v>0</v>
      </c>
      <c r="AT27">
        <v>0</v>
      </c>
      <c r="AU27">
        <v>40</v>
      </c>
      <c r="AW27">
        <v>25</v>
      </c>
      <c r="AX27">
        <f t="shared" si="14"/>
        <v>0</v>
      </c>
      <c r="AY27">
        <f t="shared" si="15"/>
        <v>0</v>
      </c>
      <c r="AZ27">
        <f t="shared" si="16"/>
        <v>-2.9078494799999994</v>
      </c>
      <c r="BA27">
        <f t="shared" si="17"/>
        <v>0</v>
      </c>
      <c r="BB27">
        <f t="shared" si="18"/>
        <v>0</v>
      </c>
      <c r="BC27">
        <f t="shared" si="19"/>
        <v>0.30000000000000004</v>
      </c>
      <c r="BD27">
        <f t="shared" si="20"/>
        <v>-10</v>
      </c>
      <c r="BE27">
        <f t="shared" si="21"/>
        <v>0</v>
      </c>
      <c r="BF27">
        <f t="shared" si="3"/>
        <v>0</v>
      </c>
      <c r="BG27">
        <f t="shared" si="4"/>
        <v>0</v>
      </c>
      <c r="BH27">
        <f t="shared" si="5"/>
        <v>5.625</v>
      </c>
      <c r="BI27">
        <f t="shared" si="6"/>
        <v>0</v>
      </c>
      <c r="BJ27">
        <f t="shared" si="7"/>
        <v>-36.875</v>
      </c>
      <c r="BK27">
        <f t="shared" si="8"/>
        <v>0</v>
      </c>
      <c r="BL27">
        <f t="shared" si="9"/>
        <v>0</v>
      </c>
      <c r="BM27">
        <f t="shared" si="10"/>
        <v>36.875</v>
      </c>
      <c r="BN27">
        <f t="shared" si="11"/>
        <v>0</v>
      </c>
      <c r="BO27">
        <f t="shared" si="12"/>
        <v>0</v>
      </c>
      <c r="BP27">
        <f t="shared" si="13"/>
        <v>-36.875</v>
      </c>
      <c r="BQ27">
        <f t="shared" si="2"/>
        <v>0</v>
      </c>
      <c r="BR27">
        <f t="shared" si="22"/>
        <v>0</v>
      </c>
      <c r="BS27">
        <f t="shared" si="23"/>
        <v>36.875</v>
      </c>
    </row>
    <row r="28" spans="1:71" x14ac:dyDescent="0.35">
      <c r="A28">
        <v>26</v>
      </c>
      <c r="B28">
        <v>2026</v>
      </c>
      <c r="C28">
        <v>861514.424566134</v>
      </c>
      <c r="D28">
        <v>19.75</v>
      </c>
      <c r="E28">
        <v>33</v>
      </c>
      <c r="F28">
        <v>38</v>
      </c>
      <c r="G28">
        <v>0.9</v>
      </c>
      <c r="H28">
        <v>25</v>
      </c>
      <c r="I28">
        <v>98</v>
      </c>
      <c r="J28">
        <v>0</v>
      </c>
      <c r="K28">
        <v>0</v>
      </c>
      <c r="L28">
        <v>22.5</v>
      </c>
      <c r="M28">
        <v>0</v>
      </c>
      <c r="N28">
        <v>22.5</v>
      </c>
      <c r="O28">
        <v>0</v>
      </c>
      <c r="P28">
        <v>0</v>
      </c>
      <c r="Q28">
        <v>77.5</v>
      </c>
      <c r="R28">
        <v>0</v>
      </c>
      <c r="S28">
        <v>100</v>
      </c>
      <c r="T28">
        <v>22.5</v>
      </c>
      <c r="U28">
        <v>0</v>
      </c>
      <c r="V28">
        <v>0</v>
      </c>
      <c r="W28">
        <v>77.5</v>
      </c>
      <c r="Y28">
        <v>26</v>
      </c>
      <c r="Z28">
        <v>2026</v>
      </c>
      <c r="AA28">
        <v>861514.424566134</v>
      </c>
      <c r="AB28">
        <v>22.6966295</v>
      </c>
      <c r="AC28">
        <v>33</v>
      </c>
      <c r="AD28">
        <v>38</v>
      </c>
      <c r="AE28">
        <v>0.6</v>
      </c>
      <c r="AF28">
        <v>35</v>
      </c>
      <c r="AG28">
        <v>98</v>
      </c>
      <c r="AH28">
        <v>0</v>
      </c>
      <c r="AI28">
        <v>0</v>
      </c>
      <c r="AJ28">
        <v>15</v>
      </c>
      <c r="AK28">
        <v>0</v>
      </c>
      <c r="AL28">
        <v>60</v>
      </c>
      <c r="AM28">
        <v>0</v>
      </c>
      <c r="AN28">
        <v>0</v>
      </c>
      <c r="AO28">
        <v>40</v>
      </c>
      <c r="AP28">
        <v>0</v>
      </c>
      <c r="AQ28">
        <v>100</v>
      </c>
      <c r="AR28">
        <v>60</v>
      </c>
      <c r="AS28">
        <v>0</v>
      </c>
      <c r="AT28">
        <v>0</v>
      </c>
      <c r="AU28">
        <v>40</v>
      </c>
      <c r="AW28">
        <v>26</v>
      </c>
      <c r="AX28">
        <f t="shared" si="14"/>
        <v>0</v>
      </c>
      <c r="AY28">
        <f t="shared" si="15"/>
        <v>0</v>
      </c>
      <c r="AZ28">
        <f t="shared" si="16"/>
        <v>-2.9466295000000002</v>
      </c>
      <c r="BA28">
        <f t="shared" si="17"/>
        <v>0</v>
      </c>
      <c r="BB28">
        <f t="shared" si="18"/>
        <v>0</v>
      </c>
      <c r="BC28">
        <f t="shared" si="19"/>
        <v>0.30000000000000004</v>
      </c>
      <c r="BD28">
        <f t="shared" si="20"/>
        <v>-10</v>
      </c>
      <c r="BE28">
        <f t="shared" si="21"/>
        <v>0</v>
      </c>
      <c r="BF28">
        <f t="shared" si="3"/>
        <v>0</v>
      </c>
      <c r="BG28">
        <f t="shared" si="4"/>
        <v>0</v>
      </c>
      <c r="BH28">
        <f t="shared" si="5"/>
        <v>7.5</v>
      </c>
      <c r="BI28">
        <f t="shared" si="6"/>
        <v>0</v>
      </c>
      <c r="BJ28">
        <f t="shared" si="7"/>
        <v>-37.5</v>
      </c>
      <c r="BK28">
        <f t="shared" si="8"/>
        <v>0</v>
      </c>
      <c r="BL28">
        <f t="shared" si="9"/>
        <v>0</v>
      </c>
      <c r="BM28">
        <f t="shared" si="10"/>
        <v>37.5</v>
      </c>
      <c r="BN28">
        <f t="shared" si="11"/>
        <v>0</v>
      </c>
      <c r="BO28">
        <f t="shared" si="12"/>
        <v>0</v>
      </c>
      <c r="BP28">
        <f t="shared" si="13"/>
        <v>-37.5</v>
      </c>
      <c r="BQ28">
        <f t="shared" si="2"/>
        <v>0</v>
      </c>
      <c r="BR28">
        <f t="shared" si="22"/>
        <v>0</v>
      </c>
      <c r="BS28">
        <f t="shared" si="23"/>
        <v>37.5</v>
      </c>
    </row>
    <row r="29" spans="1:71" x14ac:dyDescent="0.35">
      <c r="A29">
        <v>27</v>
      </c>
      <c r="B29">
        <v>2027</v>
      </c>
      <c r="C29">
        <v>1031007.55991017</v>
      </c>
      <c r="D29">
        <v>19.9375</v>
      </c>
      <c r="E29">
        <v>33</v>
      </c>
      <c r="F29">
        <v>38</v>
      </c>
      <c r="G29">
        <v>0.9</v>
      </c>
      <c r="H29">
        <v>25</v>
      </c>
      <c r="I29">
        <v>98</v>
      </c>
      <c r="J29">
        <v>0</v>
      </c>
      <c r="K29">
        <v>0</v>
      </c>
      <c r="L29">
        <v>24.375</v>
      </c>
      <c r="M29">
        <v>0</v>
      </c>
      <c r="N29">
        <v>21.875</v>
      </c>
      <c r="O29">
        <v>0</v>
      </c>
      <c r="P29">
        <v>0</v>
      </c>
      <c r="Q29">
        <v>78.125</v>
      </c>
      <c r="R29">
        <v>0</v>
      </c>
      <c r="S29">
        <v>100</v>
      </c>
      <c r="T29">
        <v>21.875</v>
      </c>
      <c r="U29">
        <v>0</v>
      </c>
      <c r="V29">
        <v>0</v>
      </c>
      <c r="W29">
        <v>78.125</v>
      </c>
      <c r="Y29">
        <v>27</v>
      </c>
      <c r="Z29">
        <v>2027</v>
      </c>
      <c r="AA29">
        <v>1031007.55991017</v>
      </c>
      <c r="AB29">
        <v>22.894483210000001</v>
      </c>
      <c r="AC29">
        <v>40</v>
      </c>
      <c r="AD29">
        <v>44</v>
      </c>
      <c r="AE29">
        <v>0.6</v>
      </c>
      <c r="AF29">
        <v>35</v>
      </c>
      <c r="AG29">
        <v>98</v>
      </c>
      <c r="AH29">
        <v>0</v>
      </c>
      <c r="AI29">
        <v>0</v>
      </c>
      <c r="AJ29">
        <v>15</v>
      </c>
      <c r="AK29">
        <v>0</v>
      </c>
      <c r="AL29">
        <v>60</v>
      </c>
      <c r="AM29">
        <v>0</v>
      </c>
      <c r="AN29">
        <v>0</v>
      </c>
      <c r="AO29">
        <v>40</v>
      </c>
      <c r="AP29">
        <v>0</v>
      </c>
      <c r="AQ29">
        <v>100</v>
      </c>
      <c r="AR29">
        <v>60</v>
      </c>
      <c r="AS29">
        <v>0</v>
      </c>
      <c r="AT29">
        <v>0</v>
      </c>
      <c r="AU29">
        <v>40</v>
      </c>
      <c r="AW29">
        <v>27</v>
      </c>
      <c r="AX29">
        <f t="shared" si="14"/>
        <v>0</v>
      </c>
      <c r="AY29">
        <f t="shared" si="15"/>
        <v>0</v>
      </c>
      <c r="AZ29">
        <f t="shared" si="16"/>
        <v>-2.9569832100000006</v>
      </c>
      <c r="BA29">
        <f t="shared" si="17"/>
        <v>-7</v>
      </c>
      <c r="BB29">
        <f t="shared" si="18"/>
        <v>-6</v>
      </c>
      <c r="BC29">
        <f t="shared" si="19"/>
        <v>0.30000000000000004</v>
      </c>
      <c r="BD29">
        <f t="shared" si="20"/>
        <v>-10</v>
      </c>
      <c r="BE29">
        <f t="shared" si="21"/>
        <v>0</v>
      </c>
      <c r="BF29">
        <f t="shared" si="3"/>
        <v>0</v>
      </c>
      <c r="BG29">
        <f t="shared" si="4"/>
        <v>0</v>
      </c>
      <c r="BH29">
        <f t="shared" si="5"/>
        <v>9.375</v>
      </c>
      <c r="BI29">
        <f t="shared" si="6"/>
        <v>0</v>
      </c>
      <c r="BJ29">
        <f t="shared" si="7"/>
        <v>-38.125</v>
      </c>
      <c r="BK29">
        <f t="shared" si="8"/>
        <v>0</v>
      </c>
      <c r="BL29">
        <f t="shared" si="9"/>
        <v>0</v>
      </c>
      <c r="BM29">
        <f t="shared" si="10"/>
        <v>38.125</v>
      </c>
      <c r="BN29">
        <f t="shared" si="11"/>
        <v>0</v>
      </c>
      <c r="BO29">
        <f t="shared" si="12"/>
        <v>0</v>
      </c>
      <c r="BP29">
        <f t="shared" si="13"/>
        <v>-38.125</v>
      </c>
      <c r="BQ29">
        <f t="shared" si="2"/>
        <v>0</v>
      </c>
      <c r="BR29">
        <f t="shared" si="22"/>
        <v>0</v>
      </c>
      <c r="BS29">
        <f t="shared" si="23"/>
        <v>38.125</v>
      </c>
    </row>
    <row r="30" spans="1:71" x14ac:dyDescent="0.35">
      <c r="A30">
        <v>28</v>
      </c>
      <c r="B30">
        <v>2028</v>
      </c>
      <c r="C30">
        <v>1200500.6952542099</v>
      </c>
      <c r="D30">
        <v>20.125</v>
      </c>
      <c r="E30">
        <v>33</v>
      </c>
      <c r="F30">
        <v>38</v>
      </c>
      <c r="G30">
        <v>0.9</v>
      </c>
      <c r="H30">
        <v>25</v>
      </c>
      <c r="I30">
        <v>98</v>
      </c>
      <c r="J30">
        <v>0</v>
      </c>
      <c r="K30">
        <v>0</v>
      </c>
      <c r="L30">
        <v>26.25</v>
      </c>
      <c r="M30">
        <v>0</v>
      </c>
      <c r="N30">
        <v>21.25</v>
      </c>
      <c r="O30">
        <v>0</v>
      </c>
      <c r="P30">
        <v>0</v>
      </c>
      <c r="Q30">
        <v>78.75</v>
      </c>
      <c r="R30">
        <v>0</v>
      </c>
      <c r="S30">
        <v>100</v>
      </c>
      <c r="T30">
        <v>21.25</v>
      </c>
      <c r="U30">
        <v>0</v>
      </c>
      <c r="V30">
        <v>0</v>
      </c>
      <c r="W30">
        <v>78.75</v>
      </c>
      <c r="Y30">
        <v>28</v>
      </c>
      <c r="Z30">
        <v>2028</v>
      </c>
      <c r="AA30">
        <v>1200500.6952542099</v>
      </c>
      <c r="AB30">
        <v>23.070433690000002</v>
      </c>
      <c r="AC30">
        <v>40</v>
      </c>
      <c r="AD30">
        <v>44</v>
      </c>
      <c r="AE30">
        <v>0.6</v>
      </c>
      <c r="AF30">
        <v>35</v>
      </c>
      <c r="AG30">
        <v>98</v>
      </c>
      <c r="AH30">
        <v>0</v>
      </c>
      <c r="AI30">
        <v>0</v>
      </c>
      <c r="AJ30">
        <v>15</v>
      </c>
      <c r="AK30">
        <v>0</v>
      </c>
      <c r="AL30">
        <v>60</v>
      </c>
      <c r="AM30">
        <v>0</v>
      </c>
      <c r="AN30">
        <v>0</v>
      </c>
      <c r="AO30">
        <v>40</v>
      </c>
      <c r="AP30">
        <v>0</v>
      </c>
      <c r="AQ30">
        <v>100</v>
      </c>
      <c r="AR30">
        <v>60</v>
      </c>
      <c r="AS30">
        <v>0</v>
      </c>
      <c r="AT30">
        <v>0</v>
      </c>
      <c r="AU30">
        <v>40</v>
      </c>
      <c r="AW30">
        <v>28</v>
      </c>
      <c r="AX30">
        <f t="shared" si="14"/>
        <v>0</v>
      </c>
      <c r="AY30">
        <f t="shared" si="15"/>
        <v>0</v>
      </c>
      <c r="AZ30">
        <f t="shared" si="16"/>
        <v>-2.9454336900000015</v>
      </c>
      <c r="BA30">
        <f t="shared" si="17"/>
        <v>-7</v>
      </c>
      <c r="BB30">
        <f t="shared" si="18"/>
        <v>-6</v>
      </c>
      <c r="BC30">
        <f t="shared" si="19"/>
        <v>0.30000000000000004</v>
      </c>
      <c r="BD30">
        <f t="shared" si="20"/>
        <v>-10</v>
      </c>
      <c r="BE30">
        <f t="shared" si="21"/>
        <v>0</v>
      </c>
      <c r="BF30">
        <f t="shared" si="3"/>
        <v>0</v>
      </c>
      <c r="BG30">
        <f t="shared" si="4"/>
        <v>0</v>
      </c>
      <c r="BH30">
        <f t="shared" si="5"/>
        <v>11.25</v>
      </c>
      <c r="BI30">
        <f t="shared" si="6"/>
        <v>0</v>
      </c>
      <c r="BJ30">
        <f t="shared" si="7"/>
        <v>-38.75</v>
      </c>
      <c r="BK30">
        <f t="shared" si="8"/>
        <v>0</v>
      </c>
      <c r="BL30">
        <f t="shared" si="9"/>
        <v>0</v>
      </c>
      <c r="BM30">
        <f t="shared" si="10"/>
        <v>38.75</v>
      </c>
      <c r="BN30">
        <f t="shared" si="11"/>
        <v>0</v>
      </c>
      <c r="BO30">
        <f t="shared" si="12"/>
        <v>0</v>
      </c>
      <c r="BP30">
        <f t="shared" si="13"/>
        <v>-38.75</v>
      </c>
      <c r="BQ30">
        <f t="shared" si="2"/>
        <v>0</v>
      </c>
      <c r="BR30">
        <f t="shared" si="22"/>
        <v>0</v>
      </c>
      <c r="BS30">
        <f t="shared" si="23"/>
        <v>38.75</v>
      </c>
    </row>
    <row r="31" spans="1:71" x14ac:dyDescent="0.35">
      <c r="A31">
        <v>29</v>
      </c>
      <c r="B31">
        <v>2029</v>
      </c>
      <c r="C31">
        <v>1369993.83059825</v>
      </c>
      <c r="D31">
        <v>20.3125</v>
      </c>
      <c r="E31">
        <v>33</v>
      </c>
      <c r="F31">
        <v>38</v>
      </c>
      <c r="G31">
        <v>0.9</v>
      </c>
      <c r="H31">
        <v>25</v>
      </c>
      <c r="I31">
        <v>98</v>
      </c>
      <c r="J31">
        <v>0</v>
      </c>
      <c r="K31">
        <v>0</v>
      </c>
      <c r="L31">
        <v>28.125</v>
      </c>
      <c r="M31">
        <v>0</v>
      </c>
      <c r="N31">
        <v>20.625</v>
      </c>
      <c r="O31">
        <v>0</v>
      </c>
      <c r="P31">
        <v>0</v>
      </c>
      <c r="Q31">
        <v>79.375</v>
      </c>
      <c r="R31">
        <v>0</v>
      </c>
      <c r="S31">
        <v>100</v>
      </c>
      <c r="T31">
        <v>20.625</v>
      </c>
      <c r="U31">
        <v>0</v>
      </c>
      <c r="V31">
        <v>0</v>
      </c>
      <c r="W31">
        <v>79.375</v>
      </c>
      <c r="Y31">
        <v>29</v>
      </c>
      <c r="Z31">
        <v>2029</v>
      </c>
      <c r="AA31">
        <v>1369993.83059825</v>
      </c>
      <c r="AB31">
        <v>23.228972280000001</v>
      </c>
      <c r="AC31">
        <v>40</v>
      </c>
      <c r="AD31">
        <v>44</v>
      </c>
      <c r="AE31">
        <v>0.6</v>
      </c>
      <c r="AF31">
        <v>35</v>
      </c>
      <c r="AG31">
        <v>98</v>
      </c>
      <c r="AH31">
        <v>0</v>
      </c>
      <c r="AI31">
        <v>0</v>
      </c>
      <c r="AJ31">
        <v>15</v>
      </c>
      <c r="AK31">
        <v>0</v>
      </c>
      <c r="AL31">
        <v>60</v>
      </c>
      <c r="AM31">
        <v>0</v>
      </c>
      <c r="AN31">
        <v>0</v>
      </c>
      <c r="AO31">
        <v>40</v>
      </c>
      <c r="AP31">
        <v>0</v>
      </c>
      <c r="AQ31">
        <v>100</v>
      </c>
      <c r="AR31">
        <v>60</v>
      </c>
      <c r="AS31">
        <v>0</v>
      </c>
      <c r="AT31">
        <v>0</v>
      </c>
      <c r="AU31">
        <v>40</v>
      </c>
      <c r="AW31">
        <v>29</v>
      </c>
      <c r="AX31">
        <f t="shared" si="14"/>
        <v>0</v>
      </c>
      <c r="AY31">
        <f t="shared" si="15"/>
        <v>0</v>
      </c>
      <c r="AZ31">
        <f t="shared" si="16"/>
        <v>-2.9164722800000007</v>
      </c>
      <c r="BA31">
        <f t="shared" si="17"/>
        <v>-7</v>
      </c>
      <c r="BB31">
        <f t="shared" si="18"/>
        <v>-6</v>
      </c>
      <c r="BC31">
        <f t="shared" si="19"/>
        <v>0.30000000000000004</v>
      </c>
      <c r="BD31">
        <f t="shared" si="20"/>
        <v>-10</v>
      </c>
      <c r="BE31">
        <f t="shared" si="21"/>
        <v>0</v>
      </c>
      <c r="BF31">
        <f t="shared" si="3"/>
        <v>0</v>
      </c>
      <c r="BG31">
        <f t="shared" si="4"/>
        <v>0</v>
      </c>
      <c r="BH31">
        <f t="shared" si="5"/>
        <v>13.125</v>
      </c>
      <c r="BI31">
        <f t="shared" si="6"/>
        <v>0</v>
      </c>
      <c r="BJ31">
        <f t="shared" si="7"/>
        <v>-39.375</v>
      </c>
      <c r="BK31">
        <f t="shared" si="8"/>
        <v>0</v>
      </c>
      <c r="BL31">
        <f t="shared" si="9"/>
        <v>0</v>
      </c>
      <c r="BM31">
        <f t="shared" si="10"/>
        <v>39.375</v>
      </c>
      <c r="BN31">
        <f t="shared" si="11"/>
        <v>0</v>
      </c>
      <c r="BO31">
        <f t="shared" si="12"/>
        <v>0</v>
      </c>
      <c r="BP31">
        <f t="shared" si="13"/>
        <v>-39.375</v>
      </c>
      <c r="BQ31">
        <f t="shared" si="2"/>
        <v>0</v>
      </c>
      <c r="BR31">
        <f t="shared" si="22"/>
        <v>0</v>
      </c>
      <c r="BS31">
        <f t="shared" si="23"/>
        <v>39.375</v>
      </c>
    </row>
    <row r="32" spans="1:71" x14ac:dyDescent="0.35">
      <c r="A32">
        <v>30</v>
      </c>
      <c r="B32">
        <v>2030</v>
      </c>
      <c r="C32">
        <v>1539486.9659422999</v>
      </c>
      <c r="D32">
        <v>20.5</v>
      </c>
      <c r="E32">
        <v>33</v>
      </c>
      <c r="F32">
        <v>38</v>
      </c>
      <c r="G32">
        <v>0.9</v>
      </c>
      <c r="H32">
        <v>25</v>
      </c>
      <c r="I32">
        <v>98</v>
      </c>
      <c r="J32">
        <v>0</v>
      </c>
      <c r="K32">
        <v>0</v>
      </c>
      <c r="L32">
        <v>30</v>
      </c>
      <c r="M32">
        <v>0</v>
      </c>
      <c r="N32">
        <v>20</v>
      </c>
      <c r="O32">
        <v>0</v>
      </c>
      <c r="P32">
        <v>0</v>
      </c>
      <c r="Q32">
        <v>80</v>
      </c>
      <c r="R32">
        <v>0</v>
      </c>
      <c r="S32">
        <v>100</v>
      </c>
      <c r="T32">
        <v>20</v>
      </c>
      <c r="U32">
        <v>0</v>
      </c>
      <c r="V32">
        <v>0</v>
      </c>
      <c r="W32">
        <v>80</v>
      </c>
      <c r="Y32">
        <v>30</v>
      </c>
      <c r="Z32">
        <v>2030</v>
      </c>
      <c r="AA32">
        <v>1539486.9659422999</v>
      </c>
      <c r="AB32">
        <v>23.373326200000001</v>
      </c>
      <c r="AC32">
        <v>40</v>
      </c>
      <c r="AD32">
        <v>44</v>
      </c>
      <c r="AE32">
        <v>0.5</v>
      </c>
      <c r="AF32">
        <v>35</v>
      </c>
      <c r="AG32">
        <v>98</v>
      </c>
      <c r="AH32">
        <v>0</v>
      </c>
      <c r="AI32">
        <v>0</v>
      </c>
      <c r="AJ32">
        <v>15</v>
      </c>
      <c r="AK32">
        <v>0</v>
      </c>
      <c r="AL32">
        <v>60</v>
      </c>
      <c r="AM32">
        <v>0</v>
      </c>
      <c r="AN32">
        <v>0</v>
      </c>
      <c r="AO32">
        <v>40</v>
      </c>
      <c r="AP32">
        <v>0</v>
      </c>
      <c r="AQ32">
        <v>100</v>
      </c>
      <c r="AR32">
        <v>60</v>
      </c>
      <c r="AS32">
        <v>0</v>
      </c>
      <c r="AT32">
        <v>0</v>
      </c>
      <c r="AU32">
        <v>40</v>
      </c>
      <c r="AW32">
        <v>30</v>
      </c>
      <c r="AX32">
        <f t="shared" si="14"/>
        <v>0</v>
      </c>
      <c r="AY32">
        <f t="shared" si="15"/>
        <v>0</v>
      </c>
      <c r="AZ32">
        <f t="shared" si="16"/>
        <v>-2.8733262000000011</v>
      </c>
      <c r="BA32">
        <f t="shared" si="17"/>
        <v>-7</v>
      </c>
      <c r="BB32">
        <f t="shared" si="18"/>
        <v>-6</v>
      </c>
      <c r="BC32">
        <f t="shared" si="19"/>
        <v>0.4</v>
      </c>
      <c r="BD32">
        <f t="shared" si="20"/>
        <v>-10</v>
      </c>
      <c r="BE32">
        <f t="shared" si="21"/>
        <v>0</v>
      </c>
      <c r="BF32">
        <f t="shared" si="3"/>
        <v>0</v>
      </c>
      <c r="BG32">
        <f t="shared" si="4"/>
        <v>0</v>
      </c>
      <c r="BH32">
        <f t="shared" si="5"/>
        <v>15</v>
      </c>
      <c r="BI32">
        <f t="shared" si="6"/>
        <v>0</v>
      </c>
      <c r="BJ32">
        <f t="shared" si="7"/>
        <v>-40</v>
      </c>
      <c r="BK32">
        <f t="shared" si="8"/>
        <v>0</v>
      </c>
      <c r="BL32">
        <f t="shared" si="9"/>
        <v>0</v>
      </c>
      <c r="BM32">
        <f t="shared" si="10"/>
        <v>40</v>
      </c>
      <c r="BN32">
        <f t="shared" si="11"/>
        <v>0</v>
      </c>
      <c r="BO32">
        <f t="shared" si="12"/>
        <v>0</v>
      </c>
      <c r="BP32">
        <f t="shared" si="13"/>
        <v>-40</v>
      </c>
      <c r="BQ32">
        <f t="shared" si="2"/>
        <v>0</v>
      </c>
      <c r="BR32">
        <f t="shared" si="22"/>
        <v>0</v>
      </c>
      <c r="BS32">
        <f t="shared" si="23"/>
        <v>40</v>
      </c>
    </row>
    <row r="33" spans="1:71" x14ac:dyDescent="0.35">
      <c r="A33">
        <v>31</v>
      </c>
      <c r="B33">
        <v>2031</v>
      </c>
      <c r="C33">
        <v>1708980.10128634</v>
      </c>
      <c r="D33">
        <v>20.574999999999999</v>
      </c>
      <c r="E33">
        <v>33</v>
      </c>
      <c r="F33">
        <v>38</v>
      </c>
      <c r="G33">
        <v>0.9</v>
      </c>
      <c r="H33">
        <v>25</v>
      </c>
      <c r="I33">
        <v>98</v>
      </c>
      <c r="J33">
        <v>0</v>
      </c>
      <c r="K33">
        <v>0</v>
      </c>
      <c r="L33">
        <v>32.25</v>
      </c>
      <c r="M33">
        <v>0</v>
      </c>
      <c r="N33">
        <v>19.25</v>
      </c>
      <c r="O33">
        <v>0</v>
      </c>
      <c r="P33">
        <v>0</v>
      </c>
      <c r="Q33">
        <v>80.75</v>
      </c>
      <c r="R33">
        <v>0</v>
      </c>
      <c r="S33">
        <v>100</v>
      </c>
      <c r="T33">
        <v>19.25</v>
      </c>
      <c r="U33">
        <v>0</v>
      </c>
      <c r="V33">
        <v>0</v>
      </c>
      <c r="W33">
        <v>80.75</v>
      </c>
      <c r="Y33">
        <v>31</v>
      </c>
      <c r="Z33">
        <v>2031</v>
      </c>
      <c r="AA33">
        <v>1708980.10128634</v>
      </c>
      <c r="AB33">
        <v>23.505894179999999</v>
      </c>
      <c r="AC33">
        <v>40</v>
      </c>
      <c r="AD33">
        <v>44</v>
      </c>
      <c r="AE33">
        <v>0.5</v>
      </c>
      <c r="AF33">
        <v>35</v>
      </c>
      <c r="AG33">
        <v>98</v>
      </c>
      <c r="AH33">
        <v>0</v>
      </c>
      <c r="AI33">
        <v>0</v>
      </c>
      <c r="AJ33">
        <v>15</v>
      </c>
      <c r="AK33">
        <v>0</v>
      </c>
      <c r="AL33">
        <v>60</v>
      </c>
      <c r="AM33">
        <v>0</v>
      </c>
      <c r="AN33">
        <v>0</v>
      </c>
      <c r="AO33">
        <v>40</v>
      </c>
      <c r="AP33">
        <v>0</v>
      </c>
      <c r="AQ33">
        <v>100</v>
      </c>
      <c r="AR33">
        <v>60</v>
      </c>
      <c r="AS33">
        <v>0</v>
      </c>
      <c r="AT33">
        <v>0</v>
      </c>
      <c r="AU33">
        <v>40</v>
      </c>
      <c r="AW33">
        <v>31</v>
      </c>
      <c r="AX33">
        <f t="shared" si="14"/>
        <v>0</v>
      </c>
      <c r="AY33">
        <f t="shared" si="15"/>
        <v>0</v>
      </c>
      <c r="AZ33">
        <f t="shared" si="16"/>
        <v>-2.9308941799999992</v>
      </c>
      <c r="BA33">
        <f t="shared" si="17"/>
        <v>-7</v>
      </c>
      <c r="BB33">
        <f t="shared" si="18"/>
        <v>-6</v>
      </c>
      <c r="BC33">
        <f t="shared" si="19"/>
        <v>0.4</v>
      </c>
      <c r="BD33">
        <f t="shared" si="20"/>
        <v>-10</v>
      </c>
      <c r="BE33">
        <f t="shared" si="21"/>
        <v>0</v>
      </c>
      <c r="BF33">
        <f t="shared" si="3"/>
        <v>0</v>
      </c>
      <c r="BG33">
        <f t="shared" si="4"/>
        <v>0</v>
      </c>
      <c r="BH33">
        <f t="shared" si="5"/>
        <v>17.25</v>
      </c>
      <c r="BI33">
        <f t="shared" si="6"/>
        <v>0</v>
      </c>
      <c r="BJ33">
        <f t="shared" si="7"/>
        <v>-40.75</v>
      </c>
      <c r="BK33">
        <f t="shared" si="8"/>
        <v>0</v>
      </c>
      <c r="BL33">
        <f t="shared" si="9"/>
        <v>0</v>
      </c>
      <c r="BM33">
        <f t="shared" si="10"/>
        <v>40.75</v>
      </c>
      <c r="BN33">
        <f t="shared" si="11"/>
        <v>0</v>
      </c>
      <c r="BO33">
        <f t="shared" si="12"/>
        <v>0</v>
      </c>
      <c r="BP33">
        <f t="shared" si="13"/>
        <v>-40.75</v>
      </c>
      <c r="BQ33">
        <f t="shared" si="2"/>
        <v>0</v>
      </c>
      <c r="BR33">
        <f t="shared" si="22"/>
        <v>0</v>
      </c>
      <c r="BS33">
        <f t="shared" si="23"/>
        <v>40.75</v>
      </c>
    </row>
    <row r="34" spans="1:71" x14ac:dyDescent="0.35">
      <c r="A34">
        <v>32</v>
      </c>
      <c r="B34">
        <v>2032</v>
      </c>
      <c r="C34">
        <v>1878473.2366303799</v>
      </c>
      <c r="D34">
        <v>20.65</v>
      </c>
      <c r="E34">
        <v>33</v>
      </c>
      <c r="F34">
        <v>38</v>
      </c>
      <c r="G34">
        <v>0.9</v>
      </c>
      <c r="H34">
        <v>25</v>
      </c>
      <c r="I34">
        <v>98</v>
      </c>
      <c r="J34">
        <v>0</v>
      </c>
      <c r="K34">
        <v>0</v>
      </c>
      <c r="L34">
        <v>34.5</v>
      </c>
      <c r="M34">
        <v>0</v>
      </c>
      <c r="N34">
        <v>18.5</v>
      </c>
      <c r="O34">
        <v>0</v>
      </c>
      <c r="P34">
        <v>0</v>
      </c>
      <c r="Q34">
        <v>81.5</v>
      </c>
      <c r="R34">
        <v>0</v>
      </c>
      <c r="S34">
        <v>100</v>
      </c>
      <c r="T34">
        <v>18.5</v>
      </c>
      <c r="U34">
        <v>0</v>
      </c>
      <c r="V34">
        <v>0</v>
      </c>
      <c r="W34">
        <v>81.5</v>
      </c>
      <c r="Y34">
        <v>32</v>
      </c>
      <c r="Z34">
        <v>2032</v>
      </c>
      <c r="AA34">
        <v>1878473.2366303799</v>
      </c>
      <c r="AB34">
        <v>23.62850877</v>
      </c>
      <c r="AC34">
        <v>40</v>
      </c>
      <c r="AD34">
        <v>44</v>
      </c>
      <c r="AE34">
        <v>0.5</v>
      </c>
      <c r="AF34">
        <v>35</v>
      </c>
      <c r="AG34">
        <v>98</v>
      </c>
      <c r="AH34">
        <v>0</v>
      </c>
      <c r="AI34">
        <v>0</v>
      </c>
      <c r="AJ34">
        <v>15</v>
      </c>
      <c r="AK34">
        <v>0</v>
      </c>
      <c r="AL34">
        <v>60</v>
      </c>
      <c r="AM34">
        <v>0</v>
      </c>
      <c r="AN34">
        <v>0</v>
      </c>
      <c r="AO34">
        <v>40</v>
      </c>
      <c r="AP34">
        <v>0</v>
      </c>
      <c r="AQ34">
        <v>100</v>
      </c>
      <c r="AR34">
        <v>60</v>
      </c>
      <c r="AS34">
        <v>0</v>
      </c>
      <c r="AT34">
        <v>0</v>
      </c>
      <c r="AU34">
        <v>40</v>
      </c>
      <c r="AW34">
        <v>32</v>
      </c>
      <c r="AX34">
        <f t="shared" si="14"/>
        <v>0</v>
      </c>
      <c r="AY34">
        <f t="shared" si="15"/>
        <v>0</v>
      </c>
      <c r="AZ34">
        <f t="shared" si="16"/>
        <v>-2.9785087700000012</v>
      </c>
      <c r="BA34">
        <f t="shared" si="17"/>
        <v>-7</v>
      </c>
      <c r="BB34">
        <f t="shared" si="18"/>
        <v>-6</v>
      </c>
      <c r="BC34">
        <f t="shared" si="19"/>
        <v>0.4</v>
      </c>
      <c r="BD34">
        <f t="shared" si="20"/>
        <v>-10</v>
      </c>
      <c r="BE34">
        <f t="shared" si="21"/>
        <v>0</v>
      </c>
      <c r="BF34">
        <f t="shared" si="3"/>
        <v>0</v>
      </c>
      <c r="BG34">
        <f t="shared" si="4"/>
        <v>0</v>
      </c>
      <c r="BH34">
        <f t="shared" si="5"/>
        <v>19.5</v>
      </c>
      <c r="BI34">
        <f t="shared" si="6"/>
        <v>0</v>
      </c>
      <c r="BJ34">
        <f t="shared" si="7"/>
        <v>-41.5</v>
      </c>
      <c r="BK34">
        <f t="shared" si="8"/>
        <v>0</v>
      </c>
      <c r="BL34">
        <f t="shared" si="9"/>
        <v>0</v>
      </c>
      <c r="BM34">
        <f t="shared" si="10"/>
        <v>41.5</v>
      </c>
      <c r="BN34">
        <f t="shared" si="11"/>
        <v>0</v>
      </c>
      <c r="BO34">
        <f t="shared" si="12"/>
        <v>0</v>
      </c>
      <c r="BP34">
        <f t="shared" si="13"/>
        <v>-41.5</v>
      </c>
      <c r="BQ34">
        <f t="shared" si="2"/>
        <v>0</v>
      </c>
      <c r="BR34">
        <f t="shared" si="22"/>
        <v>0</v>
      </c>
      <c r="BS34">
        <f t="shared" si="23"/>
        <v>41.5</v>
      </c>
    </row>
    <row r="35" spans="1:71" x14ac:dyDescent="0.35">
      <c r="A35">
        <v>33</v>
      </c>
      <c r="B35">
        <v>2033</v>
      </c>
      <c r="C35">
        <v>2047966.37197442</v>
      </c>
      <c r="D35">
        <v>20.725000000000001</v>
      </c>
      <c r="E35">
        <v>33</v>
      </c>
      <c r="F35">
        <v>38</v>
      </c>
      <c r="G35">
        <v>0.9</v>
      </c>
      <c r="H35">
        <v>25</v>
      </c>
      <c r="I35">
        <v>98</v>
      </c>
      <c r="J35">
        <v>0</v>
      </c>
      <c r="K35">
        <v>0</v>
      </c>
      <c r="L35">
        <v>36.75</v>
      </c>
      <c r="M35">
        <v>0</v>
      </c>
      <c r="N35">
        <v>17.75</v>
      </c>
      <c r="O35">
        <v>0</v>
      </c>
      <c r="P35">
        <v>0</v>
      </c>
      <c r="Q35">
        <v>82.25</v>
      </c>
      <c r="R35">
        <v>0</v>
      </c>
      <c r="S35">
        <v>100</v>
      </c>
      <c r="T35">
        <v>17.75</v>
      </c>
      <c r="U35">
        <v>0</v>
      </c>
      <c r="V35">
        <v>0</v>
      </c>
      <c r="W35">
        <v>82.25</v>
      </c>
      <c r="Y35">
        <v>33</v>
      </c>
      <c r="Z35">
        <v>2033</v>
      </c>
      <c r="AA35">
        <v>2047966.37197442</v>
      </c>
      <c r="AB35">
        <v>23.742602300000001</v>
      </c>
      <c r="AC35">
        <v>40</v>
      </c>
      <c r="AD35">
        <v>44</v>
      </c>
      <c r="AE35">
        <v>0.5</v>
      </c>
      <c r="AF35">
        <v>35</v>
      </c>
      <c r="AG35">
        <v>98</v>
      </c>
      <c r="AH35">
        <v>0</v>
      </c>
      <c r="AI35">
        <v>0</v>
      </c>
      <c r="AJ35">
        <v>15</v>
      </c>
      <c r="AK35">
        <v>0</v>
      </c>
      <c r="AL35">
        <v>60</v>
      </c>
      <c r="AM35">
        <v>0</v>
      </c>
      <c r="AN35">
        <v>0</v>
      </c>
      <c r="AO35">
        <v>40</v>
      </c>
      <c r="AP35">
        <v>0</v>
      </c>
      <c r="AQ35">
        <v>100</v>
      </c>
      <c r="AR35">
        <v>60</v>
      </c>
      <c r="AS35">
        <v>0</v>
      </c>
      <c r="AT35">
        <v>0</v>
      </c>
      <c r="AU35">
        <v>40</v>
      </c>
      <c r="AW35">
        <v>33</v>
      </c>
      <c r="AX35">
        <f t="shared" si="14"/>
        <v>0</v>
      </c>
      <c r="AY35">
        <f t="shared" si="15"/>
        <v>0</v>
      </c>
      <c r="AZ35">
        <f t="shared" si="16"/>
        <v>-3.0176023000000001</v>
      </c>
      <c r="BA35">
        <f t="shared" si="17"/>
        <v>-7</v>
      </c>
      <c r="BB35">
        <f t="shared" si="18"/>
        <v>-6</v>
      </c>
      <c r="BC35">
        <f t="shared" si="19"/>
        <v>0.4</v>
      </c>
      <c r="BD35">
        <f t="shared" si="20"/>
        <v>-10</v>
      </c>
      <c r="BE35">
        <f t="shared" si="21"/>
        <v>0</v>
      </c>
      <c r="BF35">
        <f t="shared" si="3"/>
        <v>0</v>
      </c>
      <c r="BG35">
        <f t="shared" si="4"/>
        <v>0</v>
      </c>
      <c r="BH35">
        <f t="shared" si="5"/>
        <v>21.75</v>
      </c>
      <c r="BI35">
        <f t="shared" si="6"/>
        <v>0</v>
      </c>
      <c r="BJ35">
        <f t="shared" si="7"/>
        <v>-42.25</v>
      </c>
      <c r="BK35">
        <f t="shared" si="8"/>
        <v>0</v>
      </c>
      <c r="BL35">
        <f t="shared" si="9"/>
        <v>0</v>
      </c>
      <c r="BM35">
        <f t="shared" si="10"/>
        <v>42.25</v>
      </c>
      <c r="BN35">
        <f t="shared" si="11"/>
        <v>0</v>
      </c>
      <c r="BO35">
        <f t="shared" si="12"/>
        <v>0</v>
      </c>
      <c r="BP35">
        <f t="shared" si="13"/>
        <v>-42.25</v>
      </c>
      <c r="BQ35">
        <f t="shared" si="2"/>
        <v>0</v>
      </c>
      <c r="BR35">
        <f t="shared" si="22"/>
        <v>0</v>
      </c>
      <c r="BS35">
        <f t="shared" si="23"/>
        <v>42.25</v>
      </c>
    </row>
    <row r="36" spans="1:71" x14ac:dyDescent="0.35">
      <c r="A36">
        <v>34</v>
      </c>
      <c r="B36">
        <v>2034</v>
      </c>
      <c r="C36">
        <v>2217459.5073184599</v>
      </c>
      <c r="D36">
        <v>20.8</v>
      </c>
      <c r="E36">
        <v>33</v>
      </c>
      <c r="F36">
        <v>38</v>
      </c>
      <c r="G36">
        <v>0.9</v>
      </c>
      <c r="H36">
        <v>25</v>
      </c>
      <c r="I36">
        <v>98</v>
      </c>
      <c r="J36">
        <v>0</v>
      </c>
      <c r="K36">
        <v>0</v>
      </c>
      <c r="L36">
        <v>39</v>
      </c>
      <c r="M36">
        <v>0</v>
      </c>
      <c r="N36">
        <v>17</v>
      </c>
      <c r="O36">
        <v>0</v>
      </c>
      <c r="P36">
        <v>0</v>
      </c>
      <c r="Q36">
        <v>83</v>
      </c>
      <c r="R36">
        <v>0</v>
      </c>
      <c r="S36">
        <v>100</v>
      </c>
      <c r="T36">
        <v>17</v>
      </c>
      <c r="U36">
        <v>0</v>
      </c>
      <c r="V36">
        <v>0</v>
      </c>
      <c r="W36">
        <v>83</v>
      </c>
      <c r="Y36">
        <v>34</v>
      </c>
      <c r="Z36">
        <v>2034</v>
      </c>
      <c r="AA36">
        <v>2217459.5073184599</v>
      </c>
      <c r="AB36">
        <v>23.849315969999999</v>
      </c>
      <c r="AC36">
        <v>40</v>
      </c>
      <c r="AD36">
        <v>44</v>
      </c>
      <c r="AE36">
        <v>0.5</v>
      </c>
      <c r="AF36">
        <v>35</v>
      </c>
      <c r="AG36">
        <v>98</v>
      </c>
      <c r="AH36">
        <v>0</v>
      </c>
      <c r="AI36">
        <v>0</v>
      </c>
      <c r="AJ36">
        <v>15</v>
      </c>
      <c r="AK36">
        <v>0</v>
      </c>
      <c r="AL36">
        <v>60</v>
      </c>
      <c r="AM36">
        <v>0</v>
      </c>
      <c r="AN36">
        <v>0</v>
      </c>
      <c r="AO36">
        <v>40</v>
      </c>
      <c r="AP36">
        <v>0</v>
      </c>
      <c r="AQ36">
        <v>100</v>
      </c>
      <c r="AR36">
        <v>60</v>
      </c>
      <c r="AS36">
        <v>0</v>
      </c>
      <c r="AT36">
        <v>0</v>
      </c>
      <c r="AU36">
        <v>40</v>
      </c>
      <c r="AW36">
        <v>34</v>
      </c>
      <c r="AX36">
        <f t="shared" si="14"/>
        <v>0</v>
      </c>
      <c r="AY36">
        <f t="shared" si="15"/>
        <v>0</v>
      </c>
      <c r="AZ36">
        <f t="shared" si="16"/>
        <v>-3.0493159699999985</v>
      </c>
      <c r="BA36">
        <f t="shared" si="17"/>
        <v>-7</v>
      </c>
      <c r="BB36">
        <f t="shared" si="18"/>
        <v>-6</v>
      </c>
      <c r="BC36">
        <f t="shared" si="19"/>
        <v>0.4</v>
      </c>
      <c r="BD36">
        <f t="shared" si="20"/>
        <v>-10</v>
      </c>
      <c r="BE36">
        <f t="shared" si="21"/>
        <v>0</v>
      </c>
      <c r="BF36">
        <f t="shared" si="3"/>
        <v>0</v>
      </c>
      <c r="BG36">
        <f t="shared" si="4"/>
        <v>0</v>
      </c>
      <c r="BH36">
        <f t="shared" si="5"/>
        <v>24</v>
      </c>
      <c r="BI36">
        <f t="shared" si="6"/>
        <v>0</v>
      </c>
      <c r="BJ36">
        <f t="shared" si="7"/>
        <v>-43</v>
      </c>
      <c r="BK36">
        <f t="shared" si="8"/>
        <v>0</v>
      </c>
      <c r="BL36">
        <f t="shared" si="9"/>
        <v>0</v>
      </c>
      <c r="BM36">
        <f t="shared" si="10"/>
        <v>43</v>
      </c>
      <c r="BN36">
        <f t="shared" si="11"/>
        <v>0</v>
      </c>
      <c r="BO36">
        <f t="shared" si="12"/>
        <v>0</v>
      </c>
      <c r="BP36">
        <f t="shared" si="13"/>
        <v>-43</v>
      </c>
      <c r="BQ36">
        <f t="shared" si="2"/>
        <v>0</v>
      </c>
      <c r="BR36">
        <f t="shared" si="22"/>
        <v>0</v>
      </c>
      <c r="BS36">
        <f t="shared" si="23"/>
        <v>43</v>
      </c>
    </row>
    <row r="37" spans="1:71" x14ac:dyDescent="0.35">
      <c r="A37">
        <v>35</v>
      </c>
      <c r="B37">
        <v>2035</v>
      </c>
      <c r="C37">
        <v>2386952.6426625</v>
      </c>
      <c r="D37">
        <v>20.875</v>
      </c>
      <c r="E37">
        <v>33</v>
      </c>
      <c r="F37">
        <v>38</v>
      </c>
      <c r="G37">
        <v>0.9</v>
      </c>
      <c r="H37">
        <v>25</v>
      </c>
      <c r="I37">
        <v>98</v>
      </c>
      <c r="J37">
        <v>0</v>
      </c>
      <c r="K37">
        <v>0</v>
      </c>
      <c r="L37">
        <v>41.25</v>
      </c>
      <c r="M37">
        <v>0</v>
      </c>
      <c r="N37">
        <v>16.25</v>
      </c>
      <c r="O37">
        <v>0</v>
      </c>
      <c r="P37">
        <v>0</v>
      </c>
      <c r="Q37">
        <v>83.75</v>
      </c>
      <c r="R37">
        <v>0</v>
      </c>
      <c r="S37">
        <v>100</v>
      </c>
      <c r="T37">
        <v>16.25</v>
      </c>
      <c r="U37">
        <v>0</v>
      </c>
      <c r="V37">
        <v>0</v>
      </c>
      <c r="W37">
        <v>83.75</v>
      </c>
      <c r="Y37">
        <v>35</v>
      </c>
      <c r="Z37">
        <v>2035</v>
      </c>
      <c r="AA37">
        <v>2386952.6426625</v>
      </c>
      <c r="AB37">
        <v>23.949574089999999</v>
      </c>
      <c r="AC37">
        <v>40</v>
      </c>
      <c r="AD37">
        <v>44</v>
      </c>
      <c r="AE37">
        <v>0.5</v>
      </c>
      <c r="AF37">
        <v>35</v>
      </c>
      <c r="AG37">
        <v>98</v>
      </c>
      <c r="AH37">
        <v>0</v>
      </c>
      <c r="AI37">
        <v>0</v>
      </c>
      <c r="AJ37">
        <v>15</v>
      </c>
      <c r="AK37">
        <v>0</v>
      </c>
      <c r="AL37">
        <v>60</v>
      </c>
      <c r="AM37">
        <v>0</v>
      </c>
      <c r="AN37">
        <v>0</v>
      </c>
      <c r="AO37">
        <v>40</v>
      </c>
      <c r="AP37">
        <v>0</v>
      </c>
      <c r="AQ37">
        <v>100</v>
      </c>
      <c r="AR37">
        <v>60</v>
      </c>
      <c r="AS37">
        <v>0</v>
      </c>
      <c r="AT37">
        <v>0</v>
      </c>
      <c r="AU37">
        <v>40</v>
      </c>
      <c r="AW37">
        <v>35</v>
      </c>
      <c r="AX37">
        <f t="shared" si="14"/>
        <v>0</v>
      </c>
      <c r="AY37">
        <f t="shared" si="15"/>
        <v>0</v>
      </c>
      <c r="AZ37">
        <f t="shared" si="16"/>
        <v>-3.0745740899999987</v>
      </c>
      <c r="BA37">
        <f t="shared" si="17"/>
        <v>-7</v>
      </c>
      <c r="BB37">
        <f t="shared" si="18"/>
        <v>-6</v>
      </c>
      <c r="BC37">
        <f t="shared" si="19"/>
        <v>0.4</v>
      </c>
      <c r="BD37">
        <f t="shared" si="20"/>
        <v>-10</v>
      </c>
      <c r="BE37">
        <f t="shared" si="21"/>
        <v>0</v>
      </c>
      <c r="BF37">
        <f t="shared" si="3"/>
        <v>0</v>
      </c>
      <c r="BG37">
        <f t="shared" si="4"/>
        <v>0</v>
      </c>
      <c r="BH37">
        <f t="shared" si="5"/>
        <v>26.25</v>
      </c>
      <c r="BI37">
        <f t="shared" si="6"/>
        <v>0</v>
      </c>
      <c r="BJ37">
        <f t="shared" si="7"/>
        <v>-43.75</v>
      </c>
      <c r="BK37">
        <f t="shared" si="8"/>
        <v>0</v>
      </c>
      <c r="BL37">
        <f t="shared" si="9"/>
        <v>0</v>
      </c>
      <c r="BM37">
        <f t="shared" si="10"/>
        <v>43.75</v>
      </c>
      <c r="BN37">
        <f t="shared" si="11"/>
        <v>0</v>
      </c>
      <c r="BO37">
        <f t="shared" si="12"/>
        <v>0</v>
      </c>
      <c r="BP37">
        <f t="shared" si="13"/>
        <v>-43.75</v>
      </c>
      <c r="BQ37">
        <f t="shared" si="2"/>
        <v>0</v>
      </c>
      <c r="BR37">
        <f t="shared" si="22"/>
        <v>0</v>
      </c>
      <c r="BS37">
        <f t="shared" si="23"/>
        <v>43.75</v>
      </c>
    </row>
    <row r="38" spans="1:71" x14ac:dyDescent="0.35">
      <c r="A38">
        <v>36</v>
      </c>
      <c r="B38">
        <v>2036</v>
      </c>
      <c r="C38">
        <v>2556445.7780065499</v>
      </c>
      <c r="D38">
        <v>20.95</v>
      </c>
      <c r="E38">
        <v>33</v>
      </c>
      <c r="F38">
        <v>38</v>
      </c>
      <c r="G38">
        <v>0.9</v>
      </c>
      <c r="H38">
        <v>25</v>
      </c>
      <c r="I38">
        <v>98</v>
      </c>
      <c r="J38">
        <v>0</v>
      </c>
      <c r="K38">
        <v>0</v>
      </c>
      <c r="L38">
        <v>43.5</v>
      </c>
      <c r="M38">
        <v>0</v>
      </c>
      <c r="N38">
        <v>15.5</v>
      </c>
      <c r="O38">
        <v>0</v>
      </c>
      <c r="P38">
        <v>0</v>
      </c>
      <c r="Q38">
        <v>84.5</v>
      </c>
      <c r="R38">
        <v>0</v>
      </c>
      <c r="S38">
        <v>100</v>
      </c>
      <c r="T38">
        <v>15.5</v>
      </c>
      <c r="U38">
        <v>0</v>
      </c>
      <c r="V38">
        <v>0</v>
      </c>
      <c r="W38">
        <v>84.5</v>
      </c>
      <c r="Y38">
        <v>36</v>
      </c>
      <c r="Z38">
        <v>2036</v>
      </c>
      <c r="AA38">
        <v>2556445.7780065499</v>
      </c>
      <c r="AB38">
        <v>24.044135990000001</v>
      </c>
      <c r="AC38">
        <v>40</v>
      </c>
      <c r="AD38">
        <v>44</v>
      </c>
      <c r="AE38">
        <v>0.5</v>
      </c>
      <c r="AF38">
        <v>35</v>
      </c>
      <c r="AG38">
        <v>98</v>
      </c>
      <c r="AH38">
        <v>0</v>
      </c>
      <c r="AI38">
        <v>0</v>
      </c>
      <c r="AJ38">
        <v>15</v>
      </c>
      <c r="AK38">
        <v>0</v>
      </c>
      <c r="AL38">
        <v>60</v>
      </c>
      <c r="AM38">
        <v>0</v>
      </c>
      <c r="AN38">
        <v>0</v>
      </c>
      <c r="AO38">
        <v>40</v>
      </c>
      <c r="AP38">
        <v>0</v>
      </c>
      <c r="AQ38">
        <v>100</v>
      </c>
      <c r="AR38">
        <v>60</v>
      </c>
      <c r="AS38">
        <v>0</v>
      </c>
      <c r="AT38">
        <v>0</v>
      </c>
      <c r="AU38">
        <v>40</v>
      </c>
      <c r="AW38">
        <v>36</v>
      </c>
      <c r="AX38">
        <f t="shared" si="14"/>
        <v>0</v>
      </c>
      <c r="AY38">
        <f t="shared" si="15"/>
        <v>0</v>
      </c>
      <c r="AZ38">
        <f t="shared" si="16"/>
        <v>-3.0941359900000016</v>
      </c>
      <c r="BA38">
        <f t="shared" si="17"/>
        <v>-7</v>
      </c>
      <c r="BB38">
        <f t="shared" si="18"/>
        <v>-6</v>
      </c>
      <c r="BC38">
        <f t="shared" si="19"/>
        <v>0.4</v>
      </c>
      <c r="BD38">
        <f t="shared" si="20"/>
        <v>-10</v>
      </c>
      <c r="BE38">
        <f t="shared" si="21"/>
        <v>0</v>
      </c>
      <c r="BF38">
        <f t="shared" si="3"/>
        <v>0</v>
      </c>
      <c r="BG38">
        <f t="shared" si="4"/>
        <v>0</v>
      </c>
      <c r="BH38">
        <f t="shared" si="5"/>
        <v>28.5</v>
      </c>
      <c r="BI38">
        <f t="shared" si="6"/>
        <v>0</v>
      </c>
      <c r="BJ38">
        <f t="shared" si="7"/>
        <v>-44.5</v>
      </c>
      <c r="BK38">
        <f t="shared" si="8"/>
        <v>0</v>
      </c>
      <c r="BL38">
        <f t="shared" si="9"/>
        <v>0</v>
      </c>
      <c r="BM38">
        <f t="shared" si="10"/>
        <v>44.5</v>
      </c>
      <c r="BN38">
        <f t="shared" si="11"/>
        <v>0</v>
      </c>
      <c r="BO38">
        <f t="shared" si="12"/>
        <v>0</v>
      </c>
      <c r="BP38">
        <f t="shared" si="13"/>
        <v>-44.5</v>
      </c>
      <c r="BQ38">
        <f t="shared" si="2"/>
        <v>0</v>
      </c>
      <c r="BR38">
        <f t="shared" si="22"/>
        <v>0</v>
      </c>
      <c r="BS38">
        <f t="shared" si="23"/>
        <v>44.5</v>
      </c>
    </row>
    <row r="39" spans="1:71" x14ac:dyDescent="0.35">
      <c r="A39">
        <v>37</v>
      </c>
      <c r="B39">
        <v>2037</v>
      </c>
      <c r="C39">
        <v>2725938.9133505798</v>
      </c>
      <c r="D39">
        <v>21.024999999999999</v>
      </c>
      <c r="E39">
        <v>33</v>
      </c>
      <c r="F39">
        <v>38</v>
      </c>
      <c r="G39">
        <v>0.9</v>
      </c>
      <c r="H39">
        <v>25</v>
      </c>
      <c r="I39">
        <v>98</v>
      </c>
      <c r="J39">
        <v>0</v>
      </c>
      <c r="K39">
        <v>0</v>
      </c>
      <c r="L39">
        <v>45.75</v>
      </c>
      <c r="M39">
        <v>0</v>
      </c>
      <c r="N39">
        <v>14.75</v>
      </c>
      <c r="O39">
        <v>0</v>
      </c>
      <c r="P39">
        <v>0</v>
      </c>
      <c r="Q39">
        <v>85.25</v>
      </c>
      <c r="R39">
        <v>0</v>
      </c>
      <c r="S39">
        <v>100</v>
      </c>
      <c r="T39">
        <v>14.75</v>
      </c>
      <c r="U39">
        <v>0</v>
      </c>
      <c r="V39">
        <v>0</v>
      </c>
      <c r="W39">
        <v>85.25</v>
      </c>
      <c r="Y39">
        <v>37</v>
      </c>
      <c r="Z39">
        <v>2037</v>
      </c>
      <c r="AA39">
        <v>2725938.9133505798</v>
      </c>
      <c r="AB39">
        <v>24.133633240000002</v>
      </c>
      <c r="AC39">
        <v>40</v>
      </c>
      <c r="AD39">
        <v>44</v>
      </c>
      <c r="AE39">
        <v>0.5</v>
      </c>
      <c r="AF39">
        <v>35</v>
      </c>
      <c r="AG39">
        <v>98</v>
      </c>
      <c r="AH39">
        <v>0</v>
      </c>
      <c r="AI39">
        <v>0</v>
      </c>
      <c r="AJ39">
        <v>15</v>
      </c>
      <c r="AK39">
        <v>0</v>
      </c>
      <c r="AL39">
        <v>60</v>
      </c>
      <c r="AM39">
        <v>0</v>
      </c>
      <c r="AN39">
        <v>0</v>
      </c>
      <c r="AO39">
        <v>40</v>
      </c>
      <c r="AP39">
        <v>0</v>
      </c>
      <c r="AQ39">
        <v>100</v>
      </c>
      <c r="AR39">
        <v>60</v>
      </c>
      <c r="AS39">
        <v>0</v>
      </c>
      <c r="AT39">
        <v>0</v>
      </c>
      <c r="AU39">
        <v>40</v>
      </c>
      <c r="AW39">
        <v>37</v>
      </c>
      <c r="AX39">
        <f t="shared" si="14"/>
        <v>0</v>
      </c>
      <c r="AY39">
        <f t="shared" si="15"/>
        <v>0</v>
      </c>
      <c r="AZ39">
        <f t="shared" si="16"/>
        <v>-3.1086332400000032</v>
      </c>
      <c r="BA39">
        <f t="shared" si="17"/>
        <v>-7</v>
      </c>
      <c r="BB39">
        <f t="shared" si="18"/>
        <v>-6</v>
      </c>
      <c r="BC39">
        <f t="shared" si="19"/>
        <v>0.4</v>
      </c>
      <c r="BD39">
        <f t="shared" si="20"/>
        <v>-10</v>
      </c>
      <c r="BE39">
        <f t="shared" si="21"/>
        <v>0</v>
      </c>
      <c r="BF39">
        <f t="shared" si="3"/>
        <v>0</v>
      </c>
      <c r="BG39">
        <f t="shared" si="4"/>
        <v>0</v>
      </c>
      <c r="BH39">
        <f t="shared" si="5"/>
        <v>30.75</v>
      </c>
      <c r="BI39">
        <f t="shared" si="6"/>
        <v>0</v>
      </c>
      <c r="BJ39">
        <f t="shared" si="7"/>
        <v>-45.25</v>
      </c>
      <c r="BK39">
        <f t="shared" si="8"/>
        <v>0</v>
      </c>
      <c r="BL39">
        <f t="shared" si="9"/>
        <v>0</v>
      </c>
      <c r="BM39">
        <f t="shared" si="10"/>
        <v>45.25</v>
      </c>
      <c r="BN39">
        <f t="shared" si="11"/>
        <v>0</v>
      </c>
      <c r="BO39">
        <f t="shared" si="12"/>
        <v>0</v>
      </c>
      <c r="BP39">
        <f t="shared" si="13"/>
        <v>-45.25</v>
      </c>
      <c r="BQ39">
        <f t="shared" si="2"/>
        <v>0</v>
      </c>
      <c r="BR39">
        <f t="shared" si="22"/>
        <v>0</v>
      </c>
      <c r="BS39">
        <f t="shared" si="23"/>
        <v>45.25</v>
      </c>
    </row>
    <row r="40" spans="1:71" x14ac:dyDescent="0.35">
      <c r="A40">
        <v>38</v>
      </c>
      <c r="B40">
        <v>2038</v>
      </c>
      <c r="C40">
        <v>2895432.0486946399</v>
      </c>
      <c r="D40">
        <v>21.1</v>
      </c>
      <c r="E40">
        <v>33</v>
      </c>
      <c r="F40">
        <v>38</v>
      </c>
      <c r="G40">
        <v>0.9</v>
      </c>
      <c r="H40">
        <v>25</v>
      </c>
      <c r="I40">
        <v>98</v>
      </c>
      <c r="J40">
        <v>0</v>
      </c>
      <c r="K40">
        <v>0</v>
      </c>
      <c r="L40">
        <v>48</v>
      </c>
      <c r="M40">
        <v>0</v>
      </c>
      <c r="N40">
        <v>14</v>
      </c>
      <c r="O40">
        <v>0</v>
      </c>
      <c r="P40">
        <v>0</v>
      </c>
      <c r="Q40">
        <v>86</v>
      </c>
      <c r="R40">
        <v>0</v>
      </c>
      <c r="S40">
        <v>100</v>
      </c>
      <c r="T40">
        <v>14</v>
      </c>
      <c r="U40">
        <v>0</v>
      </c>
      <c r="V40">
        <v>0</v>
      </c>
      <c r="W40">
        <v>86</v>
      </c>
      <c r="Y40">
        <v>38</v>
      </c>
      <c r="Z40">
        <v>2038</v>
      </c>
      <c r="AA40">
        <v>2895432.0486946399</v>
      </c>
      <c r="AB40">
        <v>24.218596949999998</v>
      </c>
      <c r="AC40">
        <v>40</v>
      </c>
      <c r="AD40">
        <v>44</v>
      </c>
      <c r="AE40">
        <v>0.5</v>
      </c>
      <c r="AF40">
        <v>35</v>
      </c>
      <c r="AG40">
        <v>98</v>
      </c>
      <c r="AH40">
        <v>0</v>
      </c>
      <c r="AI40">
        <v>0</v>
      </c>
      <c r="AJ40">
        <v>15</v>
      </c>
      <c r="AK40">
        <v>0</v>
      </c>
      <c r="AL40">
        <v>60</v>
      </c>
      <c r="AM40">
        <v>0</v>
      </c>
      <c r="AN40">
        <v>0</v>
      </c>
      <c r="AO40">
        <v>40</v>
      </c>
      <c r="AP40">
        <v>0</v>
      </c>
      <c r="AQ40">
        <v>100</v>
      </c>
      <c r="AR40">
        <v>60</v>
      </c>
      <c r="AS40">
        <v>0</v>
      </c>
      <c r="AT40">
        <v>0</v>
      </c>
      <c r="AU40">
        <v>40</v>
      </c>
      <c r="AW40">
        <v>38</v>
      </c>
      <c r="AX40">
        <f t="shared" si="14"/>
        <v>0</v>
      </c>
      <c r="AY40">
        <f t="shared" si="15"/>
        <v>0</v>
      </c>
      <c r="AZ40">
        <f t="shared" si="16"/>
        <v>-3.118596949999997</v>
      </c>
      <c r="BA40">
        <f t="shared" si="17"/>
        <v>-7</v>
      </c>
      <c r="BB40">
        <f t="shared" si="18"/>
        <v>-6</v>
      </c>
      <c r="BC40">
        <f t="shared" si="19"/>
        <v>0.4</v>
      </c>
      <c r="BD40">
        <f t="shared" si="20"/>
        <v>-10</v>
      </c>
      <c r="BE40">
        <f t="shared" si="21"/>
        <v>0</v>
      </c>
      <c r="BF40">
        <f t="shared" si="3"/>
        <v>0</v>
      </c>
      <c r="BG40">
        <f t="shared" si="4"/>
        <v>0</v>
      </c>
      <c r="BH40">
        <f t="shared" si="5"/>
        <v>33</v>
      </c>
      <c r="BI40">
        <f t="shared" si="6"/>
        <v>0</v>
      </c>
      <c r="BJ40">
        <f t="shared" si="7"/>
        <v>-46</v>
      </c>
      <c r="BK40">
        <f t="shared" si="8"/>
        <v>0</v>
      </c>
      <c r="BL40">
        <f t="shared" si="9"/>
        <v>0</v>
      </c>
      <c r="BM40">
        <f t="shared" si="10"/>
        <v>46</v>
      </c>
      <c r="BN40">
        <f t="shared" si="11"/>
        <v>0</v>
      </c>
      <c r="BO40">
        <f t="shared" si="12"/>
        <v>0</v>
      </c>
      <c r="BP40">
        <f t="shared" si="13"/>
        <v>-46</v>
      </c>
      <c r="BQ40">
        <f t="shared" si="2"/>
        <v>0</v>
      </c>
      <c r="BR40">
        <f t="shared" si="22"/>
        <v>0</v>
      </c>
      <c r="BS40">
        <f t="shared" si="23"/>
        <v>46</v>
      </c>
    </row>
    <row r="41" spans="1:71" x14ac:dyDescent="0.35">
      <c r="A41">
        <v>39</v>
      </c>
      <c r="B41">
        <v>2039</v>
      </c>
      <c r="C41">
        <v>3064925.18403866</v>
      </c>
      <c r="D41">
        <v>21.175000000000001</v>
      </c>
      <c r="E41">
        <v>33</v>
      </c>
      <c r="F41">
        <v>38</v>
      </c>
      <c r="G41">
        <v>0.9</v>
      </c>
      <c r="H41">
        <v>25</v>
      </c>
      <c r="I41">
        <v>98</v>
      </c>
      <c r="J41">
        <v>0</v>
      </c>
      <c r="K41">
        <v>0</v>
      </c>
      <c r="L41">
        <v>50.25</v>
      </c>
      <c r="M41">
        <v>0</v>
      </c>
      <c r="N41">
        <v>13.25</v>
      </c>
      <c r="O41">
        <v>0</v>
      </c>
      <c r="P41">
        <v>0</v>
      </c>
      <c r="Q41">
        <v>86.75</v>
      </c>
      <c r="R41">
        <v>0</v>
      </c>
      <c r="S41">
        <v>100</v>
      </c>
      <c r="T41">
        <v>13.25</v>
      </c>
      <c r="U41">
        <v>0</v>
      </c>
      <c r="V41">
        <v>0</v>
      </c>
      <c r="W41">
        <v>86.75</v>
      </c>
      <c r="Y41">
        <v>39</v>
      </c>
      <c r="Z41">
        <v>2039</v>
      </c>
      <c r="AA41">
        <v>3064925.18403866</v>
      </c>
      <c r="AB41">
        <v>24.299478069999999</v>
      </c>
      <c r="AC41">
        <v>40</v>
      </c>
      <c r="AD41">
        <v>44</v>
      </c>
      <c r="AE41">
        <v>0.5</v>
      </c>
      <c r="AF41">
        <v>35</v>
      </c>
      <c r="AG41">
        <v>98</v>
      </c>
      <c r="AH41">
        <v>0</v>
      </c>
      <c r="AI41">
        <v>0</v>
      </c>
      <c r="AJ41">
        <v>15</v>
      </c>
      <c r="AK41">
        <v>0</v>
      </c>
      <c r="AL41">
        <v>60</v>
      </c>
      <c r="AM41">
        <v>0</v>
      </c>
      <c r="AN41">
        <v>0</v>
      </c>
      <c r="AO41">
        <v>40</v>
      </c>
      <c r="AP41">
        <v>0</v>
      </c>
      <c r="AQ41">
        <v>100</v>
      </c>
      <c r="AR41">
        <v>60</v>
      </c>
      <c r="AS41">
        <v>0</v>
      </c>
      <c r="AT41">
        <v>0</v>
      </c>
      <c r="AU41">
        <v>40</v>
      </c>
      <c r="AW41">
        <v>39</v>
      </c>
      <c r="AX41">
        <f t="shared" si="14"/>
        <v>0</v>
      </c>
      <c r="AY41">
        <f t="shared" si="15"/>
        <v>0</v>
      </c>
      <c r="AZ41">
        <f t="shared" si="16"/>
        <v>-3.1244780699999986</v>
      </c>
      <c r="BA41">
        <f t="shared" si="17"/>
        <v>-7</v>
      </c>
      <c r="BB41">
        <f t="shared" si="18"/>
        <v>-6</v>
      </c>
      <c r="BC41">
        <f t="shared" si="19"/>
        <v>0.4</v>
      </c>
      <c r="BD41">
        <f t="shared" si="20"/>
        <v>-10</v>
      </c>
      <c r="BE41">
        <f t="shared" si="21"/>
        <v>0</v>
      </c>
      <c r="BF41">
        <f t="shared" si="3"/>
        <v>0</v>
      </c>
      <c r="BG41">
        <f t="shared" si="4"/>
        <v>0</v>
      </c>
      <c r="BH41">
        <f t="shared" si="5"/>
        <v>35.25</v>
      </c>
      <c r="BI41">
        <f t="shared" si="6"/>
        <v>0</v>
      </c>
      <c r="BJ41">
        <f t="shared" si="7"/>
        <v>-46.75</v>
      </c>
      <c r="BK41">
        <f t="shared" si="8"/>
        <v>0</v>
      </c>
      <c r="BL41">
        <f t="shared" si="9"/>
        <v>0</v>
      </c>
      <c r="BM41">
        <f t="shared" si="10"/>
        <v>46.75</v>
      </c>
      <c r="BN41">
        <f t="shared" si="11"/>
        <v>0</v>
      </c>
      <c r="BO41">
        <f t="shared" si="12"/>
        <v>0</v>
      </c>
      <c r="BP41">
        <f t="shared" si="13"/>
        <v>-46.75</v>
      </c>
      <c r="BQ41">
        <f t="shared" si="2"/>
        <v>0</v>
      </c>
      <c r="BR41">
        <f t="shared" si="22"/>
        <v>0</v>
      </c>
      <c r="BS41">
        <f t="shared" si="23"/>
        <v>46.75</v>
      </c>
    </row>
    <row r="42" spans="1:71" x14ac:dyDescent="0.35">
      <c r="A42">
        <v>40</v>
      </c>
      <c r="B42">
        <v>2040</v>
      </c>
      <c r="C42">
        <v>3234418.3193827202</v>
      </c>
      <c r="D42">
        <v>21.25</v>
      </c>
      <c r="E42">
        <v>33</v>
      </c>
      <c r="F42">
        <v>38</v>
      </c>
      <c r="G42">
        <v>0.9</v>
      </c>
      <c r="H42">
        <v>25</v>
      </c>
      <c r="I42">
        <v>98</v>
      </c>
      <c r="J42">
        <v>0</v>
      </c>
      <c r="K42">
        <v>0</v>
      </c>
      <c r="L42">
        <v>52.5</v>
      </c>
      <c r="M42">
        <v>0</v>
      </c>
      <c r="N42">
        <v>12.5</v>
      </c>
      <c r="O42">
        <v>0</v>
      </c>
      <c r="P42">
        <v>0</v>
      </c>
      <c r="Q42">
        <v>87.5</v>
      </c>
      <c r="R42">
        <v>0</v>
      </c>
      <c r="S42">
        <v>100</v>
      </c>
      <c r="T42">
        <v>12.5</v>
      </c>
      <c r="U42">
        <v>0</v>
      </c>
      <c r="V42">
        <v>0</v>
      </c>
      <c r="W42">
        <v>87.5</v>
      </c>
      <c r="Y42">
        <v>40</v>
      </c>
      <c r="Z42">
        <v>2040</v>
      </c>
      <c r="AA42">
        <v>3234418.3193827202</v>
      </c>
      <c r="AB42">
        <v>24.376662799999998</v>
      </c>
      <c r="AC42">
        <v>40</v>
      </c>
      <c r="AD42">
        <v>44</v>
      </c>
      <c r="AE42">
        <v>0.5</v>
      </c>
      <c r="AF42">
        <v>35</v>
      </c>
      <c r="AG42">
        <v>98</v>
      </c>
      <c r="AH42">
        <v>0</v>
      </c>
      <c r="AI42">
        <v>0</v>
      </c>
      <c r="AJ42">
        <v>15</v>
      </c>
      <c r="AK42">
        <v>0</v>
      </c>
      <c r="AL42">
        <v>60</v>
      </c>
      <c r="AM42">
        <v>0</v>
      </c>
      <c r="AN42">
        <v>0</v>
      </c>
      <c r="AO42">
        <v>40</v>
      </c>
      <c r="AP42">
        <v>0</v>
      </c>
      <c r="AQ42">
        <v>100</v>
      </c>
      <c r="AR42">
        <v>60</v>
      </c>
      <c r="AS42">
        <v>0</v>
      </c>
      <c r="AT42">
        <v>0</v>
      </c>
      <c r="AU42">
        <v>40</v>
      </c>
      <c r="AW42">
        <v>40</v>
      </c>
      <c r="AX42">
        <f t="shared" si="14"/>
        <v>0</v>
      </c>
      <c r="AY42">
        <f t="shared" si="15"/>
        <v>0</v>
      </c>
      <c r="AZ42">
        <f t="shared" si="16"/>
        <v>-3.1266627999999983</v>
      </c>
      <c r="BA42">
        <f t="shared" si="17"/>
        <v>-7</v>
      </c>
      <c r="BB42">
        <f t="shared" si="18"/>
        <v>-6</v>
      </c>
      <c r="BC42">
        <f t="shared" si="19"/>
        <v>0.4</v>
      </c>
      <c r="BD42">
        <f t="shared" si="20"/>
        <v>-10</v>
      </c>
      <c r="BE42">
        <f t="shared" si="21"/>
        <v>0</v>
      </c>
      <c r="BF42">
        <f t="shared" si="3"/>
        <v>0</v>
      </c>
      <c r="BG42">
        <f t="shared" si="4"/>
        <v>0</v>
      </c>
      <c r="BH42">
        <f t="shared" si="5"/>
        <v>37.5</v>
      </c>
      <c r="BI42">
        <f t="shared" si="6"/>
        <v>0</v>
      </c>
      <c r="BJ42">
        <f t="shared" si="7"/>
        <v>-47.5</v>
      </c>
      <c r="BK42">
        <f t="shared" si="8"/>
        <v>0</v>
      </c>
      <c r="BL42">
        <f t="shared" si="9"/>
        <v>0</v>
      </c>
      <c r="BM42">
        <f t="shared" si="10"/>
        <v>47.5</v>
      </c>
      <c r="BN42">
        <f t="shared" si="11"/>
        <v>0</v>
      </c>
      <c r="BO42">
        <f t="shared" si="12"/>
        <v>0</v>
      </c>
      <c r="BP42">
        <f t="shared" si="13"/>
        <v>-47.5</v>
      </c>
      <c r="BQ42">
        <f t="shared" si="2"/>
        <v>0</v>
      </c>
      <c r="BR42">
        <f t="shared" si="22"/>
        <v>0</v>
      </c>
      <c r="BS42">
        <f t="shared" si="23"/>
        <v>47.5</v>
      </c>
    </row>
    <row r="43" spans="1:71" x14ac:dyDescent="0.35">
      <c r="A43">
        <v>41</v>
      </c>
      <c r="B43">
        <v>2041</v>
      </c>
      <c r="C43">
        <v>3403911.45472675</v>
      </c>
      <c r="D43">
        <v>21.324999999999999</v>
      </c>
      <c r="E43">
        <v>33</v>
      </c>
      <c r="F43">
        <v>38</v>
      </c>
      <c r="G43">
        <v>0.9</v>
      </c>
      <c r="H43">
        <v>25</v>
      </c>
      <c r="I43">
        <v>98</v>
      </c>
      <c r="J43">
        <v>0</v>
      </c>
      <c r="K43">
        <v>0</v>
      </c>
      <c r="L43">
        <v>54.75</v>
      </c>
      <c r="M43">
        <v>0</v>
      </c>
      <c r="N43">
        <v>11.75</v>
      </c>
      <c r="O43">
        <v>0</v>
      </c>
      <c r="P43">
        <v>0</v>
      </c>
      <c r="Q43">
        <v>88.25</v>
      </c>
      <c r="R43">
        <v>0</v>
      </c>
      <c r="S43">
        <v>100</v>
      </c>
      <c r="T43">
        <v>11.75</v>
      </c>
      <c r="U43">
        <v>0</v>
      </c>
      <c r="V43">
        <v>0</v>
      </c>
      <c r="W43">
        <v>88.25</v>
      </c>
      <c r="Y43">
        <v>41</v>
      </c>
      <c r="Z43">
        <v>2041</v>
      </c>
      <c r="AA43">
        <v>3403911.45472675</v>
      </c>
      <c r="AB43">
        <v>24.450484530000001</v>
      </c>
      <c r="AC43">
        <v>40</v>
      </c>
      <c r="AD43">
        <v>44</v>
      </c>
      <c r="AE43">
        <v>0.5</v>
      </c>
      <c r="AF43">
        <v>35</v>
      </c>
      <c r="AG43">
        <v>98</v>
      </c>
      <c r="AH43">
        <v>0</v>
      </c>
      <c r="AI43">
        <v>0</v>
      </c>
      <c r="AJ43">
        <v>15</v>
      </c>
      <c r="AK43">
        <v>0</v>
      </c>
      <c r="AL43">
        <v>60</v>
      </c>
      <c r="AM43">
        <v>0</v>
      </c>
      <c r="AN43">
        <v>0</v>
      </c>
      <c r="AO43">
        <v>40</v>
      </c>
      <c r="AP43">
        <v>0</v>
      </c>
      <c r="AQ43">
        <v>100</v>
      </c>
      <c r="AR43">
        <v>60</v>
      </c>
      <c r="AS43">
        <v>0</v>
      </c>
      <c r="AT43">
        <v>0</v>
      </c>
      <c r="AU43">
        <v>40</v>
      </c>
      <c r="AW43">
        <v>41</v>
      </c>
      <c r="AX43">
        <f t="shared" si="14"/>
        <v>0</v>
      </c>
      <c r="AY43">
        <f t="shared" si="15"/>
        <v>0</v>
      </c>
      <c r="AZ43">
        <f t="shared" si="16"/>
        <v>-3.1254845300000014</v>
      </c>
      <c r="BA43">
        <f t="shared" si="17"/>
        <v>-7</v>
      </c>
      <c r="BB43">
        <f t="shared" si="18"/>
        <v>-6</v>
      </c>
      <c r="BC43">
        <f t="shared" si="19"/>
        <v>0.4</v>
      </c>
      <c r="BD43">
        <f t="shared" si="20"/>
        <v>-10</v>
      </c>
      <c r="BE43">
        <f t="shared" si="21"/>
        <v>0</v>
      </c>
      <c r="BF43">
        <f t="shared" si="3"/>
        <v>0</v>
      </c>
      <c r="BG43">
        <f t="shared" si="4"/>
        <v>0</v>
      </c>
      <c r="BH43">
        <f t="shared" si="5"/>
        <v>39.75</v>
      </c>
      <c r="BI43">
        <f t="shared" si="6"/>
        <v>0</v>
      </c>
      <c r="BJ43">
        <f t="shared" si="7"/>
        <v>-48.25</v>
      </c>
      <c r="BK43">
        <f t="shared" si="8"/>
        <v>0</v>
      </c>
      <c r="BL43">
        <f t="shared" si="9"/>
        <v>0</v>
      </c>
      <c r="BM43">
        <f t="shared" si="10"/>
        <v>48.25</v>
      </c>
      <c r="BN43">
        <f t="shared" si="11"/>
        <v>0</v>
      </c>
      <c r="BO43">
        <f t="shared" si="12"/>
        <v>0</v>
      </c>
      <c r="BP43">
        <f t="shared" si="13"/>
        <v>-48.25</v>
      </c>
      <c r="BQ43">
        <f t="shared" si="2"/>
        <v>0</v>
      </c>
      <c r="BR43">
        <f t="shared" si="22"/>
        <v>0</v>
      </c>
      <c r="BS43">
        <f t="shared" si="23"/>
        <v>48.25</v>
      </c>
    </row>
    <row r="44" spans="1:71" x14ac:dyDescent="0.35">
      <c r="A44">
        <v>42</v>
      </c>
      <c r="B44">
        <v>2042</v>
      </c>
      <c r="C44">
        <v>3573404.5900707999</v>
      </c>
      <c r="D44">
        <v>21.4</v>
      </c>
      <c r="E44">
        <v>33</v>
      </c>
      <c r="F44">
        <v>38</v>
      </c>
      <c r="G44">
        <v>0.9</v>
      </c>
      <c r="H44">
        <v>25</v>
      </c>
      <c r="I44">
        <v>98</v>
      </c>
      <c r="J44">
        <v>0</v>
      </c>
      <c r="K44">
        <v>0</v>
      </c>
      <c r="L44">
        <v>57</v>
      </c>
      <c r="M44">
        <v>0</v>
      </c>
      <c r="N44">
        <v>11</v>
      </c>
      <c r="O44">
        <v>0</v>
      </c>
      <c r="P44">
        <v>0</v>
      </c>
      <c r="Q44">
        <v>89</v>
      </c>
      <c r="R44">
        <v>0</v>
      </c>
      <c r="S44">
        <v>100</v>
      </c>
      <c r="T44">
        <v>11</v>
      </c>
      <c r="U44">
        <v>0</v>
      </c>
      <c r="V44">
        <v>0</v>
      </c>
      <c r="W44">
        <v>89</v>
      </c>
      <c r="Y44">
        <v>42</v>
      </c>
      <c r="Z44">
        <v>2042</v>
      </c>
      <c r="AA44">
        <v>3573404.5900707999</v>
      </c>
      <c r="AB44">
        <v>24.52123306</v>
      </c>
      <c r="AC44">
        <v>40</v>
      </c>
      <c r="AD44">
        <v>44</v>
      </c>
      <c r="AE44">
        <v>0.5</v>
      </c>
      <c r="AF44">
        <v>35</v>
      </c>
      <c r="AG44">
        <v>98</v>
      </c>
      <c r="AH44">
        <v>0</v>
      </c>
      <c r="AI44">
        <v>0</v>
      </c>
      <c r="AJ44">
        <v>15</v>
      </c>
      <c r="AK44">
        <v>0</v>
      </c>
      <c r="AL44">
        <v>60</v>
      </c>
      <c r="AM44">
        <v>0</v>
      </c>
      <c r="AN44">
        <v>0</v>
      </c>
      <c r="AO44">
        <v>40</v>
      </c>
      <c r="AP44">
        <v>0</v>
      </c>
      <c r="AQ44">
        <v>100</v>
      </c>
      <c r="AR44">
        <v>60</v>
      </c>
      <c r="AS44">
        <v>0</v>
      </c>
      <c r="AT44">
        <v>0</v>
      </c>
      <c r="AU44">
        <v>40</v>
      </c>
      <c r="AW44">
        <v>42</v>
      </c>
      <c r="AX44">
        <f t="shared" si="14"/>
        <v>0</v>
      </c>
      <c r="AY44">
        <f t="shared" si="15"/>
        <v>0</v>
      </c>
      <c r="AZ44">
        <f t="shared" si="16"/>
        <v>-3.1212330600000016</v>
      </c>
      <c r="BA44">
        <f t="shared" si="17"/>
        <v>-7</v>
      </c>
      <c r="BB44">
        <f t="shared" si="18"/>
        <v>-6</v>
      </c>
      <c r="BC44">
        <f t="shared" si="19"/>
        <v>0.4</v>
      </c>
      <c r="BD44">
        <f t="shared" si="20"/>
        <v>-10</v>
      </c>
      <c r="BE44">
        <f t="shared" si="21"/>
        <v>0</v>
      </c>
      <c r="BF44">
        <f t="shared" si="3"/>
        <v>0</v>
      </c>
      <c r="BG44">
        <f t="shared" si="4"/>
        <v>0</v>
      </c>
      <c r="BH44">
        <f t="shared" si="5"/>
        <v>42</v>
      </c>
      <c r="BI44">
        <f t="shared" si="6"/>
        <v>0</v>
      </c>
      <c r="BJ44">
        <f t="shared" si="7"/>
        <v>-49</v>
      </c>
      <c r="BK44">
        <f t="shared" si="8"/>
        <v>0</v>
      </c>
      <c r="BL44">
        <f t="shared" si="9"/>
        <v>0</v>
      </c>
      <c r="BM44">
        <f t="shared" si="10"/>
        <v>49</v>
      </c>
      <c r="BN44">
        <f t="shared" si="11"/>
        <v>0</v>
      </c>
      <c r="BO44">
        <f t="shared" si="12"/>
        <v>0</v>
      </c>
      <c r="BP44">
        <f t="shared" si="13"/>
        <v>-49</v>
      </c>
      <c r="BQ44">
        <f t="shared" si="2"/>
        <v>0</v>
      </c>
      <c r="BR44">
        <f t="shared" si="22"/>
        <v>0</v>
      </c>
      <c r="BS44">
        <f t="shared" si="23"/>
        <v>49</v>
      </c>
    </row>
    <row r="45" spans="1:71" x14ac:dyDescent="0.35">
      <c r="A45">
        <v>43</v>
      </c>
      <c r="B45">
        <v>2043</v>
      </c>
      <c r="C45">
        <v>3742897.7254148298</v>
      </c>
      <c r="D45">
        <v>21.475000000000001</v>
      </c>
      <c r="E45">
        <v>33</v>
      </c>
      <c r="F45">
        <v>38</v>
      </c>
      <c r="G45">
        <v>0.9</v>
      </c>
      <c r="H45">
        <v>25</v>
      </c>
      <c r="I45">
        <v>98</v>
      </c>
      <c r="J45">
        <v>0</v>
      </c>
      <c r="K45">
        <v>0</v>
      </c>
      <c r="L45">
        <v>59.25</v>
      </c>
      <c r="M45">
        <v>0</v>
      </c>
      <c r="N45">
        <v>10.25</v>
      </c>
      <c r="O45">
        <v>0</v>
      </c>
      <c r="P45">
        <v>0</v>
      </c>
      <c r="Q45">
        <v>89.75</v>
      </c>
      <c r="R45">
        <v>0</v>
      </c>
      <c r="S45">
        <v>100</v>
      </c>
      <c r="T45">
        <v>10.25</v>
      </c>
      <c r="U45">
        <v>0</v>
      </c>
      <c r="V45">
        <v>0</v>
      </c>
      <c r="W45">
        <v>89.75</v>
      </c>
      <c r="Y45">
        <v>43</v>
      </c>
      <c r="Z45">
        <v>2043</v>
      </c>
      <c r="AA45">
        <v>3742897.7254148298</v>
      </c>
      <c r="AB45">
        <v>24.589161900000001</v>
      </c>
      <c r="AC45">
        <v>40</v>
      </c>
      <c r="AD45">
        <v>44</v>
      </c>
      <c r="AE45">
        <v>0.5</v>
      </c>
      <c r="AF45">
        <v>35</v>
      </c>
      <c r="AG45">
        <v>98</v>
      </c>
      <c r="AH45">
        <v>0</v>
      </c>
      <c r="AI45">
        <v>0</v>
      </c>
      <c r="AJ45">
        <v>15</v>
      </c>
      <c r="AK45">
        <v>0</v>
      </c>
      <c r="AL45">
        <v>60</v>
      </c>
      <c r="AM45">
        <v>0</v>
      </c>
      <c r="AN45">
        <v>0</v>
      </c>
      <c r="AO45">
        <v>40</v>
      </c>
      <c r="AP45">
        <v>0</v>
      </c>
      <c r="AQ45">
        <v>100</v>
      </c>
      <c r="AR45">
        <v>60</v>
      </c>
      <c r="AS45">
        <v>0</v>
      </c>
      <c r="AT45">
        <v>0</v>
      </c>
      <c r="AU45">
        <v>40</v>
      </c>
      <c r="AW45">
        <v>43</v>
      </c>
      <c r="AX45">
        <f t="shared" si="14"/>
        <v>0</v>
      </c>
      <c r="AY45">
        <f t="shared" si="15"/>
        <v>0</v>
      </c>
      <c r="AZ45">
        <f t="shared" si="16"/>
        <v>-3.1141618999999992</v>
      </c>
      <c r="BA45">
        <f t="shared" si="17"/>
        <v>-7</v>
      </c>
      <c r="BB45">
        <f t="shared" si="18"/>
        <v>-6</v>
      </c>
      <c r="BC45">
        <f t="shared" si="19"/>
        <v>0.4</v>
      </c>
      <c r="BD45">
        <f t="shared" si="20"/>
        <v>-10</v>
      </c>
      <c r="BE45">
        <f t="shared" si="21"/>
        <v>0</v>
      </c>
      <c r="BF45">
        <f t="shared" si="3"/>
        <v>0</v>
      </c>
      <c r="BG45">
        <f t="shared" si="4"/>
        <v>0</v>
      </c>
      <c r="BH45">
        <f t="shared" si="5"/>
        <v>44.25</v>
      </c>
      <c r="BI45">
        <f t="shared" si="6"/>
        <v>0</v>
      </c>
      <c r="BJ45">
        <f t="shared" si="7"/>
        <v>-49.75</v>
      </c>
      <c r="BK45">
        <f t="shared" si="8"/>
        <v>0</v>
      </c>
      <c r="BL45">
        <f t="shared" si="9"/>
        <v>0</v>
      </c>
      <c r="BM45">
        <f t="shared" si="10"/>
        <v>49.75</v>
      </c>
      <c r="BN45">
        <f t="shared" si="11"/>
        <v>0</v>
      </c>
      <c r="BO45">
        <f t="shared" si="12"/>
        <v>0</v>
      </c>
      <c r="BP45">
        <f t="shared" si="13"/>
        <v>-49.75</v>
      </c>
      <c r="BQ45">
        <f t="shared" si="2"/>
        <v>0</v>
      </c>
      <c r="BR45">
        <f t="shared" si="22"/>
        <v>0</v>
      </c>
      <c r="BS45">
        <f t="shared" si="23"/>
        <v>49.75</v>
      </c>
    </row>
    <row r="46" spans="1:71" x14ac:dyDescent="0.35">
      <c r="A46">
        <v>44</v>
      </c>
      <c r="B46">
        <v>2044</v>
      </c>
      <c r="C46">
        <v>3912390.8607588802</v>
      </c>
      <c r="D46">
        <v>21.55</v>
      </c>
      <c r="E46">
        <v>33</v>
      </c>
      <c r="F46">
        <v>38</v>
      </c>
      <c r="G46">
        <v>0.9</v>
      </c>
      <c r="H46">
        <v>25</v>
      </c>
      <c r="I46">
        <v>98</v>
      </c>
      <c r="J46">
        <v>0</v>
      </c>
      <c r="K46">
        <v>0</v>
      </c>
      <c r="L46">
        <v>61.5</v>
      </c>
      <c r="M46">
        <v>0</v>
      </c>
      <c r="N46">
        <v>9.5</v>
      </c>
      <c r="O46">
        <v>0</v>
      </c>
      <c r="P46">
        <v>0</v>
      </c>
      <c r="Q46">
        <v>90.5</v>
      </c>
      <c r="R46">
        <v>0</v>
      </c>
      <c r="S46">
        <v>100</v>
      </c>
      <c r="T46">
        <v>9.5</v>
      </c>
      <c r="U46">
        <v>0</v>
      </c>
      <c r="V46">
        <v>0</v>
      </c>
      <c r="W46">
        <v>90.5</v>
      </c>
      <c r="Y46">
        <v>44</v>
      </c>
      <c r="Z46">
        <v>2044</v>
      </c>
      <c r="AA46">
        <v>3912390.8607588802</v>
      </c>
      <c r="AB46">
        <v>24.654494150000001</v>
      </c>
      <c r="AC46">
        <v>40</v>
      </c>
      <c r="AD46">
        <v>44</v>
      </c>
      <c r="AE46">
        <v>0.5</v>
      </c>
      <c r="AF46">
        <v>35</v>
      </c>
      <c r="AG46">
        <v>98</v>
      </c>
      <c r="AH46">
        <v>0</v>
      </c>
      <c r="AI46">
        <v>0</v>
      </c>
      <c r="AJ46">
        <v>15</v>
      </c>
      <c r="AK46">
        <v>0</v>
      </c>
      <c r="AL46">
        <v>60</v>
      </c>
      <c r="AM46">
        <v>0</v>
      </c>
      <c r="AN46">
        <v>0</v>
      </c>
      <c r="AO46">
        <v>40</v>
      </c>
      <c r="AP46">
        <v>0</v>
      </c>
      <c r="AQ46">
        <v>100</v>
      </c>
      <c r="AR46">
        <v>60</v>
      </c>
      <c r="AS46">
        <v>0</v>
      </c>
      <c r="AT46">
        <v>0</v>
      </c>
      <c r="AU46">
        <v>40</v>
      </c>
      <c r="AW46">
        <v>44</v>
      </c>
      <c r="AX46">
        <f t="shared" si="14"/>
        <v>0</v>
      </c>
      <c r="AY46">
        <f t="shared" si="15"/>
        <v>0</v>
      </c>
      <c r="AZ46">
        <f t="shared" si="16"/>
        <v>-3.1044941500000007</v>
      </c>
      <c r="BA46">
        <f t="shared" si="17"/>
        <v>-7</v>
      </c>
      <c r="BB46">
        <f t="shared" si="18"/>
        <v>-6</v>
      </c>
      <c r="BC46">
        <f t="shared" si="19"/>
        <v>0.4</v>
      </c>
      <c r="BD46">
        <f t="shared" si="20"/>
        <v>-10</v>
      </c>
      <c r="BE46">
        <f t="shared" si="21"/>
        <v>0</v>
      </c>
      <c r="BF46">
        <f t="shared" si="3"/>
        <v>0</v>
      </c>
      <c r="BG46">
        <f t="shared" si="4"/>
        <v>0</v>
      </c>
      <c r="BH46">
        <f t="shared" si="5"/>
        <v>46.5</v>
      </c>
      <c r="BI46">
        <f t="shared" si="6"/>
        <v>0</v>
      </c>
      <c r="BJ46">
        <f t="shared" si="7"/>
        <v>-50.5</v>
      </c>
      <c r="BK46">
        <f t="shared" si="8"/>
        <v>0</v>
      </c>
      <c r="BL46">
        <f t="shared" si="9"/>
        <v>0</v>
      </c>
      <c r="BM46">
        <f t="shared" si="10"/>
        <v>50.5</v>
      </c>
      <c r="BN46">
        <f t="shared" si="11"/>
        <v>0</v>
      </c>
      <c r="BO46">
        <f t="shared" si="12"/>
        <v>0</v>
      </c>
      <c r="BP46">
        <f t="shared" si="13"/>
        <v>-50.5</v>
      </c>
      <c r="BQ46">
        <f t="shared" si="2"/>
        <v>0</v>
      </c>
      <c r="BR46">
        <f t="shared" si="22"/>
        <v>0</v>
      </c>
      <c r="BS46">
        <f t="shared" si="23"/>
        <v>50.5</v>
      </c>
    </row>
    <row r="47" spans="1:71" x14ac:dyDescent="0.35">
      <c r="A47">
        <v>45</v>
      </c>
      <c r="B47">
        <v>2045</v>
      </c>
      <c r="C47">
        <v>4081883.9961029198</v>
      </c>
      <c r="D47">
        <v>21.625</v>
      </c>
      <c r="E47">
        <v>33</v>
      </c>
      <c r="F47">
        <v>38</v>
      </c>
      <c r="G47">
        <v>0.9</v>
      </c>
      <c r="H47">
        <v>25</v>
      </c>
      <c r="I47">
        <v>98</v>
      </c>
      <c r="J47">
        <v>0</v>
      </c>
      <c r="K47">
        <v>0</v>
      </c>
      <c r="L47">
        <v>63.75</v>
      </c>
      <c r="M47">
        <v>0</v>
      </c>
      <c r="N47">
        <v>8.75</v>
      </c>
      <c r="O47">
        <v>0</v>
      </c>
      <c r="P47">
        <v>0</v>
      </c>
      <c r="Q47">
        <v>91.25</v>
      </c>
      <c r="R47">
        <v>0</v>
      </c>
      <c r="S47">
        <v>100</v>
      </c>
      <c r="T47">
        <v>8.75</v>
      </c>
      <c r="U47">
        <v>0</v>
      </c>
      <c r="V47">
        <v>0</v>
      </c>
      <c r="W47">
        <v>91.25</v>
      </c>
      <c r="Y47">
        <v>45</v>
      </c>
      <c r="Z47">
        <v>2045</v>
      </c>
      <c r="AA47">
        <v>4081883.9961029198</v>
      </c>
      <c r="AB47">
        <v>24.717427180000001</v>
      </c>
      <c r="AC47">
        <v>40</v>
      </c>
      <c r="AD47">
        <v>44</v>
      </c>
      <c r="AE47">
        <v>0.5</v>
      </c>
      <c r="AF47">
        <v>35</v>
      </c>
      <c r="AG47">
        <v>98</v>
      </c>
      <c r="AH47">
        <v>0</v>
      </c>
      <c r="AI47">
        <v>0</v>
      </c>
      <c r="AJ47">
        <v>15</v>
      </c>
      <c r="AK47">
        <v>0</v>
      </c>
      <c r="AL47">
        <v>60</v>
      </c>
      <c r="AM47">
        <v>0</v>
      </c>
      <c r="AN47">
        <v>0</v>
      </c>
      <c r="AO47">
        <v>40</v>
      </c>
      <c r="AP47">
        <v>0</v>
      </c>
      <c r="AQ47">
        <v>100</v>
      </c>
      <c r="AR47">
        <v>60</v>
      </c>
      <c r="AS47">
        <v>0</v>
      </c>
      <c r="AT47">
        <v>0</v>
      </c>
      <c r="AU47">
        <v>40</v>
      </c>
      <c r="AW47">
        <v>45</v>
      </c>
      <c r="AX47">
        <f t="shared" si="14"/>
        <v>0</v>
      </c>
      <c r="AY47">
        <f t="shared" si="15"/>
        <v>0</v>
      </c>
      <c r="AZ47">
        <f t="shared" si="16"/>
        <v>-3.0924271800000014</v>
      </c>
      <c r="BA47">
        <f t="shared" si="17"/>
        <v>-7</v>
      </c>
      <c r="BB47">
        <f t="shared" si="18"/>
        <v>-6</v>
      </c>
      <c r="BC47">
        <f t="shared" si="19"/>
        <v>0.4</v>
      </c>
      <c r="BD47">
        <f t="shared" si="20"/>
        <v>-10</v>
      </c>
      <c r="BE47">
        <f t="shared" si="21"/>
        <v>0</v>
      </c>
      <c r="BF47">
        <f t="shared" si="3"/>
        <v>0</v>
      </c>
      <c r="BG47">
        <f t="shared" si="4"/>
        <v>0</v>
      </c>
      <c r="BH47">
        <f t="shared" si="5"/>
        <v>48.75</v>
      </c>
      <c r="BI47">
        <f t="shared" si="6"/>
        <v>0</v>
      </c>
      <c r="BJ47">
        <f t="shared" si="7"/>
        <v>-51.25</v>
      </c>
      <c r="BK47">
        <f t="shared" si="8"/>
        <v>0</v>
      </c>
      <c r="BL47">
        <f t="shared" si="9"/>
        <v>0</v>
      </c>
      <c r="BM47">
        <f t="shared" si="10"/>
        <v>51.25</v>
      </c>
      <c r="BN47">
        <f t="shared" si="11"/>
        <v>0</v>
      </c>
      <c r="BO47">
        <f t="shared" si="12"/>
        <v>0</v>
      </c>
      <c r="BP47">
        <f t="shared" si="13"/>
        <v>-51.25</v>
      </c>
      <c r="BQ47">
        <f t="shared" si="2"/>
        <v>0</v>
      </c>
      <c r="BR47">
        <f t="shared" si="22"/>
        <v>0</v>
      </c>
      <c r="BS47">
        <f t="shared" si="23"/>
        <v>51.25</v>
      </c>
    </row>
    <row r="48" spans="1:71" x14ac:dyDescent="0.35">
      <c r="A48">
        <v>46</v>
      </c>
      <c r="B48">
        <v>2046</v>
      </c>
      <c r="C48">
        <v>4251377.1314469799</v>
      </c>
      <c r="D48">
        <v>21.7</v>
      </c>
      <c r="E48">
        <v>33</v>
      </c>
      <c r="F48">
        <v>38</v>
      </c>
      <c r="G48">
        <v>0.9</v>
      </c>
      <c r="H48">
        <v>25</v>
      </c>
      <c r="I48">
        <v>98</v>
      </c>
      <c r="J48">
        <v>0</v>
      </c>
      <c r="K48">
        <v>0</v>
      </c>
      <c r="L48">
        <v>66</v>
      </c>
      <c r="M48">
        <v>0</v>
      </c>
      <c r="N48">
        <v>8</v>
      </c>
      <c r="O48">
        <v>0</v>
      </c>
      <c r="P48">
        <v>0</v>
      </c>
      <c r="Q48">
        <v>92</v>
      </c>
      <c r="R48">
        <v>0</v>
      </c>
      <c r="S48">
        <v>100</v>
      </c>
      <c r="T48">
        <v>8</v>
      </c>
      <c r="U48">
        <v>0</v>
      </c>
      <c r="V48">
        <v>0</v>
      </c>
      <c r="W48">
        <v>92</v>
      </c>
      <c r="Y48">
        <v>46</v>
      </c>
      <c r="Z48">
        <v>2046</v>
      </c>
      <c r="AA48">
        <v>4251377.1314469799</v>
      </c>
      <c r="AB48">
        <v>24.778136459999999</v>
      </c>
      <c r="AC48">
        <v>40</v>
      </c>
      <c r="AD48">
        <v>44</v>
      </c>
      <c r="AE48">
        <v>0.5</v>
      </c>
      <c r="AF48">
        <v>35</v>
      </c>
      <c r="AG48">
        <v>98</v>
      </c>
      <c r="AH48">
        <v>0</v>
      </c>
      <c r="AI48">
        <v>0</v>
      </c>
      <c r="AJ48">
        <v>15</v>
      </c>
      <c r="AK48">
        <v>0</v>
      </c>
      <c r="AL48">
        <v>60</v>
      </c>
      <c r="AM48">
        <v>0</v>
      </c>
      <c r="AN48">
        <v>0</v>
      </c>
      <c r="AO48">
        <v>40</v>
      </c>
      <c r="AP48">
        <v>0</v>
      </c>
      <c r="AQ48">
        <v>100</v>
      </c>
      <c r="AR48">
        <v>60</v>
      </c>
      <c r="AS48">
        <v>0</v>
      </c>
      <c r="AT48">
        <v>0</v>
      </c>
      <c r="AU48">
        <v>40</v>
      </c>
      <c r="AW48">
        <v>46</v>
      </c>
      <c r="AX48">
        <f t="shared" si="14"/>
        <v>0</v>
      </c>
      <c r="AY48">
        <f t="shared" si="15"/>
        <v>0</v>
      </c>
      <c r="AZ48">
        <f t="shared" si="16"/>
        <v>-3.0781364599999996</v>
      </c>
      <c r="BA48">
        <f t="shared" si="17"/>
        <v>-7</v>
      </c>
      <c r="BB48">
        <f t="shared" si="18"/>
        <v>-6</v>
      </c>
      <c r="BC48">
        <f t="shared" si="19"/>
        <v>0.4</v>
      </c>
      <c r="BD48">
        <f t="shared" si="20"/>
        <v>-10</v>
      </c>
      <c r="BE48">
        <f t="shared" si="21"/>
        <v>0</v>
      </c>
      <c r="BF48">
        <f t="shared" si="3"/>
        <v>0</v>
      </c>
      <c r="BG48">
        <f t="shared" si="4"/>
        <v>0</v>
      </c>
      <c r="BH48">
        <f t="shared" si="5"/>
        <v>51</v>
      </c>
      <c r="BI48">
        <f t="shared" si="6"/>
        <v>0</v>
      </c>
      <c r="BJ48">
        <f t="shared" si="7"/>
        <v>-52</v>
      </c>
      <c r="BK48">
        <f t="shared" si="8"/>
        <v>0</v>
      </c>
      <c r="BL48">
        <f t="shared" si="9"/>
        <v>0</v>
      </c>
      <c r="BM48">
        <f t="shared" si="10"/>
        <v>52</v>
      </c>
      <c r="BN48">
        <f t="shared" si="11"/>
        <v>0</v>
      </c>
      <c r="BO48">
        <f t="shared" si="12"/>
        <v>0</v>
      </c>
      <c r="BP48">
        <f t="shared" si="13"/>
        <v>-52</v>
      </c>
      <c r="BQ48">
        <f t="shared" si="2"/>
        <v>0</v>
      </c>
      <c r="BR48">
        <f t="shared" si="22"/>
        <v>0</v>
      </c>
      <c r="BS48">
        <f t="shared" si="23"/>
        <v>52</v>
      </c>
    </row>
    <row r="49" spans="1:71" x14ac:dyDescent="0.35">
      <c r="A49">
        <v>47</v>
      </c>
      <c r="B49">
        <v>2047</v>
      </c>
      <c r="C49">
        <v>4420870.266791</v>
      </c>
      <c r="D49">
        <v>21.774999999999999</v>
      </c>
      <c r="E49">
        <v>33</v>
      </c>
      <c r="F49">
        <v>38</v>
      </c>
      <c r="G49">
        <v>0.9</v>
      </c>
      <c r="H49">
        <v>25</v>
      </c>
      <c r="I49">
        <v>98</v>
      </c>
      <c r="J49">
        <v>0</v>
      </c>
      <c r="K49">
        <v>0</v>
      </c>
      <c r="L49">
        <v>68.25</v>
      </c>
      <c r="M49">
        <v>0</v>
      </c>
      <c r="N49">
        <v>7.25</v>
      </c>
      <c r="O49">
        <v>0</v>
      </c>
      <c r="P49">
        <v>0</v>
      </c>
      <c r="Q49">
        <v>92.75</v>
      </c>
      <c r="R49">
        <v>0</v>
      </c>
      <c r="S49">
        <v>100</v>
      </c>
      <c r="T49">
        <v>7.25</v>
      </c>
      <c r="U49">
        <v>0</v>
      </c>
      <c r="V49">
        <v>0</v>
      </c>
      <c r="W49">
        <v>92.75</v>
      </c>
      <c r="Y49">
        <v>47</v>
      </c>
      <c r="Z49">
        <v>2047</v>
      </c>
      <c r="AA49">
        <v>4420870.266791</v>
      </c>
      <c r="AB49">
        <v>24.8367787</v>
      </c>
      <c r="AC49">
        <v>40</v>
      </c>
      <c r="AD49">
        <v>44</v>
      </c>
      <c r="AE49">
        <v>0.5</v>
      </c>
      <c r="AF49">
        <v>35</v>
      </c>
      <c r="AG49">
        <v>98</v>
      </c>
      <c r="AH49">
        <v>0</v>
      </c>
      <c r="AI49">
        <v>0</v>
      </c>
      <c r="AJ49">
        <v>15</v>
      </c>
      <c r="AK49">
        <v>0</v>
      </c>
      <c r="AL49">
        <v>60</v>
      </c>
      <c r="AM49">
        <v>0</v>
      </c>
      <c r="AN49">
        <v>0</v>
      </c>
      <c r="AO49">
        <v>40</v>
      </c>
      <c r="AP49">
        <v>0</v>
      </c>
      <c r="AQ49">
        <v>100</v>
      </c>
      <c r="AR49">
        <v>60</v>
      </c>
      <c r="AS49">
        <v>0</v>
      </c>
      <c r="AT49">
        <v>0</v>
      </c>
      <c r="AU49">
        <v>40</v>
      </c>
      <c r="AW49">
        <v>47</v>
      </c>
      <c r="AX49">
        <f t="shared" si="14"/>
        <v>0</v>
      </c>
      <c r="AY49">
        <f t="shared" si="15"/>
        <v>0</v>
      </c>
      <c r="AZ49">
        <f t="shared" si="16"/>
        <v>-3.0617787000000014</v>
      </c>
      <c r="BA49">
        <f t="shared" si="17"/>
        <v>-7</v>
      </c>
      <c r="BB49">
        <f t="shared" si="18"/>
        <v>-6</v>
      </c>
      <c r="BC49">
        <f t="shared" si="19"/>
        <v>0.4</v>
      </c>
      <c r="BD49">
        <f t="shared" si="20"/>
        <v>-10</v>
      </c>
      <c r="BE49">
        <f t="shared" si="21"/>
        <v>0</v>
      </c>
      <c r="BF49">
        <f t="shared" si="3"/>
        <v>0</v>
      </c>
      <c r="BG49">
        <f t="shared" si="4"/>
        <v>0</v>
      </c>
      <c r="BH49">
        <f t="shared" si="5"/>
        <v>53.25</v>
      </c>
      <c r="BI49">
        <f t="shared" si="6"/>
        <v>0</v>
      </c>
      <c r="BJ49">
        <f t="shared" si="7"/>
        <v>-52.75</v>
      </c>
      <c r="BK49">
        <f t="shared" si="8"/>
        <v>0</v>
      </c>
      <c r="BL49">
        <f t="shared" si="9"/>
        <v>0</v>
      </c>
      <c r="BM49">
        <f t="shared" si="10"/>
        <v>52.75</v>
      </c>
      <c r="BN49">
        <f t="shared" si="11"/>
        <v>0</v>
      </c>
      <c r="BO49">
        <f t="shared" si="12"/>
        <v>0</v>
      </c>
      <c r="BP49">
        <f t="shared" si="13"/>
        <v>-52.75</v>
      </c>
      <c r="BQ49">
        <f t="shared" si="2"/>
        <v>0</v>
      </c>
      <c r="BR49">
        <f t="shared" si="22"/>
        <v>0</v>
      </c>
      <c r="BS49">
        <f t="shared" si="23"/>
        <v>52.75</v>
      </c>
    </row>
    <row r="50" spans="1:71" x14ac:dyDescent="0.35">
      <c r="A50">
        <v>48</v>
      </c>
      <c r="B50">
        <v>2048</v>
      </c>
      <c r="C50">
        <v>4590363.4021350499</v>
      </c>
      <c r="D50">
        <v>21.85</v>
      </c>
      <c r="E50">
        <v>33</v>
      </c>
      <c r="F50">
        <v>38</v>
      </c>
      <c r="G50">
        <v>0.9</v>
      </c>
      <c r="H50">
        <v>25</v>
      </c>
      <c r="I50">
        <v>98</v>
      </c>
      <c r="J50">
        <v>0</v>
      </c>
      <c r="K50">
        <v>0</v>
      </c>
      <c r="L50">
        <v>70.5</v>
      </c>
      <c r="M50">
        <v>0</v>
      </c>
      <c r="N50">
        <v>6.5</v>
      </c>
      <c r="O50">
        <v>0</v>
      </c>
      <c r="P50">
        <v>0</v>
      </c>
      <c r="Q50">
        <v>93.5</v>
      </c>
      <c r="R50">
        <v>0</v>
      </c>
      <c r="S50">
        <v>100</v>
      </c>
      <c r="T50">
        <v>6.5</v>
      </c>
      <c r="U50">
        <v>0</v>
      </c>
      <c r="V50">
        <v>0</v>
      </c>
      <c r="W50">
        <v>93.5</v>
      </c>
      <c r="Y50">
        <v>48</v>
      </c>
      <c r="Z50">
        <v>2048</v>
      </c>
      <c r="AA50">
        <v>4590363.4021350499</v>
      </c>
      <c r="AB50">
        <v>24.893494459999999</v>
      </c>
      <c r="AC50">
        <v>40</v>
      </c>
      <c r="AD50">
        <v>44</v>
      </c>
      <c r="AE50">
        <v>0.5</v>
      </c>
      <c r="AF50">
        <v>35</v>
      </c>
      <c r="AG50">
        <v>98</v>
      </c>
      <c r="AH50">
        <v>0</v>
      </c>
      <c r="AI50">
        <v>0</v>
      </c>
      <c r="AJ50">
        <v>15</v>
      </c>
      <c r="AK50">
        <v>0</v>
      </c>
      <c r="AL50">
        <v>60</v>
      </c>
      <c r="AM50">
        <v>0</v>
      </c>
      <c r="AN50">
        <v>0</v>
      </c>
      <c r="AO50">
        <v>40</v>
      </c>
      <c r="AP50">
        <v>0</v>
      </c>
      <c r="AQ50">
        <v>100</v>
      </c>
      <c r="AR50">
        <v>60</v>
      </c>
      <c r="AS50">
        <v>0</v>
      </c>
      <c r="AT50">
        <v>0</v>
      </c>
      <c r="AU50">
        <v>40</v>
      </c>
      <c r="AW50">
        <v>48</v>
      </c>
      <c r="AX50">
        <f t="shared" si="14"/>
        <v>0</v>
      </c>
      <c r="AY50">
        <f t="shared" si="15"/>
        <v>0</v>
      </c>
      <c r="AZ50">
        <f t="shared" si="16"/>
        <v>-3.043494459999998</v>
      </c>
      <c r="BA50">
        <f t="shared" si="17"/>
        <v>-7</v>
      </c>
      <c r="BB50">
        <f t="shared" si="18"/>
        <v>-6</v>
      </c>
      <c r="BC50">
        <f t="shared" si="19"/>
        <v>0.4</v>
      </c>
      <c r="BD50">
        <f t="shared" si="20"/>
        <v>-10</v>
      </c>
      <c r="BE50">
        <f t="shared" si="21"/>
        <v>0</v>
      </c>
      <c r="BF50">
        <f t="shared" si="3"/>
        <v>0</v>
      </c>
      <c r="BG50">
        <f t="shared" si="4"/>
        <v>0</v>
      </c>
      <c r="BH50">
        <f t="shared" si="5"/>
        <v>55.5</v>
      </c>
      <c r="BI50">
        <f t="shared" si="6"/>
        <v>0</v>
      </c>
      <c r="BJ50">
        <f t="shared" si="7"/>
        <v>-53.5</v>
      </c>
      <c r="BK50">
        <f t="shared" si="8"/>
        <v>0</v>
      </c>
      <c r="BL50">
        <f t="shared" si="9"/>
        <v>0</v>
      </c>
      <c r="BM50">
        <f t="shared" si="10"/>
        <v>53.5</v>
      </c>
      <c r="BN50">
        <f t="shared" si="11"/>
        <v>0</v>
      </c>
      <c r="BO50">
        <f t="shared" si="12"/>
        <v>0</v>
      </c>
      <c r="BP50">
        <f t="shared" si="13"/>
        <v>-53.5</v>
      </c>
      <c r="BQ50">
        <f t="shared" si="2"/>
        <v>0</v>
      </c>
      <c r="BR50">
        <f t="shared" si="22"/>
        <v>0</v>
      </c>
      <c r="BS50">
        <f t="shared" si="23"/>
        <v>53.5</v>
      </c>
    </row>
    <row r="51" spans="1:71" x14ac:dyDescent="0.35">
      <c r="A51">
        <v>49</v>
      </c>
      <c r="B51">
        <v>2049</v>
      </c>
      <c r="C51">
        <v>4759856.53747907</v>
      </c>
      <c r="D51">
        <v>21.925000000000001</v>
      </c>
      <c r="E51">
        <v>33</v>
      </c>
      <c r="F51">
        <v>38</v>
      </c>
      <c r="G51">
        <v>0.9</v>
      </c>
      <c r="H51">
        <v>25</v>
      </c>
      <c r="I51">
        <v>98</v>
      </c>
      <c r="J51">
        <v>0</v>
      </c>
      <c r="K51">
        <v>0</v>
      </c>
      <c r="L51">
        <v>72.75</v>
      </c>
      <c r="M51">
        <v>0</v>
      </c>
      <c r="N51">
        <v>5.75</v>
      </c>
      <c r="O51">
        <v>0</v>
      </c>
      <c r="P51">
        <v>0</v>
      </c>
      <c r="Q51">
        <v>94.25</v>
      </c>
      <c r="R51">
        <v>0</v>
      </c>
      <c r="S51">
        <v>100</v>
      </c>
      <c r="T51">
        <v>5.75</v>
      </c>
      <c r="U51">
        <v>0</v>
      </c>
      <c r="V51">
        <v>0</v>
      </c>
      <c r="W51">
        <v>94.25</v>
      </c>
      <c r="Y51">
        <v>49</v>
      </c>
      <c r="Z51">
        <v>2049</v>
      </c>
      <c r="AA51">
        <v>4759856.53747907</v>
      </c>
      <c r="AB51">
        <v>24.94841027</v>
      </c>
      <c r="AC51">
        <v>40</v>
      </c>
      <c r="AD51">
        <v>44</v>
      </c>
      <c r="AE51">
        <v>0.5</v>
      </c>
      <c r="AF51">
        <v>35</v>
      </c>
      <c r="AG51">
        <v>98</v>
      </c>
      <c r="AH51">
        <v>0</v>
      </c>
      <c r="AI51">
        <v>0</v>
      </c>
      <c r="AJ51">
        <v>15</v>
      </c>
      <c r="AK51">
        <v>0</v>
      </c>
      <c r="AL51">
        <v>60</v>
      </c>
      <c r="AM51">
        <v>0</v>
      </c>
      <c r="AN51">
        <v>0</v>
      </c>
      <c r="AO51">
        <v>40</v>
      </c>
      <c r="AP51">
        <v>0</v>
      </c>
      <c r="AQ51">
        <v>100</v>
      </c>
      <c r="AR51">
        <v>60</v>
      </c>
      <c r="AS51">
        <v>0</v>
      </c>
      <c r="AT51">
        <v>0</v>
      </c>
      <c r="AU51">
        <v>40</v>
      </c>
      <c r="AW51">
        <v>49</v>
      </c>
      <c r="AX51">
        <f t="shared" si="14"/>
        <v>0</v>
      </c>
      <c r="AY51">
        <f t="shared" si="15"/>
        <v>0</v>
      </c>
      <c r="AZ51">
        <f t="shared" si="16"/>
        <v>-3.0234102699999994</v>
      </c>
      <c r="BA51">
        <f t="shared" si="17"/>
        <v>-7</v>
      </c>
      <c r="BB51">
        <f t="shared" si="18"/>
        <v>-6</v>
      </c>
      <c r="BC51">
        <f t="shared" si="19"/>
        <v>0.4</v>
      </c>
      <c r="BD51">
        <f t="shared" si="20"/>
        <v>-10</v>
      </c>
      <c r="BE51">
        <f t="shared" si="21"/>
        <v>0</v>
      </c>
      <c r="BF51">
        <f t="shared" si="3"/>
        <v>0</v>
      </c>
      <c r="BG51">
        <f t="shared" si="4"/>
        <v>0</v>
      </c>
      <c r="BH51">
        <f t="shared" si="5"/>
        <v>57.75</v>
      </c>
      <c r="BI51">
        <f t="shared" si="6"/>
        <v>0</v>
      </c>
      <c r="BJ51">
        <f t="shared" si="7"/>
        <v>-54.25</v>
      </c>
      <c r="BK51">
        <f t="shared" si="8"/>
        <v>0</v>
      </c>
      <c r="BL51">
        <f t="shared" si="9"/>
        <v>0</v>
      </c>
      <c r="BM51">
        <f t="shared" si="10"/>
        <v>54.25</v>
      </c>
      <c r="BN51">
        <f t="shared" si="11"/>
        <v>0</v>
      </c>
      <c r="BO51">
        <f t="shared" si="12"/>
        <v>0</v>
      </c>
      <c r="BP51">
        <f t="shared" si="13"/>
        <v>-54.25</v>
      </c>
      <c r="BQ51">
        <f t="shared" si="2"/>
        <v>0</v>
      </c>
      <c r="BR51">
        <f t="shared" si="22"/>
        <v>0</v>
      </c>
      <c r="BS51">
        <f t="shared" si="23"/>
        <v>54.25</v>
      </c>
    </row>
    <row r="52" spans="1:71" x14ac:dyDescent="0.35">
      <c r="A52">
        <v>50</v>
      </c>
      <c r="B52">
        <v>2050</v>
      </c>
      <c r="C52">
        <v>4929349.6728231404</v>
      </c>
      <c r="D52">
        <v>22</v>
      </c>
      <c r="E52">
        <v>33</v>
      </c>
      <c r="F52">
        <v>38</v>
      </c>
      <c r="G52">
        <v>0.9</v>
      </c>
      <c r="H52">
        <v>25</v>
      </c>
      <c r="I52">
        <v>98</v>
      </c>
      <c r="J52">
        <v>0</v>
      </c>
      <c r="K52">
        <v>0</v>
      </c>
      <c r="L52">
        <v>75</v>
      </c>
      <c r="M52">
        <v>0</v>
      </c>
      <c r="N52">
        <v>5</v>
      </c>
      <c r="O52">
        <v>0</v>
      </c>
      <c r="P52">
        <v>0</v>
      </c>
      <c r="Q52">
        <v>95</v>
      </c>
      <c r="R52">
        <v>0</v>
      </c>
      <c r="S52">
        <v>100</v>
      </c>
      <c r="T52">
        <v>5</v>
      </c>
      <c r="U52">
        <v>0</v>
      </c>
      <c r="V52">
        <v>0</v>
      </c>
      <c r="W52">
        <v>95</v>
      </c>
      <c r="Y52">
        <v>50</v>
      </c>
      <c r="Z52">
        <v>2050</v>
      </c>
      <c r="AA52">
        <v>4929349.6728231404</v>
      </c>
      <c r="AB52">
        <v>25.001640479999999</v>
      </c>
      <c r="AC52">
        <v>40</v>
      </c>
      <c r="AD52">
        <v>44</v>
      </c>
      <c r="AE52">
        <v>0.5</v>
      </c>
      <c r="AF52">
        <v>35</v>
      </c>
      <c r="AG52">
        <v>98</v>
      </c>
      <c r="AH52">
        <v>0</v>
      </c>
      <c r="AI52">
        <v>0</v>
      </c>
      <c r="AJ52">
        <v>15</v>
      </c>
      <c r="AK52">
        <v>0</v>
      </c>
      <c r="AL52">
        <v>60</v>
      </c>
      <c r="AM52">
        <v>0</v>
      </c>
      <c r="AN52">
        <v>0</v>
      </c>
      <c r="AO52">
        <v>40</v>
      </c>
      <c r="AP52">
        <v>0</v>
      </c>
      <c r="AQ52">
        <v>100</v>
      </c>
      <c r="AR52">
        <v>60</v>
      </c>
      <c r="AS52">
        <v>0</v>
      </c>
      <c r="AT52">
        <v>0</v>
      </c>
      <c r="AU52">
        <v>40</v>
      </c>
      <c r="AW52">
        <v>50</v>
      </c>
      <c r="AX52">
        <f t="shared" si="14"/>
        <v>0</v>
      </c>
      <c r="AY52">
        <f t="shared" si="15"/>
        <v>0</v>
      </c>
      <c r="AZ52">
        <f t="shared" si="16"/>
        <v>-3.0016404799999989</v>
      </c>
      <c r="BA52">
        <f t="shared" si="17"/>
        <v>-7</v>
      </c>
      <c r="BB52">
        <f t="shared" si="18"/>
        <v>-6</v>
      </c>
      <c r="BC52">
        <f t="shared" si="19"/>
        <v>0.4</v>
      </c>
      <c r="BD52">
        <f t="shared" si="20"/>
        <v>-10</v>
      </c>
      <c r="BE52">
        <f t="shared" si="21"/>
        <v>0</v>
      </c>
      <c r="BF52">
        <f t="shared" si="3"/>
        <v>0</v>
      </c>
      <c r="BG52">
        <f t="shared" si="4"/>
        <v>0</v>
      </c>
      <c r="BH52">
        <f t="shared" si="5"/>
        <v>60</v>
      </c>
      <c r="BI52">
        <f t="shared" si="6"/>
        <v>0</v>
      </c>
      <c r="BJ52">
        <f t="shared" si="7"/>
        <v>-55</v>
      </c>
      <c r="BK52">
        <f t="shared" si="8"/>
        <v>0</v>
      </c>
      <c r="BL52">
        <f t="shared" si="9"/>
        <v>0</v>
      </c>
      <c r="BM52">
        <f t="shared" si="10"/>
        <v>55</v>
      </c>
      <c r="BN52">
        <f t="shared" si="11"/>
        <v>0</v>
      </c>
      <c r="BO52">
        <f t="shared" si="12"/>
        <v>0</v>
      </c>
      <c r="BP52">
        <f t="shared" si="13"/>
        <v>-55</v>
      </c>
      <c r="BQ52">
        <f t="shared" si="2"/>
        <v>0</v>
      </c>
      <c r="BR52">
        <f t="shared" si="22"/>
        <v>0</v>
      </c>
      <c r="BS52">
        <f t="shared" si="23"/>
        <v>55</v>
      </c>
    </row>
    <row r="53" spans="1:71" x14ac:dyDescent="0.35">
      <c r="A53">
        <v>51</v>
      </c>
      <c r="B53">
        <v>2051</v>
      </c>
      <c r="C53">
        <v>219320</v>
      </c>
      <c r="D53">
        <v>22</v>
      </c>
      <c r="E53">
        <v>33</v>
      </c>
      <c r="F53">
        <v>38</v>
      </c>
      <c r="G53">
        <v>0.9</v>
      </c>
      <c r="H53">
        <v>25</v>
      </c>
      <c r="I53">
        <v>98</v>
      </c>
      <c r="J53">
        <v>0</v>
      </c>
      <c r="K53">
        <v>0</v>
      </c>
      <c r="L53">
        <v>75</v>
      </c>
      <c r="M53">
        <v>0</v>
      </c>
      <c r="N53">
        <v>5</v>
      </c>
      <c r="O53">
        <v>0</v>
      </c>
      <c r="P53">
        <v>0</v>
      </c>
      <c r="Q53">
        <v>95</v>
      </c>
      <c r="R53">
        <v>0</v>
      </c>
      <c r="S53">
        <v>100</v>
      </c>
      <c r="T53">
        <v>5</v>
      </c>
      <c r="U53">
        <v>0</v>
      </c>
      <c r="V53">
        <v>0</v>
      </c>
      <c r="W53">
        <v>95</v>
      </c>
      <c r="Y53">
        <v>51</v>
      </c>
      <c r="Z53">
        <v>2051</v>
      </c>
      <c r="AA53">
        <v>219320</v>
      </c>
      <c r="AB53">
        <v>25.001640479999999</v>
      </c>
      <c r="AC53">
        <v>40</v>
      </c>
      <c r="AD53">
        <v>44</v>
      </c>
      <c r="AE53">
        <v>0.5</v>
      </c>
      <c r="AF53">
        <v>35</v>
      </c>
      <c r="AG53">
        <v>98</v>
      </c>
      <c r="AH53">
        <v>0</v>
      </c>
      <c r="AI53">
        <v>0</v>
      </c>
      <c r="AJ53">
        <v>15</v>
      </c>
      <c r="AK53">
        <v>0</v>
      </c>
      <c r="AL53">
        <v>60</v>
      </c>
      <c r="AM53">
        <v>0</v>
      </c>
      <c r="AN53">
        <v>0</v>
      </c>
      <c r="AO53">
        <v>40</v>
      </c>
      <c r="AP53">
        <v>0</v>
      </c>
      <c r="AQ53">
        <v>100</v>
      </c>
      <c r="AR53">
        <v>60</v>
      </c>
      <c r="AS53">
        <v>0</v>
      </c>
      <c r="AT53">
        <v>0</v>
      </c>
      <c r="AU53">
        <v>40</v>
      </c>
      <c r="AW53">
        <v>51</v>
      </c>
      <c r="AX53">
        <f t="shared" si="14"/>
        <v>0</v>
      </c>
      <c r="AY53">
        <f t="shared" si="15"/>
        <v>0</v>
      </c>
      <c r="AZ53">
        <f t="shared" si="16"/>
        <v>-3.0016404799999989</v>
      </c>
      <c r="BA53">
        <f t="shared" si="17"/>
        <v>-7</v>
      </c>
      <c r="BB53">
        <f t="shared" si="18"/>
        <v>-6</v>
      </c>
      <c r="BC53">
        <f t="shared" si="19"/>
        <v>0.4</v>
      </c>
      <c r="BD53">
        <f t="shared" si="20"/>
        <v>-10</v>
      </c>
      <c r="BE53">
        <f t="shared" si="21"/>
        <v>0</v>
      </c>
      <c r="BF53">
        <f t="shared" si="3"/>
        <v>0</v>
      </c>
      <c r="BG53">
        <f t="shared" si="4"/>
        <v>0</v>
      </c>
      <c r="BH53">
        <f t="shared" si="5"/>
        <v>60</v>
      </c>
      <c r="BI53">
        <f t="shared" si="6"/>
        <v>0</v>
      </c>
      <c r="BJ53">
        <f t="shared" si="7"/>
        <v>-55</v>
      </c>
      <c r="BK53">
        <f t="shared" si="8"/>
        <v>0</v>
      </c>
      <c r="BL53">
        <f t="shared" si="9"/>
        <v>0</v>
      </c>
      <c r="BM53">
        <f t="shared" si="10"/>
        <v>55</v>
      </c>
      <c r="BN53">
        <f t="shared" si="11"/>
        <v>0</v>
      </c>
      <c r="BO53">
        <f t="shared" si="12"/>
        <v>0</v>
      </c>
      <c r="BP53">
        <f t="shared" si="13"/>
        <v>-55</v>
      </c>
      <c r="BQ53">
        <f t="shared" si="2"/>
        <v>0</v>
      </c>
      <c r="BR53">
        <f t="shared" si="22"/>
        <v>0</v>
      </c>
      <c r="BS53">
        <f t="shared" si="23"/>
        <v>55</v>
      </c>
    </row>
    <row r="54" spans="1:71" x14ac:dyDescent="0.35">
      <c r="A54">
        <v>52</v>
      </c>
      <c r="B54">
        <v>2052</v>
      </c>
      <c r="C54">
        <v>219320</v>
      </c>
      <c r="D54">
        <v>22</v>
      </c>
      <c r="E54">
        <v>33</v>
      </c>
      <c r="F54">
        <v>38</v>
      </c>
      <c r="G54">
        <v>0.9</v>
      </c>
      <c r="H54">
        <v>25</v>
      </c>
      <c r="I54">
        <v>98</v>
      </c>
      <c r="J54">
        <v>0</v>
      </c>
      <c r="K54">
        <v>0</v>
      </c>
      <c r="L54">
        <v>75</v>
      </c>
      <c r="M54">
        <v>0</v>
      </c>
      <c r="N54">
        <v>5</v>
      </c>
      <c r="O54">
        <v>0</v>
      </c>
      <c r="P54">
        <v>0</v>
      </c>
      <c r="Q54">
        <v>95</v>
      </c>
      <c r="R54">
        <v>0</v>
      </c>
      <c r="S54">
        <v>100</v>
      </c>
      <c r="T54">
        <v>5</v>
      </c>
      <c r="U54">
        <v>0</v>
      </c>
      <c r="V54">
        <v>0</v>
      </c>
      <c r="W54">
        <v>95</v>
      </c>
      <c r="Y54">
        <v>52</v>
      </c>
      <c r="Z54">
        <v>2052</v>
      </c>
      <c r="AA54">
        <v>219320</v>
      </c>
      <c r="AB54">
        <v>25.001640479999999</v>
      </c>
      <c r="AC54">
        <v>40</v>
      </c>
      <c r="AD54">
        <v>44</v>
      </c>
      <c r="AE54">
        <v>0.5</v>
      </c>
      <c r="AF54">
        <v>35</v>
      </c>
      <c r="AG54">
        <v>98</v>
      </c>
      <c r="AH54">
        <v>0</v>
      </c>
      <c r="AI54">
        <v>0</v>
      </c>
      <c r="AJ54">
        <v>15</v>
      </c>
      <c r="AK54">
        <v>0</v>
      </c>
      <c r="AL54">
        <v>60</v>
      </c>
      <c r="AM54">
        <v>0</v>
      </c>
      <c r="AN54">
        <v>0</v>
      </c>
      <c r="AO54">
        <v>40</v>
      </c>
      <c r="AP54">
        <v>0</v>
      </c>
      <c r="AQ54">
        <v>100</v>
      </c>
      <c r="AR54">
        <v>60</v>
      </c>
      <c r="AS54">
        <v>0</v>
      </c>
      <c r="AT54">
        <v>0</v>
      </c>
      <c r="AU54">
        <v>40</v>
      </c>
      <c r="AW54">
        <v>52</v>
      </c>
      <c r="AX54">
        <f t="shared" si="14"/>
        <v>0</v>
      </c>
      <c r="AY54">
        <f t="shared" si="15"/>
        <v>0</v>
      </c>
      <c r="AZ54">
        <f t="shared" si="16"/>
        <v>-3.0016404799999989</v>
      </c>
      <c r="BA54">
        <f t="shared" si="17"/>
        <v>-7</v>
      </c>
      <c r="BB54">
        <f t="shared" si="18"/>
        <v>-6</v>
      </c>
      <c r="BC54">
        <f t="shared" si="19"/>
        <v>0.4</v>
      </c>
      <c r="BD54">
        <f t="shared" si="20"/>
        <v>-10</v>
      </c>
      <c r="BE54">
        <f t="shared" si="21"/>
        <v>0</v>
      </c>
      <c r="BF54">
        <f t="shared" si="3"/>
        <v>0</v>
      </c>
      <c r="BG54">
        <f t="shared" si="4"/>
        <v>0</v>
      </c>
      <c r="BH54">
        <f t="shared" si="5"/>
        <v>60</v>
      </c>
      <c r="BI54">
        <f t="shared" si="6"/>
        <v>0</v>
      </c>
      <c r="BJ54">
        <f t="shared" si="7"/>
        <v>-55</v>
      </c>
      <c r="BK54">
        <f t="shared" si="8"/>
        <v>0</v>
      </c>
      <c r="BL54">
        <f t="shared" si="9"/>
        <v>0</v>
      </c>
      <c r="BM54">
        <f t="shared" si="10"/>
        <v>55</v>
      </c>
      <c r="BN54">
        <f t="shared" si="11"/>
        <v>0</v>
      </c>
      <c r="BO54">
        <f t="shared" si="12"/>
        <v>0</v>
      </c>
      <c r="BP54">
        <f t="shared" si="13"/>
        <v>-55</v>
      </c>
      <c r="BQ54">
        <f t="shared" si="2"/>
        <v>0</v>
      </c>
      <c r="BR54">
        <f t="shared" si="22"/>
        <v>0</v>
      </c>
      <c r="BS54">
        <f t="shared" si="23"/>
        <v>55</v>
      </c>
    </row>
    <row r="55" spans="1:71" x14ac:dyDescent="0.35">
      <c r="A55">
        <v>53</v>
      </c>
      <c r="B55">
        <v>2053</v>
      </c>
      <c r="C55">
        <v>219320</v>
      </c>
      <c r="D55">
        <v>22</v>
      </c>
      <c r="E55">
        <v>33</v>
      </c>
      <c r="F55">
        <v>38</v>
      </c>
      <c r="G55">
        <v>0.9</v>
      </c>
      <c r="H55">
        <v>25</v>
      </c>
      <c r="I55">
        <v>98</v>
      </c>
      <c r="J55">
        <v>0</v>
      </c>
      <c r="K55">
        <v>0</v>
      </c>
      <c r="L55">
        <v>75</v>
      </c>
      <c r="M55">
        <v>0</v>
      </c>
      <c r="N55">
        <v>5</v>
      </c>
      <c r="O55">
        <v>0</v>
      </c>
      <c r="P55">
        <v>0</v>
      </c>
      <c r="Q55">
        <v>95</v>
      </c>
      <c r="R55">
        <v>0</v>
      </c>
      <c r="S55">
        <v>100</v>
      </c>
      <c r="T55">
        <v>5</v>
      </c>
      <c r="U55">
        <v>0</v>
      </c>
      <c r="V55">
        <v>0</v>
      </c>
      <c r="W55">
        <v>95</v>
      </c>
      <c r="Y55">
        <v>53</v>
      </c>
      <c r="Z55">
        <v>2053</v>
      </c>
      <c r="AA55">
        <v>219320</v>
      </c>
      <c r="AB55">
        <v>25.001640479999999</v>
      </c>
      <c r="AC55">
        <v>40</v>
      </c>
      <c r="AD55">
        <v>44</v>
      </c>
      <c r="AE55">
        <v>0.5</v>
      </c>
      <c r="AF55">
        <v>35</v>
      </c>
      <c r="AG55">
        <v>98</v>
      </c>
      <c r="AH55">
        <v>0</v>
      </c>
      <c r="AI55">
        <v>0</v>
      </c>
      <c r="AJ55">
        <v>15</v>
      </c>
      <c r="AK55">
        <v>0</v>
      </c>
      <c r="AL55">
        <v>60</v>
      </c>
      <c r="AM55">
        <v>0</v>
      </c>
      <c r="AN55">
        <v>0</v>
      </c>
      <c r="AO55">
        <v>40</v>
      </c>
      <c r="AP55">
        <v>0</v>
      </c>
      <c r="AQ55">
        <v>100</v>
      </c>
      <c r="AR55">
        <v>60</v>
      </c>
      <c r="AS55">
        <v>0</v>
      </c>
      <c r="AT55">
        <v>0</v>
      </c>
      <c r="AU55">
        <v>40</v>
      </c>
      <c r="AW55">
        <v>53</v>
      </c>
      <c r="AX55">
        <f t="shared" si="14"/>
        <v>0</v>
      </c>
      <c r="AY55">
        <f t="shared" si="15"/>
        <v>0</v>
      </c>
      <c r="AZ55">
        <f t="shared" si="16"/>
        <v>-3.0016404799999989</v>
      </c>
      <c r="BA55">
        <f t="shared" si="17"/>
        <v>-7</v>
      </c>
      <c r="BB55">
        <f t="shared" si="18"/>
        <v>-6</v>
      </c>
      <c r="BC55">
        <f t="shared" si="19"/>
        <v>0.4</v>
      </c>
      <c r="BD55">
        <f t="shared" si="20"/>
        <v>-10</v>
      </c>
      <c r="BE55">
        <f t="shared" si="21"/>
        <v>0</v>
      </c>
      <c r="BF55">
        <f t="shared" si="3"/>
        <v>0</v>
      </c>
      <c r="BG55">
        <f t="shared" si="4"/>
        <v>0</v>
      </c>
      <c r="BH55">
        <f t="shared" si="5"/>
        <v>60</v>
      </c>
      <c r="BI55">
        <f t="shared" si="6"/>
        <v>0</v>
      </c>
      <c r="BJ55">
        <f t="shared" si="7"/>
        <v>-55</v>
      </c>
      <c r="BK55">
        <f t="shared" si="8"/>
        <v>0</v>
      </c>
      <c r="BL55">
        <f t="shared" si="9"/>
        <v>0</v>
      </c>
      <c r="BM55">
        <f t="shared" si="10"/>
        <v>55</v>
      </c>
      <c r="BN55">
        <f t="shared" si="11"/>
        <v>0</v>
      </c>
      <c r="BO55">
        <f t="shared" si="12"/>
        <v>0</v>
      </c>
      <c r="BP55">
        <f t="shared" si="13"/>
        <v>-55</v>
      </c>
      <c r="BQ55">
        <f t="shared" si="2"/>
        <v>0</v>
      </c>
      <c r="BR55">
        <f t="shared" si="22"/>
        <v>0</v>
      </c>
      <c r="BS55">
        <f t="shared" si="23"/>
        <v>55</v>
      </c>
    </row>
    <row r="56" spans="1:71" x14ac:dyDescent="0.35">
      <c r="A56">
        <v>54</v>
      </c>
      <c r="B56">
        <v>2054</v>
      </c>
      <c r="C56">
        <v>219320</v>
      </c>
      <c r="D56">
        <v>22</v>
      </c>
      <c r="E56">
        <v>33</v>
      </c>
      <c r="F56">
        <v>38</v>
      </c>
      <c r="G56">
        <v>0.9</v>
      </c>
      <c r="H56">
        <v>25</v>
      </c>
      <c r="I56">
        <v>98</v>
      </c>
      <c r="J56">
        <v>0</v>
      </c>
      <c r="K56">
        <v>0</v>
      </c>
      <c r="L56">
        <v>75</v>
      </c>
      <c r="M56">
        <v>0</v>
      </c>
      <c r="N56">
        <v>5</v>
      </c>
      <c r="O56">
        <v>0</v>
      </c>
      <c r="P56">
        <v>0</v>
      </c>
      <c r="Q56">
        <v>95</v>
      </c>
      <c r="R56">
        <v>0</v>
      </c>
      <c r="S56">
        <v>100</v>
      </c>
      <c r="T56">
        <v>5</v>
      </c>
      <c r="U56">
        <v>0</v>
      </c>
      <c r="V56">
        <v>0</v>
      </c>
      <c r="W56">
        <v>95</v>
      </c>
      <c r="Y56">
        <v>54</v>
      </c>
      <c r="Z56">
        <v>2054</v>
      </c>
      <c r="AA56">
        <v>219320</v>
      </c>
      <c r="AB56">
        <v>25.001640479999999</v>
      </c>
      <c r="AC56">
        <v>40</v>
      </c>
      <c r="AD56">
        <v>44</v>
      </c>
      <c r="AE56">
        <v>0.5</v>
      </c>
      <c r="AF56">
        <v>35</v>
      </c>
      <c r="AG56">
        <v>98</v>
      </c>
      <c r="AH56">
        <v>0</v>
      </c>
      <c r="AI56">
        <v>0</v>
      </c>
      <c r="AJ56">
        <v>15</v>
      </c>
      <c r="AK56">
        <v>0</v>
      </c>
      <c r="AL56">
        <v>60</v>
      </c>
      <c r="AM56">
        <v>0</v>
      </c>
      <c r="AN56">
        <v>0</v>
      </c>
      <c r="AO56">
        <v>40</v>
      </c>
      <c r="AP56">
        <v>0</v>
      </c>
      <c r="AQ56">
        <v>100</v>
      </c>
      <c r="AR56">
        <v>60</v>
      </c>
      <c r="AS56">
        <v>0</v>
      </c>
      <c r="AT56">
        <v>0</v>
      </c>
      <c r="AU56">
        <v>40</v>
      </c>
      <c r="AW56">
        <v>54</v>
      </c>
      <c r="AX56">
        <f t="shared" si="14"/>
        <v>0</v>
      </c>
      <c r="AY56">
        <f t="shared" si="15"/>
        <v>0</v>
      </c>
      <c r="AZ56">
        <f t="shared" si="16"/>
        <v>-3.0016404799999989</v>
      </c>
      <c r="BA56">
        <f t="shared" si="17"/>
        <v>-7</v>
      </c>
      <c r="BB56">
        <f t="shared" si="18"/>
        <v>-6</v>
      </c>
      <c r="BC56">
        <f t="shared" si="19"/>
        <v>0.4</v>
      </c>
      <c r="BD56">
        <f t="shared" si="20"/>
        <v>-10</v>
      </c>
      <c r="BE56">
        <f t="shared" si="21"/>
        <v>0</v>
      </c>
      <c r="BF56">
        <f t="shared" si="3"/>
        <v>0</v>
      </c>
      <c r="BG56">
        <f t="shared" si="4"/>
        <v>0</v>
      </c>
      <c r="BH56">
        <f t="shared" si="5"/>
        <v>60</v>
      </c>
      <c r="BI56">
        <f t="shared" si="6"/>
        <v>0</v>
      </c>
      <c r="BJ56">
        <f t="shared" si="7"/>
        <v>-55</v>
      </c>
      <c r="BK56">
        <f t="shared" si="8"/>
        <v>0</v>
      </c>
      <c r="BL56">
        <f t="shared" si="9"/>
        <v>0</v>
      </c>
      <c r="BM56">
        <f t="shared" si="10"/>
        <v>55</v>
      </c>
      <c r="BN56">
        <f t="shared" si="11"/>
        <v>0</v>
      </c>
      <c r="BO56">
        <f t="shared" si="12"/>
        <v>0</v>
      </c>
      <c r="BP56">
        <f t="shared" si="13"/>
        <v>-55</v>
      </c>
      <c r="BQ56">
        <f t="shared" si="2"/>
        <v>0</v>
      </c>
      <c r="BR56">
        <f t="shared" si="22"/>
        <v>0</v>
      </c>
      <c r="BS56">
        <f t="shared" si="23"/>
        <v>55</v>
      </c>
    </row>
    <row r="57" spans="1:71" x14ac:dyDescent="0.35">
      <c r="A57">
        <v>55</v>
      </c>
      <c r="B57">
        <v>2055</v>
      </c>
      <c r="C57">
        <v>219320</v>
      </c>
      <c r="D57">
        <v>22</v>
      </c>
      <c r="E57">
        <v>33</v>
      </c>
      <c r="F57">
        <v>38</v>
      </c>
      <c r="G57">
        <v>0.9</v>
      </c>
      <c r="H57">
        <v>25</v>
      </c>
      <c r="I57">
        <v>98</v>
      </c>
      <c r="J57">
        <v>0</v>
      </c>
      <c r="K57">
        <v>0</v>
      </c>
      <c r="L57">
        <v>75</v>
      </c>
      <c r="M57">
        <v>0</v>
      </c>
      <c r="N57">
        <v>5</v>
      </c>
      <c r="O57">
        <v>0</v>
      </c>
      <c r="P57">
        <v>0</v>
      </c>
      <c r="Q57">
        <v>95</v>
      </c>
      <c r="R57">
        <v>0</v>
      </c>
      <c r="S57">
        <v>100</v>
      </c>
      <c r="T57">
        <v>5</v>
      </c>
      <c r="U57">
        <v>0</v>
      </c>
      <c r="V57">
        <v>0</v>
      </c>
      <c r="W57">
        <v>95</v>
      </c>
      <c r="Y57">
        <v>55</v>
      </c>
      <c r="Z57">
        <v>2055</v>
      </c>
      <c r="AA57">
        <v>219320</v>
      </c>
      <c r="AB57">
        <v>25.001640479999999</v>
      </c>
      <c r="AC57">
        <v>40</v>
      </c>
      <c r="AD57">
        <v>44</v>
      </c>
      <c r="AE57">
        <v>0.5</v>
      </c>
      <c r="AF57">
        <v>35</v>
      </c>
      <c r="AG57">
        <v>98</v>
      </c>
      <c r="AH57">
        <v>0</v>
      </c>
      <c r="AI57">
        <v>0</v>
      </c>
      <c r="AJ57">
        <v>15</v>
      </c>
      <c r="AK57">
        <v>0</v>
      </c>
      <c r="AL57">
        <v>60</v>
      </c>
      <c r="AM57">
        <v>0</v>
      </c>
      <c r="AN57">
        <v>0</v>
      </c>
      <c r="AO57">
        <v>40</v>
      </c>
      <c r="AP57">
        <v>0</v>
      </c>
      <c r="AQ57">
        <v>100</v>
      </c>
      <c r="AR57">
        <v>60</v>
      </c>
      <c r="AS57">
        <v>0</v>
      </c>
      <c r="AT57">
        <v>0</v>
      </c>
      <c r="AU57">
        <v>40</v>
      </c>
      <c r="AW57">
        <v>55</v>
      </c>
      <c r="AX57">
        <f t="shared" si="14"/>
        <v>0</v>
      </c>
      <c r="AY57">
        <f t="shared" si="15"/>
        <v>0</v>
      </c>
      <c r="AZ57">
        <f t="shared" si="16"/>
        <v>-3.0016404799999989</v>
      </c>
      <c r="BA57">
        <f t="shared" si="17"/>
        <v>-7</v>
      </c>
      <c r="BB57">
        <f t="shared" si="18"/>
        <v>-6</v>
      </c>
      <c r="BC57">
        <f t="shared" si="19"/>
        <v>0.4</v>
      </c>
      <c r="BD57">
        <f t="shared" si="20"/>
        <v>-10</v>
      </c>
      <c r="BE57">
        <f t="shared" si="21"/>
        <v>0</v>
      </c>
      <c r="BF57">
        <f t="shared" si="3"/>
        <v>0</v>
      </c>
      <c r="BG57">
        <f t="shared" si="4"/>
        <v>0</v>
      </c>
      <c r="BH57">
        <f t="shared" si="5"/>
        <v>60</v>
      </c>
      <c r="BI57">
        <f t="shared" si="6"/>
        <v>0</v>
      </c>
      <c r="BJ57">
        <f t="shared" si="7"/>
        <v>-55</v>
      </c>
      <c r="BK57">
        <f t="shared" si="8"/>
        <v>0</v>
      </c>
      <c r="BL57">
        <f t="shared" si="9"/>
        <v>0</v>
      </c>
      <c r="BM57">
        <f t="shared" si="10"/>
        <v>55</v>
      </c>
      <c r="BN57">
        <f t="shared" si="11"/>
        <v>0</v>
      </c>
      <c r="BO57">
        <f t="shared" si="12"/>
        <v>0</v>
      </c>
      <c r="BP57">
        <f t="shared" si="13"/>
        <v>-55</v>
      </c>
      <c r="BQ57">
        <f t="shared" si="2"/>
        <v>0</v>
      </c>
      <c r="BR57">
        <f t="shared" si="22"/>
        <v>0</v>
      </c>
      <c r="BS57">
        <f t="shared" si="23"/>
        <v>55</v>
      </c>
    </row>
    <row r="58" spans="1:71" x14ac:dyDescent="0.35">
      <c r="A58">
        <v>56</v>
      </c>
      <c r="B58">
        <v>2056</v>
      </c>
      <c r="C58">
        <v>219320</v>
      </c>
      <c r="D58">
        <v>22</v>
      </c>
      <c r="E58">
        <v>33</v>
      </c>
      <c r="F58">
        <v>38</v>
      </c>
      <c r="G58">
        <v>0.9</v>
      </c>
      <c r="H58">
        <v>25</v>
      </c>
      <c r="I58">
        <v>98</v>
      </c>
      <c r="J58">
        <v>0</v>
      </c>
      <c r="K58">
        <v>0</v>
      </c>
      <c r="L58">
        <v>75</v>
      </c>
      <c r="M58">
        <v>0</v>
      </c>
      <c r="N58">
        <v>5</v>
      </c>
      <c r="O58">
        <v>0</v>
      </c>
      <c r="P58">
        <v>0</v>
      </c>
      <c r="Q58">
        <v>95</v>
      </c>
      <c r="R58">
        <v>0</v>
      </c>
      <c r="S58">
        <v>100</v>
      </c>
      <c r="T58">
        <v>5</v>
      </c>
      <c r="U58">
        <v>0</v>
      </c>
      <c r="V58">
        <v>0</v>
      </c>
      <c r="W58">
        <v>95</v>
      </c>
      <c r="Y58">
        <v>56</v>
      </c>
      <c r="Z58">
        <v>2056</v>
      </c>
      <c r="AA58">
        <v>219320</v>
      </c>
      <c r="AB58">
        <v>25.001640479999999</v>
      </c>
      <c r="AC58">
        <v>40</v>
      </c>
      <c r="AD58">
        <v>44</v>
      </c>
      <c r="AE58">
        <v>0.5</v>
      </c>
      <c r="AF58">
        <v>35</v>
      </c>
      <c r="AG58">
        <v>98</v>
      </c>
      <c r="AH58">
        <v>0</v>
      </c>
      <c r="AI58">
        <v>0</v>
      </c>
      <c r="AJ58">
        <v>15</v>
      </c>
      <c r="AK58">
        <v>0</v>
      </c>
      <c r="AL58">
        <v>60</v>
      </c>
      <c r="AM58">
        <v>0</v>
      </c>
      <c r="AN58">
        <v>0</v>
      </c>
      <c r="AO58">
        <v>40</v>
      </c>
      <c r="AP58">
        <v>0</v>
      </c>
      <c r="AQ58">
        <v>100</v>
      </c>
      <c r="AR58">
        <v>60</v>
      </c>
      <c r="AS58">
        <v>0</v>
      </c>
      <c r="AT58">
        <v>0</v>
      </c>
      <c r="AU58">
        <v>40</v>
      </c>
      <c r="AW58">
        <v>56</v>
      </c>
      <c r="AX58">
        <f t="shared" si="14"/>
        <v>0</v>
      </c>
      <c r="AY58">
        <f t="shared" si="15"/>
        <v>0</v>
      </c>
      <c r="AZ58">
        <f t="shared" si="16"/>
        <v>-3.0016404799999989</v>
      </c>
      <c r="BA58">
        <f t="shared" si="17"/>
        <v>-7</v>
      </c>
      <c r="BB58">
        <f t="shared" si="18"/>
        <v>-6</v>
      </c>
      <c r="BC58">
        <f t="shared" si="19"/>
        <v>0.4</v>
      </c>
      <c r="BD58">
        <f t="shared" si="20"/>
        <v>-10</v>
      </c>
      <c r="BE58">
        <f t="shared" si="21"/>
        <v>0</v>
      </c>
      <c r="BF58">
        <f t="shared" si="3"/>
        <v>0</v>
      </c>
      <c r="BG58">
        <f t="shared" si="4"/>
        <v>0</v>
      </c>
      <c r="BH58">
        <f t="shared" si="5"/>
        <v>60</v>
      </c>
      <c r="BI58">
        <f t="shared" si="6"/>
        <v>0</v>
      </c>
      <c r="BJ58">
        <f t="shared" si="7"/>
        <v>-55</v>
      </c>
      <c r="BK58">
        <f t="shared" si="8"/>
        <v>0</v>
      </c>
      <c r="BL58">
        <f t="shared" si="9"/>
        <v>0</v>
      </c>
      <c r="BM58">
        <f t="shared" si="10"/>
        <v>55</v>
      </c>
      <c r="BN58">
        <f t="shared" si="11"/>
        <v>0</v>
      </c>
      <c r="BO58">
        <f t="shared" si="12"/>
        <v>0</v>
      </c>
      <c r="BP58">
        <f t="shared" si="13"/>
        <v>-55</v>
      </c>
      <c r="BQ58">
        <f t="shared" si="2"/>
        <v>0</v>
      </c>
      <c r="BR58">
        <f t="shared" si="22"/>
        <v>0</v>
      </c>
      <c r="BS58">
        <f t="shared" si="23"/>
        <v>55</v>
      </c>
    </row>
    <row r="59" spans="1:71" x14ac:dyDescent="0.35">
      <c r="A59">
        <v>57</v>
      </c>
      <c r="B59">
        <v>2057</v>
      </c>
      <c r="C59">
        <v>219320</v>
      </c>
      <c r="D59">
        <v>22</v>
      </c>
      <c r="E59">
        <v>33</v>
      </c>
      <c r="F59">
        <v>38</v>
      </c>
      <c r="G59">
        <v>0.9</v>
      </c>
      <c r="H59">
        <v>25</v>
      </c>
      <c r="I59">
        <v>98</v>
      </c>
      <c r="J59">
        <v>0</v>
      </c>
      <c r="K59">
        <v>0</v>
      </c>
      <c r="L59">
        <v>75</v>
      </c>
      <c r="M59">
        <v>0</v>
      </c>
      <c r="N59">
        <v>5</v>
      </c>
      <c r="O59">
        <v>0</v>
      </c>
      <c r="P59">
        <v>0</v>
      </c>
      <c r="Q59">
        <v>95</v>
      </c>
      <c r="R59">
        <v>0</v>
      </c>
      <c r="S59">
        <v>100</v>
      </c>
      <c r="T59">
        <v>5</v>
      </c>
      <c r="U59">
        <v>0</v>
      </c>
      <c r="V59">
        <v>0</v>
      </c>
      <c r="W59">
        <v>95</v>
      </c>
      <c r="Y59">
        <v>57</v>
      </c>
      <c r="Z59">
        <v>2057</v>
      </c>
      <c r="AA59">
        <v>219320</v>
      </c>
      <c r="AB59">
        <v>25.001640479999999</v>
      </c>
      <c r="AC59">
        <v>40</v>
      </c>
      <c r="AD59">
        <v>44</v>
      </c>
      <c r="AE59">
        <v>0.5</v>
      </c>
      <c r="AF59">
        <v>35</v>
      </c>
      <c r="AG59">
        <v>98</v>
      </c>
      <c r="AH59">
        <v>0</v>
      </c>
      <c r="AI59">
        <v>0</v>
      </c>
      <c r="AJ59">
        <v>15</v>
      </c>
      <c r="AK59">
        <v>0</v>
      </c>
      <c r="AL59">
        <v>60</v>
      </c>
      <c r="AM59">
        <v>0</v>
      </c>
      <c r="AN59">
        <v>0</v>
      </c>
      <c r="AO59">
        <v>40</v>
      </c>
      <c r="AP59">
        <v>0</v>
      </c>
      <c r="AQ59">
        <v>100</v>
      </c>
      <c r="AR59">
        <v>60</v>
      </c>
      <c r="AS59">
        <v>0</v>
      </c>
      <c r="AT59">
        <v>0</v>
      </c>
      <c r="AU59">
        <v>40</v>
      </c>
      <c r="AW59">
        <v>57</v>
      </c>
      <c r="AX59">
        <f t="shared" si="14"/>
        <v>0</v>
      </c>
      <c r="AY59">
        <f t="shared" si="15"/>
        <v>0</v>
      </c>
      <c r="AZ59">
        <f t="shared" si="16"/>
        <v>-3.0016404799999989</v>
      </c>
      <c r="BA59">
        <f t="shared" si="17"/>
        <v>-7</v>
      </c>
      <c r="BB59">
        <f t="shared" si="18"/>
        <v>-6</v>
      </c>
      <c r="BC59">
        <f t="shared" si="19"/>
        <v>0.4</v>
      </c>
      <c r="BD59">
        <f t="shared" si="20"/>
        <v>-10</v>
      </c>
      <c r="BE59">
        <f t="shared" si="21"/>
        <v>0</v>
      </c>
      <c r="BF59">
        <f t="shared" si="3"/>
        <v>0</v>
      </c>
      <c r="BG59">
        <f t="shared" si="4"/>
        <v>0</v>
      </c>
      <c r="BH59">
        <f t="shared" si="5"/>
        <v>60</v>
      </c>
      <c r="BI59">
        <f t="shared" si="6"/>
        <v>0</v>
      </c>
      <c r="BJ59">
        <f t="shared" si="7"/>
        <v>-55</v>
      </c>
      <c r="BK59">
        <f t="shared" si="8"/>
        <v>0</v>
      </c>
      <c r="BL59">
        <f t="shared" si="9"/>
        <v>0</v>
      </c>
      <c r="BM59">
        <f t="shared" si="10"/>
        <v>55</v>
      </c>
      <c r="BN59">
        <f t="shared" si="11"/>
        <v>0</v>
      </c>
      <c r="BO59">
        <f t="shared" si="12"/>
        <v>0</v>
      </c>
      <c r="BP59">
        <f t="shared" si="13"/>
        <v>-55</v>
      </c>
      <c r="BQ59">
        <f t="shared" si="2"/>
        <v>0</v>
      </c>
      <c r="BR59">
        <f t="shared" si="22"/>
        <v>0</v>
      </c>
      <c r="BS59">
        <f t="shared" si="23"/>
        <v>55</v>
      </c>
    </row>
    <row r="60" spans="1:71" x14ac:dyDescent="0.35">
      <c r="A60">
        <v>58</v>
      </c>
      <c r="B60">
        <v>2058</v>
      </c>
      <c r="C60">
        <v>219320</v>
      </c>
      <c r="D60">
        <v>22</v>
      </c>
      <c r="E60">
        <v>33</v>
      </c>
      <c r="F60">
        <v>38</v>
      </c>
      <c r="G60">
        <v>0.9</v>
      </c>
      <c r="H60">
        <v>25</v>
      </c>
      <c r="I60">
        <v>98</v>
      </c>
      <c r="J60">
        <v>0</v>
      </c>
      <c r="K60">
        <v>0</v>
      </c>
      <c r="L60">
        <v>75</v>
      </c>
      <c r="M60">
        <v>0</v>
      </c>
      <c r="N60">
        <v>5</v>
      </c>
      <c r="O60">
        <v>0</v>
      </c>
      <c r="P60">
        <v>0</v>
      </c>
      <c r="Q60">
        <v>95</v>
      </c>
      <c r="R60">
        <v>0</v>
      </c>
      <c r="S60">
        <v>100</v>
      </c>
      <c r="T60">
        <v>5</v>
      </c>
      <c r="U60">
        <v>0</v>
      </c>
      <c r="V60">
        <v>0</v>
      </c>
      <c r="W60">
        <v>95</v>
      </c>
      <c r="Y60">
        <v>58</v>
      </c>
      <c r="Z60">
        <v>2058</v>
      </c>
      <c r="AA60">
        <v>219320</v>
      </c>
      <c r="AB60">
        <v>25.001640479999999</v>
      </c>
      <c r="AC60">
        <v>40</v>
      </c>
      <c r="AD60">
        <v>44</v>
      </c>
      <c r="AE60">
        <v>0.5</v>
      </c>
      <c r="AF60">
        <v>35</v>
      </c>
      <c r="AG60">
        <v>98</v>
      </c>
      <c r="AH60">
        <v>0</v>
      </c>
      <c r="AI60">
        <v>0</v>
      </c>
      <c r="AJ60">
        <v>15</v>
      </c>
      <c r="AK60">
        <v>0</v>
      </c>
      <c r="AL60">
        <v>60</v>
      </c>
      <c r="AM60">
        <v>0</v>
      </c>
      <c r="AN60">
        <v>0</v>
      </c>
      <c r="AO60">
        <v>40</v>
      </c>
      <c r="AP60">
        <v>0</v>
      </c>
      <c r="AQ60">
        <v>100</v>
      </c>
      <c r="AR60">
        <v>60</v>
      </c>
      <c r="AS60">
        <v>0</v>
      </c>
      <c r="AT60">
        <v>0</v>
      </c>
      <c r="AU60">
        <v>40</v>
      </c>
      <c r="AW60">
        <v>58</v>
      </c>
      <c r="AX60">
        <f t="shared" si="14"/>
        <v>0</v>
      </c>
      <c r="AY60">
        <f t="shared" si="15"/>
        <v>0</v>
      </c>
      <c r="AZ60">
        <f t="shared" si="16"/>
        <v>-3.0016404799999989</v>
      </c>
      <c r="BA60">
        <f t="shared" si="17"/>
        <v>-7</v>
      </c>
      <c r="BB60">
        <f t="shared" si="18"/>
        <v>-6</v>
      </c>
      <c r="BC60">
        <f t="shared" si="19"/>
        <v>0.4</v>
      </c>
      <c r="BD60">
        <f t="shared" si="20"/>
        <v>-10</v>
      </c>
      <c r="BE60">
        <f t="shared" si="21"/>
        <v>0</v>
      </c>
      <c r="BF60">
        <f t="shared" si="3"/>
        <v>0</v>
      </c>
      <c r="BG60">
        <f t="shared" si="4"/>
        <v>0</v>
      </c>
      <c r="BH60">
        <f t="shared" si="5"/>
        <v>60</v>
      </c>
      <c r="BI60">
        <f t="shared" si="6"/>
        <v>0</v>
      </c>
      <c r="BJ60">
        <f t="shared" si="7"/>
        <v>-55</v>
      </c>
      <c r="BK60">
        <f t="shared" si="8"/>
        <v>0</v>
      </c>
      <c r="BL60">
        <f t="shared" si="9"/>
        <v>0</v>
      </c>
      <c r="BM60">
        <f t="shared" si="10"/>
        <v>55</v>
      </c>
      <c r="BN60">
        <f t="shared" si="11"/>
        <v>0</v>
      </c>
      <c r="BO60">
        <f t="shared" si="12"/>
        <v>0</v>
      </c>
      <c r="BP60">
        <f t="shared" si="13"/>
        <v>-55</v>
      </c>
      <c r="BQ60">
        <f t="shared" si="2"/>
        <v>0</v>
      </c>
      <c r="BR60">
        <f t="shared" si="22"/>
        <v>0</v>
      </c>
      <c r="BS60">
        <f t="shared" si="23"/>
        <v>55</v>
      </c>
    </row>
    <row r="61" spans="1:71" x14ac:dyDescent="0.35">
      <c r="A61">
        <v>59</v>
      </c>
      <c r="B61">
        <v>2059</v>
      </c>
      <c r="C61">
        <v>219320</v>
      </c>
      <c r="D61">
        <v>22</v>
      </c>
      <c r="E61">
        <v>33</v>
      </c>
      <c r="F61">
        <v>38</v>
      </c>
      <c r="G61">
        <v>0.9</v>
      </c>
      <c r="H61">
        <v>25</v>
      </c>
      <c r="I61">
        <v>98</v>
      </c>
      <c r="J61">
        <v>0</v>
      </c>
      <c r="K61">
        <v>0</v>
      </c>
      <c r="L61">
        <v>75</v>
      </c>
      <c r="M61">
        <v>0</v>
      </c>
      <c r="N61">
        <v>5</v>
      </c>
      <c r="O61">
        <v>0</v>
      </c>
      <c r="P61">
        <v>0</v>
      </c>
      <c r="Q61">
        <v>95</v>
      </c>
      <c r="R61">
        <v>0</v>
      </c>
      <c r="S61">
        <v>100</v>
      </c>
      <c r="T61">
        <v>5</v>
      </c>
      <c r="U61">
        <v>0</v>
      </c>
      <c r="V61">
        <v>0</v>
      </c>
      <c r="W61">
        <v>95</v>
      </c>
      <c r="Y61">
        <v>59</v>
      </c>
      <c r="Z61">
        <v>2059</v>
      </c>
      <c r="AA61">
        <v>219320</v>
      </c>
      <c r="AB61">
        <v>25.001640479999999</v>
      </c>
      <c r="AC61">
        <v>40</v>
      </c>
      <c r="AD61">
        <v>44</v>
      </c>
      <c r="AE61">
        <v>0.5</v>
      </c>
      <c r="AF61">
        <v>35</v>
      </c>
      <c r="AG61">
        <v>98</v>
      </c>
      <c r="AH61">
        <v>0</v>
      </c>
      <c r="AI61">
        <v>0</v>
      </c>
      <c r="AJ61">
        <v>15</v>
      </c>
      <c r="AK61">
        <v>0</v>
      </c>
      <c r="AL61">
        <v>60</v>
      </c>
      <c r="AM61">
        <v>0</v>
      </c>
      <c r="AN61">
        <v>0</v>
      </c>
      <c r="AO61">
        <v>40</v>
      </c>
      <c r="AP61">
        <v>0</v>
      </c>
      <c r="AQ61">
        <v>100</v>
      </c>
      <c r="AR61">
        <v>60</v>
      </c>
      <c r="AS61">
        <v>0</v>
      </c>
      <c r="AT61">
        <v>0</v>
      </c>
      <c r="AU61">
        <v>40</v>
      </c>
      <c r="AW61">
        <v>59</v>
      </c>
      <c r="AX61">
        <f t="shared" si="14"/>
        <v>0</v>
      </c>
      <c r="AY61">
        <f t="shared" si="15"/>
        <v>0</v>
      </c>
      <c r="AZ61">
        <f t="shared" si="16"/>
        <v>-3.0016404799999989</v>
      </c>
      <c r="BA61">
        <f t="shared" si="17"/>
        <v>-7</v>
      </c>
      <c r="BB61">
        <f t="shared" si="18"/>
        <v>-6</v>
      </c>
      <c r="BC61">
        <f t="shared" si="19"/>
        <v>0.4</v>
      </c>
      <c r="BD61">
        <f t="shared" si="20"/>
        <v>-10</v>
      </c>
      <c r="BE61">
        <f t="shared" si="21"/>
        <v>0</v>
      </c>
      <c r="BF61">
        <f t="shared" si="3"/>
        <v>0</v>
      </c>
      <c r="BG61">
        <f t="shared" si="4"/>
        <v>0</v>
      </c>
      <c r="BH61">
        <f t="shared" si="5"/>
        <v>60</v>
      </c>
      <c r="BI61">
        <f t="shared" si="6"/>
        <v>0</v>
      </c>
      <c r="BJ61">
        <f t="shared" si="7"/>
        <v>-55</v>
      </c>
      <c r="BK61">
        <f t="shared" si="8"/>
        <v>0</v>
      </c>
      <c r="BL61">
        <f t="shared" si="9"/>
        <v>0</v>
      </c>
      <c r="BM61">
        <f t="shared" si="10"/>
        <v>55</v>
      </c>
      <c r="BN61">
        <f t="shared" si="11"/>
        <v>0</v>
      </c>
      <c r="BO61">
        <f t="shared" si="12"/>
        <v>0</v>
      </c>
      <c r="BP61">
        <f t="shared" si="13"/>
        <v>-55</v>
      </c>
      <c r="BQ61">
        <f t="shared" si="2"/>
        <v>0</v>
      </c>
      <c r="BR61">
        <f t="shared" si="22"/>
        <v>0</v>
      </c>
      <c r="BS61">
        <f t="shared" si="23"/>
        <v>55</v>
      </c>
    </row>
    <row r="62" spans="1:71" x14ac:dyDescent="0.35">
      <c r="A62">
        <v>60</v>
      </c>
      <c r="B62">
        <v>2060</v>
      </c>
      <c r="C62">
        <v>219320</v>
      </c>
      <c r="D62">
        <v>22</v>
      </c>
      <c r="E62">
        <v>33</v>
      </c>
      <c r="F62">
        <v>38</v>
      </c>
      <c r="G62">
        <v>0.9</v>
      </c>
      <c r="H62">
        <v>25</v>
      </c>
      <c r="I62">
        <v>98</v>
      </c>
      <c r="J62">
        <v>0</v>
      </c>
      <c r="K62">
        <v>0</v>
      </c>
      <c r="L62">
        <v>75</v>
      </c>
      <c r="M62">
        <v>0</v>
      </c>
      <c r="N62">
        <v>5</v>
      </c>
      <c r="O62">
        <v>0</v>
      </c>
      <c r="P62">
        <v>0</v>
      </c>
      <c r="Q62">
        <v>95</v>
      </c>
      <c r="R62">
        <v>0</v>
      </c>
      <c r="S62">
        <v>100</v>
      </c>
      <c r="T62">
        <v>5</v>
      </c>
      <c r="U62">
        <v>0</v>
      </c>
      <c r="V62">
        <v>0</v>
      </c>
      <c r="W62">
        <v>95</v>
      </c>
      <c r="Y62">
        <v>60</v>
      </c>
      <c r="Z62">
        <v>2060</v>
      </c>
      <c r="AA62">
        <v>219320</v>
      </c>
      <c r="AB62">
        <v>25.001640479999999</v>
      </c>
      <c r="AC62">
        <v>40</v>
      </c>
      <c r="AD62">
        <v>44</v>
      </c>
      <c r="AE62">
        <v>0.5</v>
      </c>
      <c r="AF62">
        <v>35</v>
      </c>
      <c r="AG62">
        <v>98</v>
      </c>
      <c r="AH62">
        <v>0</v>
      </c>
      <c r="AI62">
        <v>0</v>
      </c>
      <c r="AJ62">
        <v>15</v>
      </c>
      <c r="AK62">
        <v>0</v>
      </c>
      <c r="AL62">
        <v>60</v>
      </c>
      <c r="AM62">
        <v>0</v>
      </c>
      <c r="AN62">
        <v>0</v>
      </c>
      <c r="AO62">
        <v>40</v>
      </c>
      <c r="AP62">
        <v>0</v>
      </c>
      <c r="AQ62">
        <v>100</v>
      </c>
      <c r="AR62">
        <v>60</v>
      </c>
      <c r="AS62">
        <v>0</v>
      </c>
      <c r="AT62">
        <v>0</v>
      </c>
      <c r="AU62">
        <v>40</v>
      </c>
      <c r="AW62">
        <v>60</v>
      </c>
      <c r="AX62">
        <f t="shared" si="14"/>
        <v>0</v>
      </c>
      <c r="AY62">
        <f t="shared" si="15"/>
        <v>0</v>
      </c>
      <c r="AZ62">
        <f t="shared" si="16"/>
        <v>-3.0016404799999989</v>
      </c>
      <c r="BA62">
        <f t="shared" si="17"/>
        <v>-7</v>
      </c>
      <c r="BB62">
        <f t="shared" si="18"/>
        <v>-6</v>
      </c>
      <c r="BC62">
        <f t="shared" si="19"/>
        <v>0.4</v>
      </c>
      <c r="BD62">
        <f t="shared" si="20"/>
        <v>-10</v>
      </c>
      <c r="BE62">
        <f t="shared" si="21"/>
        <v>0</v>
      </c>
      <c r="BF62">
        <f t="shared" si="3"/>
        <v>0</v>
      </c>
      <c r="BG62">
        <f t="shared" si="4"/>
        <v>0</v>
      </c>
      <c r="BH62">
        <f t="shared" si="5"/>
        <v>60</v>
      </c>
      <c r="BI62">
        <f t="shared" si="6"/>
        <v>0</v>
      </c>
      <c r="BJ62">
        <f t="shared" si="7"/>
        <v>-55</v>
      </c>
      <c r="BK62">
        <f t="shared" si="8"/>
        <v>0</v>
      </c>
      <c r="BL62">
        <f t="shared" si="9"/>
        <v>0</v>
      </c>
      <c r="BM62">
        <f t="shared" si="10"/>
        <v>55</v>
      </c>
      <c r="BN62">
        <f t="shared" si="11"/>
        <v>0</v>
      </c>
      <c r="BO62">
        <f t="shared" si="12"/>
        <v>0</v>
      </c>
      <c r="BP62">
        <f t="shared" si="13"/>
        <v>-55</v>
      </c>
      <c r="BQ62">
        <f t="shared" si="2"/>
        <v>0</v>
      </c>
      <c r="BR62">
        <f t="shared" si="22"/>
        <v>0</v>
      </c>
      <c r="BS62">
        <f t="shared" si="23"/>
        <v>55</v>
      </c>
    </row>
    <row r="63" spans="1:71" x14ac:dyDescent="0.35">
      <c r="A63">
        <v>61</v>
      </c>
      <c r="B63">
        <v>2061</v>
      </c>
      <c r="C63">
        <v>219320</v>
      </c>
      <c r="D63">
        <v>22</v>
      </c>
      <c r="E63">
        <v>33</v>
      </c>
      <c r="F63">
        <v>38</v>
      </c>
      <c r="G63">
        <v>0.9</v>
      </c>
      <c r="H63">
        <v>25</v>
      </c>
      <c r="I63">
        <v>98</v>
      </c>
      <c r="J63">
        <v>0</v>
      </c>
      <c r="K63">
        <v>0</v>
      </c>
      <c r="L63">
        <v>75</v>
      </c>
      <c r="M63">
        <v>0</v>
      </c>
      <c r="N63">
        <v>5</v>
      </c>
      <c r="O63">
        <v>0</v>
      </c>
      <c r="P63">
        <v>0</v>
      </c>
      <c r="Q63">
        <v>95</v>
      </c>
      <c r="R63">
        <v>0</v>
      </c>
      <c r="S63">
        <v>100</v>
      </c>
      <c r="T63">
        <v>5</v>
      </c>
      <c r="U63">
        <v>0</v>
      </c>
      <c r="V63">
        <v>0</v>
      </c>
      <c r="W63">
        <v>95</v>
      </c>
      <c r="Y63">
        <v>61</v>
      </c>
      <c r="Z63">
        <v>2061</v>
      </c>
      <c r="AA63">
        <v>219320</v>
      </c>
      <c r="AB63">
        <v>25.001640479999999</v>
      </c>
      <c r="AC63">
        <v>40</v>
      </c>
      <c r="AD63">
        <v>44</v>
      </c>
      <c r="AE63">
        <v>0.5</v>
      </c>
      <c r="AF63">
        <v>35</v>
      </c>
      <c r="AG63">
        <v>98</v>
      </c>
      <c r="AH63">
        <v>0</v>
      </c>
      <c r="AI63">
        <v>0</v>
      </c>
      <c r="AJ63">
        <v>15</v>
      </c>
      <c r="AK63">
        <v>0</v>
      </c>
      <c r="AL63">
        <v>60</v>
      </c>
      <c r="AM63">
        <v>0</v>
      </c>
      <c r="AN63">
        <v>0</v>
      </c>
      <c r="AO63">
        <v>40</v>
      </c>
      <c r="AP63">
        <v>0</v>
      </c>
      <c r="AQ63">
        <v>100</v>
      </c>
      <c r="AR63">
        <v>60</v>
      </c>
      <c r="AS63">
        <v>0</v>
      </c>
      <c r="AT63">
        <v>0</v>
      </c>
      <c r="AU63">
        <v>40</v>
      </c>
      <c r="AW63">
        <v>61</v>
      </c>
      <c r="AX63">
        <f t="shared" si="14"/>
        <v>0</v>
      </c>
      <c r="AY63">
        <f t="shared" si="15"/>
        <v>0</v>
      </c>
      <c r="AZ63">
        <f t="shared" si="16"/>
        <v>-3.0016404799999989</v>
      </c>
      <c r="BA63">
        <f t="shared" si="17"/>
        <v>-7</v>
      </c>
      <c r="BB63">
        <f t="shared" si="18"/>
        <v>-6</v>
      </c>
      <c r="BC63">
        <f t="shared" si="19"/>
        <v>0.4</v>
      </c>
      <c r="BD63">
        <f t="shared" si="20"/>
        <v>-10</v>
      </c>
      <c r="BE63">
        <f t="shared" si="21"/>
        <v>0</v>
      </c>
      <c r="BF63">
        <f t="shared" si="3"/>
        <v>0</v>
      </c>
      <c r="BG63">
        <f t="shared" si="4"/>
        <v>0</v>
      </c>
      <c r="BH63">
        <f t="shared" si="5"/>
        <v>60</v>
      </c>
      <c r="BI63">
        <f t="shared" si="6"/>
        <v>0</v>
      </c>
      <c r="BJ63">
        <f t="shared" si="7"/>
        <v>-55</v>
      </c>
      <c r="BK63">
        <f t="shared" si="8"/>
        <v>0</v>
      </c>
      <c r="BL63">
        <f t="shared" si="9"/>
        <v>0</v>
      </c>
      <c r="BM63">
        <f t="shared" si="10"/>
        <v>55</v>
      </c>
      <c r="BN63">
        <f t="shared" si="11"/>
        <v>0</v>
      </c>
      <c r="BO63">
        <f t="shared" si="12"/>
        <v>0</v>
      </c>
      <c r="BP63">
        <f t="shared" si="13"/>
        <v>-55</v>
      </c>
      <c r="BQ63">
        <f t="shared" si="2"/>
        <v>0</v>
      </c>
      <c r="BR63">
        <f t="shared" si="22"/>
        <v>0</v>
      </c>
      <c r="BS63">
        <f t="shared" si="23"/>
        <v>55</v>
      </c>
    </row>
    <row r="64" spans="1:71" x14ac:dyDescent="0.35">
      <c r="A64">
        <v>62</v>
      </c>
      <c r="B64">
        <v>2062</v>
      </c>
      <c r="C64">
        <v>219320</v>
      </c>
      <c r="D64">
        <v>22</v>
      </c>
      <c r="E64">
        <v>33</v>
      </c>
      <c r="F64">
        <v>38</v>
      </c>
      <c r="G64">
        <v>0.9</v>
      </c>
      <c r="H64">
        <v>25</v>
      </c>
      <c r="I64">
        <v>98</v>
      </c>
      <c r="J64">
        <v>0</v>
      </c>
      <c r="K64">
        <v>0</v>
      </c>
      <c r="L64">
        <v>75</v>
      </c>
      <c r="M64">
        <v>0</v>
      </c>
      <c r="N64">
        <v>5</v>
      </c>
      <c r="O64">
        <v>0</v>
      </c>
      <c r="P64">
        <v>0</v>
      </c>
      <c r="Q64">
        <v>95</v>
      </c>
      <c r="R64">
        <v>0</v>
      </c>
      <c r="S64">
        <v>100</v>
      </c>
      <c r="T64">
        <v>5</v>
      </c>
      <c r="U64">
        <v>0</v>
      </c>
      <c r="V64">
        <v>0</v>
      </c>
      <c r="W64">
        <v>95</v>
      </c>
      <c r="Y64">
        <v>62</v>
      </c>
      <c r="Z64">
        <v>2062</v>
      </c>
      <c r="AA64">
        <v>219320</v>
      </c>
      <c r="AB64">
        <v>25.001640479999999</v>
      </c>
      <c r="AC64">
        <v>40</v>
      </c>
      <c r="AD64">
        <v>44</v>
      </c>
      <c r="AE64">
        <v>0.5</v>
      </c>
      <c r="AF64">
        <v>35</v>
      </c>
      <c r="AG64">
        <v>98</v>
      </c>
      <c r="AH64">
        <v>0</v>
      </c>
      <c r="AI64">
        <v>0</v>
      </c>
      <c r="AJ64">
        <v>15</v>
      </c>
      <c r="AK64">
        <v>0</v>
      </c>
      <c r="AL64">
        <v>60</v>
      </c>
      <c r="AM64">
        <v>0</v>
      </c>
      <c r="AN64">
        <v>0</v>
      </c>
      <c r="AO64">
        <v>40</v>
      </c>
      <c r="AP64">
        <v>0</v>
      </c>
      <c r="AQ64">
        <v>100</v>
      </c>
      <c r="AR64">
        <v>60</v>
      </c>
      <c r="AS64">
        <v>0</v>
      </c>
      <c r="AT64">
        <v>0</v>
      </c>
      <c r="AU64">
        <v>40</v>
      </c>
      <c r="AW64">
        <v>62</v>
      </c>
      <c r="AX64">
        <f t="shared" si="14"/>
        <v>0</v>
      </c>
      <c r="AY64">
        <f t="shared" si="15"/>
        <v>0</v>
      </c>
      <c r="AZ64">
        <f t="shared" si="16"/>
        <v>-3.0016404799999989</v>
      </c>
      <c r="BA64">
        <f t="shared" si="17"/>
        <v>-7</v>
      </c>
      <c r="BB64">
        <f t="shared" si="18"/>
        <v>-6</v>
      </c>
      <c r="BC64">
        <f t="shared" si="19"/>
        <v>0.4</v>
      </c>
      <c r="BD64">
        <f t="shared" si="20"/>
        <v>-10</v>
      </c>
      <c r="BE64">
        <f t="shared" si="21"/>
        <v>0</v>
      </c>
      <c r="BF64">
        <f t="shared" si="3"/>
        <v>0</v>
      </c>
      <c r="BG64">
        <f t="shared" si="4"/>
        <v>0</v>
      </c>
      <c r="BH64">
        <f t="shared" si="5"/>
        <v>60</v>
      </c>
      <c r="BI64">
        <f t="shared" si="6"/>
        <v>0</v>
      </c>
      <c r="BJ64">
        <f t="shared" si="7"/>
        <v>-55</v>
      </c>
      <c r="BK64">
        <f t="shared" si="8"/>
        <v>0</v>
      </c>
      <c r="BL64">
        <f t="shared" si="9"/>
        <v>0</v>
      </c>
      <c r="BM64">
        <f t="shared" si="10"/>
        <v>55</v>
      </c>
      <c r="BN64">
        <f t="shared" si="11"/>
        <v>0</v>
      </c>
      <c r="BO64">
        <f t="shared" si="12"/>
        <v>0</v>
      </c>
      <c r="BP64">
        <f t="shared" si="13"/>
        <v>-55</v>
      </c>
      <c r="BQ64">
        <f t="shared" si="2"/>
        <v>0</v>
      </c>
      <c r="BR64">
        <f t="shared" si="22"/>
        <v>0</v>
      </c>
      <c r="BS64">
        <f t="shared" si="23"/>
        <v>55</v>
      </c>
    </row>
    <row r="65" spans="1:71" x14ac:dyDescent="0.35">
      <c r="A65">
        <v>63</v>
      </c>
      <c r="B65">
        <v>2063</v>
      </c>
      <c r="C65">
        <v>219320</v>
      </c>
      <c r="D65">
        <v>22</v>
      </c>
      <c r="E65">
        <v>33</v>
      </c>
      <c r="F65">
        <v>38</v>
      </c>
      <c r="G65">
        <v>0.9</v>
      </c>
      <c r="H65">
        <v>25</v>
      </c>
      <c r="I65">
        <v>98</v>
      </c>
      <c r="J65">
        <v>0</v>
      </c>
      <c r="K65">
        <v>0</v>
      </c>
      <c r="L65">
        <v>75</v>
      </c>
      <c r="M65">
        <v>0</v>
      </c>
      <c r="N65">
        <v>5</v>
      </c>
      <c r="O65">
        <v>0</v>
      </c>
      <c r="P65">
        <v>0</v>
      </c>
      <c r="Q65">
        <v>95</v>
      </c>
      <c r="R65">
        <v>0</v>
      </c>
      <c r="S65">
        <v>100</v>
      </c>
      <c r="T65">
        <v>5</v>
      </c>
      <c r="U65">
        <v>0</v>
      </c>
      <c r="V65">
        <v>0</v>
      </c>
      <c r="W65">
        <v>95</v>
      </c>
      <c r="Y65">
        <v>63</v>
      </c>
      <c r="Z65">
        <v>2063</v>
      </c>
      <c r="AA65">
        <v>219320</v>
      </c>
      <c r="AB65">
        <v>25.001640479999999</v>
      </c>
      <c r="AC65">
        <v>40</v>
      </c>
      <c r="AD65">
        <v>44</v>
      </c>
      <c r="AE65">
        <v>0.5</v>
      </c>
      <c r="AF65">
        <v>35</v>
      </c>
      <c r="AG65">
        <v>98</v>
      </c>
      <c r="AH65">
        <v>0</v>
      </c>
      <c r="AI65">
        <v>0</v>
      </c>
      <c r="AJ65">
        <v>15</v>
      </c>
      <c r="AK65">
        <v>0</v>
      </c>
      <c r="AL65">
        <v>60</v>
      </c>
      <c r="AM65">
        <v>0</v>
      </c>
      <c r="AN65">
        <v>0</v>
      </c>
      <c r="AO65">
        <v>40</v>
      </c>
      <c r="AP65">
        <v>0</v>
      </c>
      <c r="AQ65">
        <v>100</v>
      </c>
      <c r="AR65">
        <v>60</v>
      </c>
      <c r="AS65">
        <v>0</v>
      </c>
      <c r="AT65">
        <v>0</v>
      </c>
      <c r="AU65">
        <v>40</v>
      </c>
      <c r="AW65">
        <v>63</v>
      </c>
      <c r="AX65">
        <f t="shared" si="14"/>
        <v>0</v>
      </c>
      <c r="AY65">
        <f t="shared" si="15"/>
        <v>0</v>
      </c>
      <c r="AZ65">
        <f t="shared" si="16"/>
        <v>-3.0016404799999989</v>
      </c>
      <c r="BA65">
        <f t="shared" si="17"/>
        <v>-7</v>
      </c>
      <c r="BB65">
        <f t="shared" si="18"/>
        <v>-6</v>
      </c>
      <c r="BC65">
        <f t="shared" si="19"/>
        <v>0.4</v>
      </c>
      <c r="BD65">
        <f t="shared" si="20"/>
        <v>-10</v>
      </c>
      <c r="BE65">
        <f t="shared" si="21"/>
        <v>0</v>
      </c>
      <c r="BF65">
        <f t="shared" si="3"/>
        <v>0</v>
      </c>
      <c r="BG65">
        <f t="shared" si="4"/>
        <v>0</v>
      </c>
      <c r="BH65">
        <f t="shared" si="5"/>
        <v>60</v>
      </c>
      <c r="BI65">
        <f t="shared" si="6"/>
        <v>0</v>
      </c>
      <c r="BJ65">
        <f t="shared" si="7"/>
        <v>-55</v>
      </c>
      <c r="BK65">
        <f t="shared" si="8"/>
        <v>0</v>
      </c>
      <c r="BL65">
        <f t="shared" si="9"/>
        <v>0</v>
      </c>
      <c r="BM65">
        <f t="shared" si="10"/>
        <v>55</v>
      </c>
      <c r="BN65">
        <f t="shared" si="11"/>
        <v>0</v>
      </c>
      <c r="BO65">
        <f t="shared" si="12"/>
        <v>0</v>
      </c>
      <c r="BP65">
        <f t="shared" si="13"/>
        <v>-55</v>
      </c>
      <c r="BQ65">
        <f t="shared" si="2"/>
        <v>0</v>
      </c>
      <c r="BR65">
        <f t="shared" si="22"/>
        <v>0</v>
      </c>
      <c r="BS65">
        <f t="shared" si="23"/>
        <v>55</v>
      </c>
    </row>
    <row r="66" spans="1:71" x14ac:dyDescent="0.35">
      <c r="A66">
        <v>64</v>
      </c>
      <c r="B66">
        <v>2064</v>
      </c>
      <c r="C66">
        <v>219320</v>
      </c>
      <c r="D66">
        <v>22</v>
      </c>
      <c r="E66">
        <v>33</v>
      </c>
      <c r="F66">
        <v>38</v>
      </c>
      <c r="G66">
        <v>0.9</v>
      </c>
      <c r="H66">
        <v>25</v>
      </c>
      <c r="I66">
        <v>98</v>
      </c>
      <c r="J66">
        <v>0</v>
      </c>
      <c r="K66">
        <v>0</v>
      </c>
      <c r="L66">
        <v>75</v>
      </c>
      <c r="M66">
        <v>0</v>
      </c>
      <c r="N66">
        <v>5</v>
      </c>
      <c r="O66">
        <v>0</v>
      </c>
      <c r="P66">
        <v>0</v>
      </c>
      <c r="Q66">
        <v>95</v>
      </c>
      <c r="R66">
        <v>0</v>
      </c>
      <c r="S66">
        <v>100</v>
      </c>
      <c r="T66">
        <v>5</v>
      </c>
      <c r="U66">
        <v>0</v>
      </c>
      <c r="V66">
        <v>0</v>
      </c>
      <c r="W66">
        <v>95</v>
      </c>
      <c r="Y66">
        <v>64</v>
      </c>
      <c r="Z66">
        <v>2064</v>
      </c>
      <c r="AA66">
        <v>219320</v>
      </c>
      <c r="AB66">
        <v>25.001640479999999</v>
      </c>
      <c r="AC66">
        <v>40</v>
      </c>
      <c r="AD66">
        <v>44</v>
      </c>
      <c r="AE66">
        <v>0.5</v>
      </c>
      <c r="AF66">
        <v>35</v>
      </c>
      <c r="AG66">
        <v>98</v>
      </c>
      <c r="AH66">
        <v>0</v>
      </c>
      <c r="AI66">
        <v>0</v>
      </c>
      <c r="AJ66">
        <v>15</v>
      </c>
      <c r="AK66">
        <v>0</v>
      </c>
      <c r="AL66">
        <v>60</v>
      </c>
      <c r="AM66">
        <v>0</v>
      </c>
      <c r="AN66">
        <v>0</v>
      </c>
      <c r="AO66">
        <v>40</v>
      </c>
      <c r="AP66">
        <v>0</v>
      </c>
      <c r="AQ66">
        <v>100</v>
      </c>
      <c r="AR66">
        <v>60</v>
      </c>
      <c r="AS66">
        <v>0</v>
      </c>
      <c r="AT66">
        <v>0</v>
      </c>
      <c r="AU66">
        <v>40</v>
      </c>
      <c r="AW66">
        <v>64</v>
      </c>
      <c r="AX66">
        <f t="shared" si="14"/>
        <v>0</v>
      </c>
      <c r="AY66">
        <f t="shared" si="15"/>
        <v>0</v>
      </c>
      <c r="AZ66">
        <f t="shared" si="16"/>
        <v>-3.0016404799999989</v>
      </c>
      <c r="BA66">
        <f t="shared" si="17"/>
        <v>-7</v>
      </c>
      <c r="BB66">
        <f t="shared" si="18"/>
        <v>-6</v>
      </c>
      <c r="BC66">
        <f t="shared" si="19"/>
        <v>0.4</v>
      </c>
      <c r="BD66">
        <f t="shared" si="20"/>
        <v>-10</v>
      </c>
      <c r="BE66">
        <f t="shared" si="21"/>
        <v>0</v>
      </c>
      <c r="BF66">
        <f t="shared" si="3"/>
        <v>0</v>
      </c>
      <c r="BG66">
        <f t="shared" si="4"/>
        <v>0</v>
      </c>
      <c r="BH66">
        <f t="shared" si="5"/>
        <v>60</v>
      </c>
      <c r="BI66">
        <f t="shared" si="6"/>
        <v>0</v>
      </c>
      <c r="BJ66">
        <f t="shared" si="7"/>
        <v>-55</v>
      </c>
      <c r="BK66">
        <f t="shared" si="8"/>
        <v>0</v>
      </c>
      <c r="BL66">
        <f t="shared" si="9"/>
        <v>0</v>
      </c>
      <c r="BM66">
        <f t="shared" si="10"/>
        <v>55</v>
      </c>
      <c r="BN66">
        <f t="shared" si="11"/>
        <v>0</v>
      </c>
      <c r="BO66">
        <f t="shared" si="12"/>
        <v>0</v>
      </c>
      <c r="BP66">
        <f t="shared" si="13"/>
        <v>-55</v>
      </c>
      <c r="BQ66">
        <f t="shared" si="2"/>
        <v>0</v>
      </c>
      <c r="BR66">
        <f t="shared" si="22"/>
        <v>0</v>
      </c>
      <c r="BS66">
        <f t="shared" si="23"/>
        <v>55</v>
      </c>
    </row>
    <row r="67" spans="1:71" x14ac:dyDescent="0.35">
      <c r="A67">
        <v>65</v>
      </c>
      <c r="B67">
        <v>2065</v>
      </c>
      <c r="C67">
        <v>219320</v>
      </c>
      <c r="D67">
        <v>22</v>
      </c>
      <c r="E67">
        <v>33</v>
      </c>
      <c r="F67">
        <v>38</v>
      </c>
      <c r="G67">
        <v>0.9</v>
      </c>
      <c r="H67">
        <v>25</v>
      </c>
      <c r="I67">
        <v>98</v>
      </c>
      <c r="J67">
        <v>0</v>
      </c>
      <c r="K67">
        <v>0</v>
      </c>
      <c r="L67">
        <v>75</v>
      </c>
      <c r="M67">
        <v>0</v>
      </c>
      <c r="N67">
        <v>5</v>
      </c>
      <c r="O67">
        <v>0</v>
      </c>
      <c r="P67">
        <v>0</v>
      </c>
      <c r="Q67">
        <v>95</v>
      </c>
      <c r="R67">
        <v>0</v>
      </c>
      <c r="S67">
        <v>100</v>
      </c>
      <c r="T67">
        <v>5</v>
      </c>
      <c r="U67">
        <v>0</v>
      </c>
      <c r="V67">
        <v>0</v>
      </c>
      <c r="W67">
        <v>95</v>
      </c>
      <c r="Y67">
        <v>65</v>
      </c>
      <c r="Z67">
        <v>2065</v>
      </c>
      <c r="AA67">
        <v>219320</v>
      </c>
      <c r="AB67">
        <v>25.001640479999999</v>
      </c>
      <c r="AC67">
        <v>40</v>
      </c>
      <c r="AD67">
        <v>44</v>
      </c>
      <c r="AE67">
        <v>0.5</v>
      </c>
      <c r="AF67">
        <v>35</v>
      </c>
      <c r="AG67">
        <v>98</v>
      </c>
      <c r="AH67">
        <v>0</v>
      </c>
      <c r="AI67">
        <v>0</v>
      </c>
      <c r="AJ67">
        <v>15</v>
      </c>
      <c r="AK67">
        <v>0</v>
      </c>
      <c r="AL67">
        <v>60</v>
      </c>
      <c r="AM67">
        <v>0</v>
      </c>
      <c r="AN67">
        <v>0</v>
      </c>
      <c r="AO67">
        <v>40</v>
      </c>
      <c r="AP67">
        <v>0</v>
      </c>
      <c r="AQ67">
        <v>100</v>
      </c>
      <c r="AR67">
        <v>60</v>
      </c>
      <c r="AS67">
        <v>0</v>
      </c>
      <c r="AT67">
        <v>0</v>
      </c>
      <c r="AU67">
        <v>40</v>
      </c>
      <c r="AW67">
        <v>65</v>
      </c>
      <c r="AX67">
        <f t="shared" si="14"/>
        <v>0</v>
      </c>
      <c r="AY67">
        <f t="shared" si="15"/>
        <v>0</v>
      </c>
      <c r="AZ67">
        <f t="shared" si="16"/>
        <v>-3.0016404799999989</v>
      </c>
      <c r="BA67">
        <f t="shared" si="17"/>
        <v>-7</v>
      </c>
      <c r="BB67">
        <f t="shared" si="18"/>
        <v>-6</v>
      </c>
      <c r="BC67">
        <f t="shared" si="19"/>
        <v>0.4</v>
      </c>
      <c r="BD67">
        <f t="shared" si="20"/>
        <v>-10</v>
      </c>
      <c r="BE67">
        <f t="shared" si="21"/>
        <v>0</v>
      </c>
      <c r="BF67">
        <f t="shared" si="3"/>
        <v>0</v>
      </c>
      <c r="BG67">
        <f t="shared" si="4"/>
        <v>0</v>
      </c>
      <c r="BH67">
        <f t="shared" si="5"/>
        <v>60</v>
      </c>
      <c r="BI67">
        <f t="shared" si="6"/>
        <v>0</v>
      </c>
      <c r="BJ67">
        <f t="shared" si="7"/>
        <v>-55</v>
      </c>
      <c r="BK67">
        <f t="shared" si="8"/>
        <v>0</v>
      </c>
      <c r="BL67">
        <f t="shared" si="9"/>
        <v>0</v>
      </c>
      <c r="BM67">
        <f t="shared" si="10"/>
        <v>55</v>
      </c>
      <c r="BN67">
        <f t="shared" si="11"/>
        <v>0</v>
      </c>
      <c r="BO67">
        <f t="shared" si="12"/>
        <v>0</v>
      </c>
      <c r="BP67">
        <f t="shared" si="13"/>
        <v>-55</v>
      </c>
      <c r="BQ67">
        <f t="shared" ref="BQ67:BQ102" si="24">U67-AS67</f>
        <v>0</v>
      </c>
      <c r="BR67">
        <f t="shared" si="22"/>
        <v>0</v>
      </c>
      <c r="BS67">
        <f t="shared" si="23"/>
        <v>55</v>
      </c>
    </row>
    <row r="68" spans="1:71" x14ac:dyDescent="0.35">
      <c r="A68">
        <v>66</v>
      </c>
      <c r="B68">
        <v>2066</v>
      </c>
      <c r="C68">
        <v>219320</v>
      </c>
      <c r="D68">
        <v>22</v>
      </c>
      <c r="E68">
        <v>33</v>
      </c>
      <c r="F68">
        <v>38</v>
      </c>
      <c r="G68">
        <v>0.9</v>
      </c>
      <c r="H68">
        <v>25</v>
      </c>
      <c r="I68">
        <v>98</v>
      </c>
      <c r="J68">
        <v>0</v>
      </c>
      <c r="K68">
        <v>0</v>
      </c>
      <c r="L68">
        <v>75</v>
      </c>
      <c r="M68">
        <v>0</v>
      </c>
      <c r="N68">
        <v>5</v>
      </c>
      <c r="O68">
        <v>0</v>
      </c>
      <c r="P68">
        <v>0</v>
      </c>
      <c r="Q68">
        <v>95</v>
      </c>
      <c r="R68">
        <v>0</v>
      </c>
      <c r="S68">
        <v>100</v>
      </c>
      <c r="T68">
        <v>5</v>
      </c>
      <c r="U68">
        <v>0</v>
      </c>
      <c r="V68">
        <v>0</v>
      </c>
      <c r="W68">
        <v>95</v>
      </c>
      <c r="Y68">
        <v>66</v>
      </c>
      <c r="Z68">
        <v>2066</v>
      </c>
      <c r="AA68">
        <v>219320</v>
      </c>
      <c r="AB68">
        <v>25.001640479999999</v>
      </c>
      <c r="AC68">
        <v>40</v>
      </c>
      <c r="AD68">
        <v>44</v>
      </c>
      <c r="AE68">
        <v>0.5</v>
      </c>
      <c r="AF68">
        <v>35</v>
      </c>
      <c r="AG68">
        <v>98</v>
      </c>
      <c r="AH68">
        <v>0</v>
      </c>
      <c r="AI68">
        <v>0</v>
      </c>
      <c r="AJ68">
        <v>15</v>
      </c>
      <c r="AK68">
        <v>0</v>
      </c>
      <c r="AL68">
        <v>60</v>
      </c>
      <c r="AM68">
        <v>0</v>
      </c>
      <c r="AN68">
        <v>0</v>
      </c>
      <c r="AO68">
        <v>40</v>
      </c>
      <c r="AP68">
        <v>0</v>
      </c>
      <c r="AQ68">
        <v>100</v>
      </c>
      <c r="AR68">
        <v>60</v>
      </c>
      <c r="AS68">
        <v>0</v>
      </c>
      <c r="AT68">
        <v>0</v>
      </c>
      <c r="AU68">
        <v>40</v>
      </c>
      <c r="AW68">
        <v>66</v>
      </c>
      <c r="AX68">
        <f t="shared" si="14"/>
        <v>0</v>
      </c>
      <c r="AY68">
        <f t="shared" si="15"/>
        <v>0</v>
      </c>
      <c r="AZ68">
        <f t="shared" si="16"/>
        <v>-3.0016404799999989</v>
      </c>
      <c r="BA68">
        <f t="shared" si="17"/>
        <v>-7</v>
      </c>
      <c r="BB68">
        <f t="shared" si="18"/>
        <v>-6</v>
      </c>
      <c r="BC68">
        <f t="shared" si="19"/>
        <v>0.4</v>
      </c>
      <c r="BD68">
        <f t="shared" si="20"/>
        <v>-10</v>
      </c>
      <c r="BE68">
        <f t="shared" si="21"/>
        <v>0</v>
      </c>
      <c r="BF68">
        <f t="shared" si="3"/>
        <v>0</v>
      </c>
      <c r="BG68">
        <f t="shared" si="4"/>
        <v>0</v>
      </c>
      <c r="BH68">
        <f t="shared" si="5"/>
        <v>60</v>
      </c>
      <c r="BI68">
        <f t="shared" si="6"/>
        <v>0</v>
      </c>
      <c r="BJ68">
        <f t="shared" si="7"/>
        <v>-55</v>
      </c>
      <c r="BK68">
        <f t="shared" si="8"/>
        <v>0</v>
      </c>
      <c r="BL68">
        <f t="shared" si="9"/>
        <v>0</v>
      </c>
      <c r="BM68">
        <f t="shared" si="10"/>
        <v>55</v>
      </c>
      <c r="BN68">
        <f t="shared" si="11"/>
        <v>0</v>
      </c>
      <c r="BO68">
        <f t="shared" si="12"/>
        <v>0</v>
      </c>
      <c r="BP68">
        <f t="shared" si="13"/>
        <v>-55</v>
      </c>
      <c r="BQ68">
        <f t="shared" si="24"/>
        <v>0</v>
      </c>
      <c r="BR68">
        <f t="shared" si="22"/>
        <v>0</v>
      </c>
      <c r="BS68">
        <f t="shared" si="23"/>
        <v>55</v>
      </c>
    </row>
    <row r="69" spans="1:71" x14ac:dyDescent="0.35">
      <c r="A69">
        <v>67</v>
      </c>
      <c r="B69">
        <v>2067</v>
      </c>
      <c r="C69">
        <v>219320</v>
      </c>
      <c r="D69">
        <v>22</v>
      </c>
      <c r="E69">
        <v>33</v>
      </c>
      <c r="F69">
        <v>38</v>
      </c>
      <c r="G69">
        <v>0.9</v>
      </c>
      <c r="H69">
        <v>25</v>
      </c>
      <c r="I69">
        <v>98</v>
      </c>
      <c r="J69">
        <v>0</v>
      </c>
      <c r="K69">
        <v>0</v>
      </c>
      <c r="L69">
        <v>75</v>
      </c>
      <c r="M69">
        <v>0</v>
      </c>
      <c r="N69">
        <v>5</v>
      </c>
      <c r="O69">
        <v>0</v>
      </c>
      <c r="P69">
        <v>0</v>
      </c>
      <c r="Q69">
        <v>95</v>
      </c>
      <c r="R69">
        <v>0</v>
      </c>
      <c r="S69">
        <v>100</v>
      </c>
      <c r="T69">
        <v>5</v>
      </c>
      <c r="U69">
        <v>0</v>
      </c>
      <c r="V69">
        <v>0</v>
      </c>
      <c r="W69">
        <v>95</v>
      </c>
      <c r="Y69">
        <v>67</v>
      </c>
      <c r="Z69">
        <v>2067</v>
      </c>
      <c r="AA69">
        <v>219320</v>
      </c>
      <c r="AB69">
        <v>25.001640479999999</v>
      </c>
      <c r="AC69">
        <v>40</v>
      </c>
      <c r="AD69">
        <v>44</v>
      </c>
      <c r="AE69">
        <v>0.5</v>
      </c>
      <c r="AF69">
        <v>35</v>
      </c>
      <c r="AG69">
        <v>98</v>
      </c>
      <c r="AH69">
        <v>0</v>
      </c>
      <c r="AI69">
        <v>0</v>
      </c>
      <c r="AJ69">
        <v>15</v>
      </c>
      <c r="AK69">
        <v>0</v>
      </c>
      <c r="AL69">
        <v>60</v>
      </c>
      <c r="AM69">
        <v>0</v>
      </c>
      <c r="AN69">
        <v>0</v>
      </c>
      <c r="AO69">
        <v>40</v>
      </c>
      <c r="AP69">
        <v>0</v>
      </c>
      <c r="AQ69">
        <v>100</v>
      </c>
      <c r="AR69">
        <v>60</v>
      </c>
      <c r="AS69">
        <v>0</v>
      </c>
      <c r="AT69">
        <v>0</v>
      </c>
      <c r="AU69">
        <v>40</v>
      </c>
      <c r="AW69">
        <v>67</v>
      </c>
      <c r="AX69">
        <f t="shared" si="14"/>
        <v>0</v>
      </c>
      <c r="AY69">
        <f t="shared" si="15"/>
        <v>0</v>
      </c>
      <c r="AZ69">
        <f t="shared" si="16"/>
        <v>-3.0016404799999989</v>
      </c>
      <c r="BA69">
        <f t="shared" si="17"/>
        <v>-7</v>
      </c>
      <c r="BB69">
        <f t="shared" si="18"/>
        <v>-6</v>
      </c>
      <c r="BC69">
        <f t="shared" si="19"/>
        <v>0.4</v>
      </c>
      <c r="BD69">
        <f t="shared" si="20"/>
        <v>-10</v>
      </c>
      <c r="BE69">
        <f t="shared" si="21"/>
        <v>0</v>
      </c>
      <c r="BF69">
        <f t="shared" si="3"/>
        <v>0</v>
      </c>
      <c r="BG69">
        <f t="shared" si="4"/>
        <v>0</v>
      </c>
      <c r="BH69">
        <f t="shared" si="5"/>
        <v>60</v>
      </c>
      <c r="BI69">
        <f t="shared" si="6"/>
        <v>0</v>
      </c>
      <c r="BJ69">
        <f t="shared" si="7"/>
        <v>-55</v>
      </c>
      <c r="BK69">
        <f t="shared" si="8"/>
        <v>0</v>
      </c>
      <c r="BL69">
        <f t="shared" si="9"/>
        <v>0</v>
      </c>
      <c r="BM69">
        <f t="shared" si="10"/>
        <v>55</v>
      </c>
      <c r="BN69">
        <f t="shared" si="11"/>
        <v>0</v>
      </c>
      <c r="BO69">
        <f t="shared" si="12"/>
        <v>0</v>
      </c>
      <c r="BP69">
        <f t="shared" si="13"/>
        <v>-55</v>
      </c>
      <c r="BQ69">
        <f t="shared" si="24"/>
        <v>0</v>
      </c>
      <c r="BR69">
        <f t="shared" si="22"/>
        <v>0</v>
      </c>
      <c r="BS69">
        <f t="shared" si="23"/>
        <v>55</v>
      </c>
    </row>
    <row r="70" spans="1:71" x14ac:dyDescent="0.35">
      <c r="A70">
        <v>68</v>
      </c>
      <c r="B70">
        <v>2068</v>
      </c>
      <c r="C70">
        <v>219320</v>
      </c>
      <c r="D70">
        <v>22</v>
      </c>
      <c r="E70">
        <v>33</v>
      </c>
      <c r="F70">
        <v>38</v>
      </c>
      <c r="G70">
        <v>0.9</v>
      </c>
      <c r="H70">
        <v>25</v>
      </c>
      <c r="I70">
        <v>98</v>
      </c>
      <c r="J70">
        <v>0</v>
      </c>
      <c r="K70">
        <v>0</v>
      </c>
      <c r="L70">
        <v>75</v>
      </c>
      <c r="M70">
        <v>0</v>
      </c>
      <c r="N70">
        <v>5</v>
      </c>
      <c r="O70">
        <v>0</v>
      </c>
      <c r="P70">
        <v>0</v>
      </c>
      <c r="Q70">
        <v>95</v>
      </c>
      <c r="R70">
        <v>0</v>
      </c>
      <c r="S70">
        <v>100</v>
      </c>
      <c r="T70">
        <v>5</v>
      </c>
      <c r="U70">
        <v>0</v>
      </c>
      <c r="V70">
        <v>0</v>
      </c>
      <c r="W70">
        <v>95</v>
      </c>
      <c r="Y70">
        <v>68</v>
      </c>
      <c r="Z70">
        <v>2068</v>
      </c>
      <c r="AA70">
        <v>219320</v>
      </c>
      <c r="AB70">
        <v>25.001640479999999</v>
      </c>
      <c r="AC70">
        <v>40</v>
      </c>
      <c r="AD70">
        <v>44</v>
      </c>
      <c r="AE70">
        <v>0.5</v>
      </c>
      <c r="AF70">
        <v>35</v>
      </c>
      <c r="AG70">
        <v>98</v>
      </c>
      <c r="AH70">
        <v>0</v>
      </c>
      <c r="AI70">
        <v>0</v>
      </c>
      <c r="AJ70">
        <v>15</v>
      </c>
      <c r="AK70">
        <v>0</v>
      </c>
      <c r="AL70">
        <v>60</v>
      </c>
      <c r="AM70">
        <v>0</v>
      </c>
      <c r="AN70">
        <v>0</v>
      </c>
      <c r="AO70">
        <v>40</v>
      </c>
      <c r="AP70">
        <v>0</v>
      </c>
      <c r="AQ70">
        <v>100</v>
      </c>
      <c r="AR70">
        <v>60</v>
      </c>
      <c r="AS70">
        <v>0</v>
      </c>
      <c r="AT70">
        <v>0</v>
      </c>
      <c r="AU70">
        <v>40</v>
      </c>
      <c r="AW70">
        <v>68</v>
      </c>
      <c r="AX70">
        <f t="shared" si="14"/>
        <v>0</v>
      </c>
      <c r="AY70">
        <f t="shared" si="15"/>
        <v>0</v>
      </c>
      <c r="AZ70">
        <f t="shared" si="16"/>
        <v>-3.0016404799999989</v>
      </c>
      <c r="BA70">
        <f t="shared" si="17"/>
        <v>-7</v>
      </c>
      <c r="BB70">
        <f t="shared" si="18"/>
        <v>-6</v>
      </c>
      <c r="BC70">
        <f t="shared" si="19"/>
        <v>0.4</v>
      </c>
      <c r="BD70">
        <f t="shared" si="20"/>
        <v>-10</v>
      </c>
      <c r="BE70">
        <f t="shared" si="21"/>
        <v>0</v>
      </c>
      <c r="BF70">
        <f t="shared" si="3"/>
        <v>0</v>
      </c>
      <c r="BG70">
        <f t="shared" si="4"/>
        <v>0</v>
      </c>
      <c r="BH70">
        <f t="shared" si="5"/>
        <v>60</v>
      </c>
      <c r="BI70">
        <f t="shared" si="6"/>
        <v>0</v>
      </c>
      <c r="BJ70">
        <f t="shared" si="7"/>
        <v>-55</v>
      </c>
      <c r="BK70">
        <f t="shared" si="8"/>
        <v>0</v>
      </c>
      <c r="BL70">
        <f t="shared" si="9"/>
        <v>0</v>
      </c>
      <c r="BM70">
        <f t="shared" si="10"/>
        <v>55</v>
      </c>
      <c r="BN70">
        <f t="shared" si="11"/>
        <v>0</v>
      </c>
      <c r="BO70">
        <f t="shared" si="12"/>
        <v>0</v>
      </c>
      <c r="BP70">
        <f t="shared" si="13"/>
        <v>-55</v>
      </c>
      <c r="BQ70">
        <f t="shared" si="24"/>
        <v>0</v>
      </c>
      <c r="BR70">
        <f t="shared" si="22"/>
        <v>0</v>
      </c>
      <c r="BS70">
        <f t="shared" si="23"/>
        <v>55</v>
      </c>
    </row>
    <row r="71" spans="1:71" x14ac:dyDescent="0.35">
      <c r="A71">
        <v>69</v>
      </c>
      <c r="B71">
        <v>2069</v>
      </c>
      <c r="C71">
        <v>219320</v>
      </c>
      <c r="D71">
        <v>22</v>
      </c>
      <c r="E71">
        <v>33</v>
      </c>
      <c r="F71">
        <v>38</v>
      </c>
      <c r="G71">
        <v>0.9</v>
      </c>
      <c r="H71">
        <v>25</v>
      </c>
      <c r="I71">
        <v>98</v>
      </c>
      <c r="J71">
        <v>0</v>
      </c>
      <c r="K71">
        <v>0</v>
      </c>
      <c r="L71">
        <v>75</v>
      </c>
      <c r="M71">
        <v>0</v>
      </c>
      <c r="N71">
        <v>5</v>
      </c>
      <c r="O71">
        <v>0</v>
      </c>
      <c r="P71">
        <v>0</v>
      </c>
      <c r="Q71">
        <v>95</v>
      </c>
      <c r="R71">
        <v>0</v>
      </c>
      <c r="S71">
        <v>100</v>
      </c>
      <c r="T71">
        <v>5</v>
      </c>
      <c r="U71">
        <v>0</v>
      </c>
      <c r="V71">
        <v>0</v>
      </c>
      <c r="W71">
        <v>95</v>
      </c>
      <c r="Y71">
        <v>69</v>
      </c>
      <c r="Z71">
        <v>2069</v>
      </c>
      <c r="AA71">
        <v>219320</v>
      </c>
      <c r="AB71">
        <v>25.001640479999999</v>
      </c>
      <c r="AC71">
        <v>40</v>
      </c>
      <c r="AD71">
        <v>44</v>
      </c>
      <c r="AE71">
        <v>0.5</v>
      </c>
      <c r="AF71">
        <v>35</v>
      </c>
      <c r="AG71">
        <v>98</v>
      </c>
      <c r="AH71">
        <v>0</v>
      </c>
      <c r="AI71">
        <v>0</v>
      </c>
      <c r="AJ71">
        <v>15</v>
      </c>
      <c r="AK71">
        <v>0</v>
      </c>
      <c r="AL71">
        <v>60</v>
      </c>
      <c r="AM71">
        <v>0</v>
      </c>
      <c r="AN71">
        <v>0</v>
      </c>
      <c r="AO71">
        <v>40</v>
      </c>
      <c r="AP71">
        <v>0</v>
      </c>
      <c r="AQ71">
        <v>100</v>
      </c>
      <c r="AR71">
        <v>60</v>
      </c>
      <c r="AS71">
        <v>0</v>
      </c>
      <c r="AT71">
        <v>0</v>
      </c>
      <c r="AU71">
        <v>40</v>
      </c>
      <c r="AW71">
        <v>69</v>
      </c>
      <c r="AX71">
        <f t="shared" si="14"/>
        <v>0</v>
      </c>
      <c r="AY71">
        <f t="shared" si="15"/>
        <v>0</v>
      </c>
      <c r="AZ71">
        <f t="shared" si="16"/>
        <v>-3.0016404799999989</v>
      </c>
      <c r="BA71">
        <f t="shared" si="17"/>
        <v>-7</v>
      </c>
      <c r="BB71">
        <f t="shared" si="18"/>
        <v>-6</v>
      </c>
      <c r="BC71">
        <f t="shared" si="19"/>
        <v>0.4</v>
      </c>
      <c r="BD71">
        <f t="shared" si="20"/>
        <v>-10</v>
      </c>
      <c r="BE71">
        <f t="shared" si="21"/>
        <v>0</v>
      </c>
      <c r="BF71">
        <f t="shared" si="3"/>
        <v>0</v>
      </c>
      <c r="BG71">
        <f t="shared" si="4"/>
        <v>0</v>
      </c>
      <c r="BH71">
        <f t="shared" si="5"/>
        <v>60</v>
      </c>
      <c r="BI71">
        <f t="shared" si="6"/>
        <v>0</v>
      </c>
      <c r="BJ71">
        <f t="shared" si="7"/>
        <v>-55</v>
      </c>
      <c r="BK71">
        <f t="shared" si="8"/>
        <v>0</v>
      </c>
      <c r="BL71">
        <f t="shared" si="9"/>
        <v>0</v>
      </c>
      <c r="BM71">
        <f t="shared" si="10"/>
        <v>55</v>
      </c>
      <c r="BN71">
        <f t="shared" si="11"/>
        <v>0</v>
      </c>
      <c r="BO71">
        <f t="shared" si="12"/>
        <v>0</v>
      </c>
      <c r="BP71">
        <f t="shared" si="13"/>
        <v>-55</v>
      </c>
      <c r="BQ71">
        <f t="shared" si="24"/>
        <v>0</v>
      </c>
      <c r="BR71">
        <f t="shared" si="22"/>
        <v>0</v>
      </c>
      <c r="BS71">
        <f t="shared" si="23"/>
        <v>55</v>
      </c>
    </row>
    <row r="72" spans="1:71" x14ac:dyDescent="0.35">
      <c r="A72">
        <v>70</v>
      </c>
      <c r="B72">
        <v>2070</v>
      </c>
      <c r="C72">
        <v>219320</v>
      </c>
      <c r="D72">
        <v>22</v>
      </c>
      <c r="E72">
        <v>33</v>
      </c>
      <c r="F72">
        <v>38</v>
      </c>
      <c r="G72">
        <v>0.9</v>
      </c>
      <c r="H72">
        <v>25</v>
      </c>
      <c r="I72">
        <v>98</v>
      </c>
      <c r="J72">
        <v>0</v>
      </c>
      <c r="K72">
        <v>0</v>
      </c>
      <c r="L72">
        <v>75</v>
      </c>
      <c r="M72">
        <v>0</v>
      </c>
      <c r="N72">
        <v>5</v>
      </c>
      <c r="O72">
        <v>0</v>
      </c>
      <c r="P72">
        <v>0</v>
      </c>
      <c r="Q72">
        <v>95</v>
      </c>
      <c r="R72">
        <v>0</v>
      </c>
      <c r="S72">
        <v>100</v>
      </c>
      <c r="T72">
        <v>5</v>
      </c>
      <c r="U72">
        <v>0</v>
      </c>
      <c r="V72">
        <v>0</v>
      </c>
      <c r="W72">
        <v>95</v>
      </c>
      <c r="Y72">
        <v>70</v>
      </c>
      <c r="Z72">
        <v>2070</v>
      </c>
      <c r="AA72">
        <v>219320</v>
      </c>
      <c r="AB72">
        <v>25.001640479999999</v>
      </c>
      <c r="AC72">
        <v>40</v>
      </c>
      <c r="AD72">
        <v>44</v>
      </c>
      <c r="AE72">
        <v>0.5</v>
      </c>
      <c r="AF72">
        <v>35</v>
      </c>
      <c r="AG72">
        <v>98</v>
      </c>
      <c r="AH72">
        <v>0</v>
      </c>
      <c r="AI72">
        <v>0</v>
      </c>
      <c r="AJ72">
        <v>15</v>
      </c>
      <c r="AK72">
        <v>0</v>
      </c>
      <c r="AL72">
        <v>60</v>
      </c>
      <c r="AM72">
        <v>0</v>
      </c>
      <c r="AN72">
        <v>0</v>
      </c>
      <c r="AO72">
        <v>40</v>
      </c>
      <c r="AP72">
        <v>0</v>
      </c>
      <c r="AQ72">
        <v>100</v>
      </c>
      <c r="AR72">
        <v>60</v>
      </c>
      <c r="AS72">
        <v>0</v>
      </c>
      <c r="AT72">
        <v>0</v>
      </c>
      <c r="AU72">
        <v>40</v>
      </c>
      <c r="AW72">
        <v>70</v>
      </c>
      <c r="AX72">
        <f t="shared" si="14"/>
        <v>0</v>
      </c>
      <c r="AY72">
        <f t="shared" si="15"/>
        <v>0</v>
      </c>
      <c r="AZ72">
        <f t="shared" si="16"/>
        <v>-3.0016404799999989</v>
      </c>
      <c r="BA72">
        <f t="shared" si="17"/>
        <v>-7</v>
      </c>
      <c r="BB72">
        <f t="shared" si="18"/>
        <v>-6</v>
      </c>
      <c r="BC72">
        <f t="shared" si="19"/>
        <v>0.4</v>
      </c>
      <c r="BD72">
        <f t="shared" si="20"/>
        <v>-10</v>
      </c>
      <c r="BE72">
        <f t="shared" si="21"/>
        <v>0</v>
      </c>
      <c r="BF72">
        <f t="shared" si="3"/>
        <v>0</v>
      </c>
      <c r="BG72">
        <f t="shared" si="4"/>
        <v>0</v>
      </c>
      <c r="BH72">
        <f t="shared" si="5"/>
        <v>60</v>
      </c>
      <c r="BI72">
        <f t="shared" si="6"/>
        <v>0</v>
      </c>
      <c r="BJ72">
        <f t="shared" si="7"/>
        <v>-55</v>
      </c>
      <c r="BK72">
        <f t="shared" si="8"/>
        <v>0</v>
      </c>
      <c r="BL72">
        <f t="shared" si="9"/>
        <v>0</v>
      </c>
      <c r="BM72">
        <f t="shared" si="10"/>
        <v>55</v>
      </c>
      <c r="BN72">
        <f t="shared" si="11"/>
        <v>0</v>
      </c>
      <c r="BO72">
        <f t="shared" si="12"/>
        <v>0</v>
      </c>
      <c r="BP72">
        <f t="shared" si="13"/>
        <v>-55</v>
      </c>
      <c r="BQ72">
        <f t="shared" si="24"/>
        <v>0</v>
      </c>
      <c r="BR72">
        <f t="shared" si="22"/>
        <v>0</v>
      </c>
      <c r="BS72">
        <f t="shared" si="23"/>
        <v>55</v>
      </c>
    </row>
    <row r="73" spans="1:71" x14ac:dyDescent="0.35">
      <c r="A73">
        <v>71</v>
      </c>
      <c r="B73">
        <v>2071</v>
      </c>
      <c r="C73">
        <v>219320</v>
      </c>
      <c r="D73">
        <v>22</v>
      </c>
      <c r="E73">
        <v>33</v>
      </c>
      <c r="F73">
        <v>38</v>
      </c>
      <c r="G73">
        <v>0.9</v>
      </c>
      <c r="H73">
        <v>25</v>
      </c>
      <c r="I73">
        <v>98</v>
      </c>
      <c r="J73">
        <v>0</v>
      </c>
      <c r="K73">
        <v>0</v>
      </c>
      <c r="L73">
        <v>75</v>
      </c>
      <c r="M73">
        <v>0</v>
      </c>
      <c r="N73">
        <v>5</v>
      </c>
      <c r="O73">
        <v>0</v>
      </c>
      <c r="P73">
        <v>0</v>
      </c>
      <c r="Q73">
        <v>95</v>
      </c>
      <c r="R73">
        <v>0</v>
      </c>
      <c r="S73">
        <v>100</v>
      </c>
      <c r="T73">
        <v>5</v>
      </c>
      <c r="U73">
        <v>0</v>
      </c>
      <c r="V73">
        <v>0</v>
      </c>
      <c r="W73">
        <v>95</v>
      </c>
      <c r="Y73">
        <v>71</v>
      </c>
      <c r="Z73">
        <v>2071</v>
      </c>
      <c r="AA73">
        <v>219320</v>
      </c>
      <c r="AB73">
        <v>25.001640479999999</v>
      </c>
      <c r="AC73">
        <v>40</v>
      </c>
      <c r="AD73">
        <v>44</v>
      </c>
      <c r="AE73">
        <v>0.5</v>
      </c>
      <c r="AF73">
        <v>35</v>
      </c>
      <c r="AG73">
        <v>98</v>
      </c>
      <c r="AH73">
        <v>0</v>
      </c>
      <c r="AI73">
        <v>0</v>
      </c>
      <c r="AJ73">
        <v>15</v>
      </c>
      <c r="AK73">
        <v>0</v>
      </c>
      <c r="AL73">
        <v>60</v>
      </c>
      <c r="AM73">
        <v>0</v>
      </c>
      <c r="AN73">
        <v>0</v>
      </c>
      <c r="AO73">
        <v>40</v>
      </c>
      <c r="AP73">
        <v>0</v>
      </c>
      <c r="AQ73">
        <v>100</v>
      </c>
      <c r="AR73">
        <v>60</v>
      </c>
      <c r="AS73">
        <v>0</v>
      </c>
      <c r="AT73">
        <v>0</v>
      </c>
      <c r="AU73">
        <v>40</v>
      </c>
      <c r="AW73">
        <v>71</v>
      </c>
      <c r="AX73">
        <f t="shared" si="14"/>
        <v>0</v>
      </c>
      <c r="AY73">
        <f t="shared" si="15"/>
        <v>0</v>
      </c>
      <c r="AZ73">
        <f t="shared" si="16"/>
        <v>-3.0016404799999989</v>
      </c>
      <c r="BA73">
        <f t="shared" si="17"/>
        <v>-7</v>
      </c>
      <c r="BB73">
        <f t="shared" si="18"/>
        <v>-6</v>
      </c>
      <c r="BC73">
        <f t="shared" si="19"/>
        <v>0.4</v>
      </c>
      <c r="BD73">
        <f t="shared" si="20"/>
        <v>-10</v>
      </c>
      <c r="BE73">
        <f t="shared" si="21"/>
        <v>0</v>
      </c>
      <c r="BF73">
        <f t="shared" si="3"/>
        <v>0</v>
      </c>
      <c r="BG73">
        <f t="shared" si="4"/>
        <v>0</v>
      </c>
      <c r="BH73">
        <f t="shared" si="5"/>
        <v>60</v>
      </c>
      <c r="BI73">
        <f t="shared" si="6"/>
        <v>0</v>
      </c>
      <c r="BJ73">
        <f t="shared" si="7"/>
        <v>-55</v>
      </c>
      <c r="BK73">
        <f t="shared" si="8"/>
        <v>0</v>
      </c>
      <c r="BL73">
        <f t="shared" si="9"/>
        <v>0</v>
      </c>
      <c r="BM73">
        <f t="shared" si="10"/>
        <v>55</v>
      </c>
      <c r="BN73">
        <f t="shared" si="11"/>
        <v>0</v>
      </c>
      <c r="BO73">
        <f t="shared" si="12"/>
        <v>0</v>
      </c>
      <c r="BP73">
        <f t="shared" si="13"/>
        <v>-55</v>
      </c>
      <c r="BQ73">
        <f t="shared" si="24"/>
        <v>0</v>
      </c>
      <c r="BR73">
        <f t="shared" si="22"/>
        <v>0</v>
      </c>
      <c r="BS73">
        <f t="shared" si="23"/>
        <v>55</v>
      </c>
    </row>
    <row r="74" spans="1:71" x14ac:dyDescent="0.35">
      <c r="A74">
        <v>72</v>
      </c>
      <c r="B74">
        <v>2072</v>
      </c>
      <c r="C74">
        <v>219320</v>
      </c>
      <c r="D74">
        <v>22</v>
      </c>
      <c r="E74">
        <v>33</v>
      </c>
      <c r="F74">
        <v>38</v>
      </c>
      <c r="G74">
        <v>0.9</v>
      </c>
      <c r="H74">
        <v>25</v>
      </c>
      <c r="I74">
        <v>98</v>
      </c>
      <c r="J74">
        <v>0</v>
      </c>
      <c r="K74">
        <v>0</v>
      </c>
      <c r="L74">
        <v>75</v>
      </c>
      <c r="M74">
        <v>0</v>
      </c>
      <c r="N74">
        <v>5</v>
      </c>
      <c r="O74">
        <v>0</v>
      </c>
      <c r="P74">
        <v>0</v>
      </c>
      <c r="Q74">
        <v>95</v>
      </c>
      <c r="R74">
        <v>0</v>
      </c>
      <c r="S74">
        <v>100</v>
      </c>
      <c r="T74">
        <v>5</v>
      </c>
      <c r="U74">
        <v>0</v>
      </c>
      <c r="V74">
        <v>0</v>
      </c>
      <c r="W74">
        <v>95</v>
      </c>
      <c r="Y74">
        <v>72</v>
      </c>
      <c r="Z74">
        <v>2072</v>
      </c>
      <c r="AA74">
        <v>219320</v>
      </c>
      <c r="AB74">
        <v>25.001640479999999</v>
      </c>
      <c r="AC74">
        <v>40</v>
      </c>
      <c r="AD74">
        <v>44</v>
      </c>
      <c r="AE74">
        <v>0.5</v>
      </c>
      <c r="AF74">
        <v>35</v>
      </c>
      <c r="AG74">
        <v>98</v>
      </c>
      <c r="AH74">
        <v>0</v>
      </c>
      <c r="AI74">
        <v>0</v>
      </c>
      <c r="AJ74">
        <v>15</v>
      </c>
      <c r="AK74">
        <v>0</v>
      </c>
      <c r="AL74">
        <v>60</v>
      </c>
      <c r="AM74">
        <v>0</v>
      </c>
      <c r="AN74">
        <v>0</v>
      </c>
      <c r="AO74">
        <v>40</v>
      </c>
      <c r="AP74">
        <v>0</v>
      </c>
      <c r="AQ74">
        <v>100</v>
      </c>
      <c r="AR74">
        <v>60</v>
      </c>
      <c r="AS74">
        <v>0</v>
      </c>
      <c r="AT74">
        <v>0</v>
      </c>
      <c r="AU74">
        <v>40</v>
      </c>
      <c r="AW74">
        <v>72</v>
      </c>
      <c r="AX74">
        <f t="shared" si="14"/>
        <v>0</v>
      </c>
      <c r="AY74">
        <f t="shared" si="15"/>
        <v>0</v>
      </c>
      <c r="AZ74">
        <f t="shared" si="16"/>
        <v>-3.0016404799999989</v>
      </c>
      <c r="BA74">
        <f t="shared" si="17"/>
        <v>-7</v>
      </c>
      <c r="BB74">
        <f t="shared" si="18"/>
        <v>-6</v>
      </c>
      <c r="BC74">
        <f t="shared" si="19"/>
        <v>0.4</v>
      </c>
      <c r="BD74">
        <f t="shared" si="20"/>
        <v>-10</v>
      </c>
      <c r="BE74">
        <f t="shared" si="21"/>
        <v>0</v>
      </c>
      <c r="BF74">
        <f t="shared" si="3"/>
        <v>0</v>
      </c>
      <c r="BG74">
        <f t="shared" si="4"/>
        <v>0</v>
      </c>
      <c r="BH74">
        <f t="shared" si="5"/>
        <v>60</v>
      </c>
      <c r="BI74">
        <f t="shared" si="6"/>
        <v>0</v>
      </c>
      <c r="BJ74">
        <f t="shared" si="7"/>
        <v>-55</v>
      </c>
      <c r="BK74">
        <f t="shared" si="8"/>
        <v>0</v>
      </c>
      <c r="BL74">
        <f t="shared" si="9"/>
        <v>0</v>
      </c>
      <c r="BM74">
        <f t="shared" si="10"/>
        <v>55</v>
      </c>
      <c r="BN74">
        <f t="shared" si="11"/>
        <v>0</v>
      </c>
      <c r="BO74">
        <f t="shared" si="12"/>
        <v>0</v>
      </c>
      <c r="BP74">
        <f t="shared" si="13"/>
        <v>-55</v>
      </c>
      <c r="BQ74">
        <f t="shared" si="24"/>
        <v>0</v>
      </c>
      <c r="BR74">
        <f t="shared" si="22"/>
        <v>0</v>
      </c>
      <c r="BS74">
        <f t="shared" si="23"/>
        <v>55</v>
      </c>
    </row>
    <row r="75" spans="1:71" x14ac:dyDescent="0.35">
      <c r="A75">
        <v>73</v>
      </c>
      <c r="B75">
        <v>2073</v>
      </c>
      <c r="C75">
        <v>219320</v>
      </c>
      <c r="D75">
        <v>22</v>
      </c>
      <c r="E75">
        <v>33</v>
      </c>
      <c r="F75">
        <v>38</v>
      </c>
      <c r="G75">
        <v>0.9</v>
      </c>
      <c r="H75">
        <v>25</v>
      </c>
      <c r="I75">
        <v>98</v>
      </c>
      <c r="J75">
        <v>0</v>
      </c>
      <c r="K75">
        <v>0</v>
      </c>
      <c r="L75">
        <v>75</v>
      </c>
      <c r="M75">
        <v>0</v>
      </c>
      <c r="N75">
        <v>5</v>
      </c>
      <c r="O75">
        <v>0</v>
      </c>
      <c r="P75">
        <v>0</v>
      </c>
      <c r="Q75">
        <v>95</v>
      </c>
      <c r="R75">
        <v>0</v>
      </c>
      <c r="S75">
        <v>100</v>
      </c>
      <c r="T75">
        <v>5</v>
      </c>
      <c r="U75">
        <v>0</v>
      </c>
      <c r="V75">
        <v>0</v>
      </c>
      <c r="W75">
        <v>95</v>
      </c>
      <c r="Y75">
        <v>73</v>
      </c>
      <c r="Z75">
        <v>2073</v>
      </c>
      <c r="AA75">
        <v>219320</v>
      </c>
      <c r="AB75">
        <v>25.001640479999999</v>
      </c>
      <c r="AC75">
        <v>40</v>
      </c>
      <c r="AD75">
        <v>44</v>
      </c>
      <c r="AE75">
        <v>0.5</v>
      </c>
      <c r="AF75">
        <v>35</v>
      </c>
      <c r="AG75">
        <v>98</v>
      </c>
      <c r="AH75">
        <v>0</v>
      </c>
      <c r="AI75">
        <v>0</v>
      </c>
      <c r="AJ75">
        <v>15</v>
      </c>
      <c r="AK75">
        <v>0</v>
      </c>
      <c r="AL75">
        <v>60</v>
      </c>
      <c r="AM75">
        <v>0</v>
      </c>
      <c r="AN75">
        <v>0</v>
      </c>
      <c r="AO75">
        <v>40</v>
      </c>
      <c r="AP75">
        <v>0</v>
      </c>
      <c r="AQ75">
        <v>100</v>
      </c>
      <c r="AR75">
        <v>60</v>
      </c>
      <c r="AS75">
        <v>0</v>
      </c>
      <c r="AT75">
        <v>0</v>
      </c>
      <c r="AU75">
        <v>40</v>
      </c>
      <c r="AW75">
        <v>73</v>
      </c>
      <c r="AX75">
        <f t="shared" si="14"/>
        <v>0</v>
      </c>
      <c r="AY75">
        <f t="shared" si="15"/>
        <v>0</v>
      </c>
      <c r="AZ75">
        <f t="shared" si="16"/>
        <v>-3.0016404799999989</v>
      </c>
      <c r="BA75">
        <f t="shared" si="17"/>
        <v>-7</v>
      </c>
      <c r="BB75">
        <f t="shared" si="18"/>
        <v>-6</v>
      </c>
      <c r="BC75">
        <f t="shared" si="19"/>
        <v>0.4</v>
      </c>
      <c r="BD75">
        <f t="shared" si="20"/>
        <v>-10</v>
      </c>
      <c r="BE75">
        <f t="shared" si="21"/>
        <v>0</v>
      </c>
      <c r="BF75">
        <f t="shared" si="3"/>
        <v>0</v>
      </c>
      <c r="BG75">
        <f t="shared" si="4"/>
        <v>0</v>
      </c>
      <c r="BH75">
        <f t="shared" si="5"/>
        <v>60</v>
      </c>
      <c r="BI75">
        <f t="shared" si="6"/>
        <v>0</v>
      </c>
      <c r="BJ75">
        <f t="shared" si="7"/>
        <v>-55</v>
      </c>
      <c r="BK75">
        <f t="shared" si="8"/>
        <v>0</v>
      </c>
      <c r="BL75">
        <f t="shared" si="9"/>
        <v>0</v>
      </c>
      <c r="BM75">
        <f t="shared" si="10"/>
        <v>55</v>
      </c>
      <c r="BN75">
        <f t="shared" si="11"/>
        <v>0</v>
      </c>
      <c r="BO75">
        <f t="shared" si="12"/>
        <v>0</v>
      </c>
      <c r="BP75">
        <f t="shared" si="13"/>
        <v>-55</v>
      </c>
      <c r="BQ75">
        <f t="shared" si="24"/>
        <v>0</v>
      </c>
      <c r="BR75">
        <f t="shared" si="22"/>
        <v>0</v>
      </c>
      <c r="BS75">
        <f t="shared" si="23"/>
        <v>55</v>
      </c>
    </row>
    <row r="76" spans="1:71" x14ac:dyDescent="0.35">
      <c r="A76">
        <v>74</v>
      </c>
      <c r="B76">
        <v>2074</v>
      </c>
      <c r="C76">
        <v>219320</v>
      </c>
      <c r="D76">
        <v>22</v>
      </c>
      <c r="E76">
        <v>33</v>
      </c>
      <c r="F76">
        <v>38</v>
      </c>
      <c r="G76">
        <v>0.9</v>
      </c>
      <c r="H76">
        <v>25</v>
      </c>
      <c r="I76">
        <v>98</v>
      </c>
      <c r="J76">
        <v>0</v>
      </c>
      <c r="K76">
        <v>0</v>
      </c>
      <c r="L76">
        <v>75</v>
      </c>
      <c r="M76">
        <v>0</v>
      </c>
      <c r="N76">
        <v>5</v>
      </c>
      <c r="O76">
        <v>0</v>
      </c>
      <c r="P76">
        <v>0</v>
      </c>
      <c r="Q76">
        <v>95</v>
      </c>
      <c r="R76">
        <v>0</v>
      </c>
      <c r="S76">
        <v>100</v>
      </c>
      <c r="T76">
        <v>5</v>
      </c>
      <c r="U76">
        <v>0</v>
      </c>
      <c r="V76">
        <v>0</v>
      </c>
      <c r="W76">
        <v>95</v>
      </c>
      <c r="Y76">
        <v>74</v>
      </c>
      <c r="Z76">
        <v>2074</v>
      </c>
      <c r="AA76">
        <v>219320</v>
      </c>
      <c r="AB76">
        <v>25.001640479999999</v>
      </c>
      <c r="AC76">
        <v>40</v>
      </c>
      <c r="AD76">
        <v>44</v>
      </c>
      <c r="AE76">
        <v>0.5</v>
      </c>
      <c r="AF76">
        <v>35</v>
      </c>
      <c r="AG76">
        <v>98</v>
      </c>
      <c r="AH76">
        <v>0</v>
      </c>
      <c r="AI76">
        <v>0</v>
      </c>
      <c r="AJ76">
        <v>15</v>
      </c>
      <c r="AK76">
        <v>0</v>
      </c>
      <c r="AL76">
        <v>60</v>
      </c>
      <c r="AM76">
        <v>0</v>
      </c>
      <c r="AN76">
        <v>0</v>
      </c>
      <c r="AO76">
        <v>40</v>
      </c>
      <c r="AP76">
        <v>0</v>
      </c>
      <c r="AQ76">
        <v>100</v>
      </c>
      <c r="AR76">
        <v>60</v>
      </c>
      <c r="AS76">
        <v>0</v>
      </c>
      <c r="AT76">
        <v>0</v>
      </c>
      <c r="AU76">
        <v>40</v>
      </c>
      <c r="AW76">
        <v>74</v>
      </c>
      <c r="AX76">
        <f t="shared" si="14"/>
        <v>0</v>
      </c>
      <c r="AY76">
        <f t="shared" si="15"/>
        <v>0</v>
      </c>
      <c r="AZ76">
        <f t="shared" si="16"/>
        <v>-3.0016404799999989</v>
      </c>
      <c r="BA76">
        <f t="shared" si="17"/>
        <v>-7</v>
      </c>
      <c r="BB76">
        <f t="shared" si="18"/>
        <v>-6</v>
      </c>
      <c r="BC76">
        <f t="shared" si="19"/>
        <v>0.4</v>
      </c>
      <c r="BD76">
        <f t="shared" si="20"/>
        <v>-10</v>
      </c>
      <c r="BE76">
        <f t="shared" si="21"/>
        <v>0</v>
      </c>
      <c r="BF76">
        <f t="shared" si="3"/>
        <v>0</v>
      </c>
      <c r="BG76">
        <f t="shared" si="4"/>
        <v>0</v>
      </c>
      <c r="BH76">
        <f t="shared" si="5"/>
        <v>60</v>
      </c>
      <c r="BI76">
        <f t="shared" si="6"/>
        <v>0</v>
      </c>
      <c r="BJ76">
        <f t="shared" si="7"/>
        <v>-55</v>
      </c>
      <c r="BK76">
        <f t="shared" si="8"/>
        <v>0</v>
      </c>
      <c r="BL76">
        <f t="shared" si="9"/>
        <v>0</v>
      </c>
      <c r="BM76">
        <f t="shared" si="10"/>
        <v>55</v>
      </c>
      <c r="BN76">
        <f t="shared" si="11"/>
        <v>0</v>
      </c>
      <c r="BO76">
        <f t="shared" si="12"/>
        <v>0</v>
      </c>
      <c r="BP76">
        <f t="shared" si="13"/>
        <v>-55</v>
      </c>
      <c r="BQ76">
        <f t="shared" si="24"/>
        <v>0</v>
      </c>
      <c r="BR76">
        <f t="shared" si="22"/>
        <v>0</v>
      </c>
      <c r="BS76">
        <f t="shared" si="23"/>
        <v>55</v>
      </c>
    </row>
    <row r="77" spans="1:71" x14ac:dyDescent="0.35">
      <c r="A77">
        <v>75</v>
      </c>
      <c r="B77">
        <v>2075</v>
      </c>
      <c r="C77">
        <v>219320</v>
      </c>
      <c r="D77">
        <v>22</v>
      </c>
      <c r="E77">
        <v>33</v>
      </c>
      <c r="F77">
        <v>38</v>
      </c>
      <c r="G77">
        <v>0.9</v>
      </c>
      <c r="H77">
        <v>25</v>
      </c>
      <c r="I77">
        <v>98</v>
      </c>
      <c r="J77">
        <v>0</v>
      </c>
      <c r="K77">
        <v>0</v>
      </c>
      <c r="L77">
        <v>75</v>
      </c>
      <c r="M77">
        <v>0</v>
      </c>
      <c r="N77">
        <v>5</v>
      </c>
      <c r="O77">
        <v>0</v>
      </c>
      <c r="P77">
        <v>0</v>
      </c>
      <c r="Q77">
        <v>95</v>
      </c>
      <c r="R77">
        <v>0</v>
      </c>
      <c r="S77">
        <v>100</v>
      </c>
      <c r="T77">
        <v>5</v>
      </c>
      <c r="U77">
        <v>0</v>
      </c>
      <c r="V77">
        <v>0</v>
      </c>
      <c r="W77">
        <v>95</v>
      </c>
      <c r="Y77">
        <v>75</v>
      </c>
      <c r="Z77">
        <v>2075</v>
      </c>
      <c r="AA77">
        <v>219320</v>
      </c>
      <c r="AB77">
        <v>25.001640479999999</v>
      </c>
      <c r="AC77">
        <v>40</v>
      </c>
      <c r="AD77">
        <v>44</v>
      </c>
      <c r="AE77">
        <v>0.5</v>
      </c>
      <c r="AF77">
        <v>35</v>
      </c>
      <c r="AG77">
        <v>98</v>
      </c>
      <c r="AH77">
        <v>0</v>
      </c>
      <c r="AI77">
        <v>0</v>
      </c>
      <c r="AJ77">
        <v>15</v>
      </c>
      <c r="AK77">
        <v>0</v>
      </c>
      <c r="AL77">
        <v>60</v>
      </c>
      <c r="AM77">
        <v>0</v>
      </c>
      <c r="AN77">
        <v>0</v>
      </c>
      <c r="AO77">
        <v>40</v>
      </c>
      <c r="AP77">
        <v>0</v>
      </c>
      <c r="AQ77">
        <v>100</v>
      </c>
      <c r="AR77">
        <v>60</v>
      </c>
      <c r="AS77">
        <v>0</v>
      </c>
      <c r="AT77">
        <v>0</v>
      </c>
      <c r="AU77">
        <v>40</v>
      </c>
      <c r="AW77">
        <v>75</v>
      </c>
      <c r="AX77">
        <f t="shared" si="14"/>
        <v>0</v>
      </c>
      <c r="AY77">
        <f t="shared" si="15"/>
        <v>0</v>
      </c>
      <c r="AZ77">
        <f t="shared" si="16"/>
        <v>-3.0016404799999989</v>
      </c>
      <c r="BA77">
        <f t="shared" si="17"/>
        <v>-7</v>
      </c>
      <c r="BB77">
        <f t="shared" si="18"/>
        <v>-6</v>
      </c>
      <c r="BC77">
        <f t="shared" si="19"/>
        <v>0.4</v>
      </c>
      <c r="BD77">
        <f t="shared" si="20"/>
        <v>-10</v>
      </c>
      <c r="BE77">
        <f t="shared" si="21"/>
        <v>0</v>
      </c>
      <c r="BF77">
        <f t="shared" si="3"/>
        <v>0</v>
      </c>
      <c r="BG77">
        <f t="shared" si="4"/>
        <v>0</v>
      </c>
      <c r="BH77">
        <f t="shared" si="5"/>
        <v>60</v>
      </c>
      <c r="BI77">
        <f t="shared" si="6"/>
        <v>0</v>
      </c>
      <c r="BJ77">
        <f t="shared" si="7"/>
        <v>-55</v>
      </c>
      <c r="BK77">
        <f t="shared" si="8"/>
        <v>0</v>
      </c>
      <c r="BL77">
        <f t="shared" si="9"/>
        <v>0</v>
      </c>
      <c r="BM77">
        <f t="shared" si="10"/>
        <v>55</v>
      </c>
      <c r="BN77">
        <f t="shared" si="11"/>
        <v>0</v>
      </c>
      <c r="BO77">
        <f t="shared" si="12"/>
        <v>0</v>
      </c>
      <c r="BP77">
        <f t="shared" si="13"/>
        <v>-55</v>
      </c>
      <c r="BQ77">
        <f t="shared" si="24"/>
        <v>0</v>
      </c>
      <c r="BR77">
        <f t="shared" si="22"/>
        <v>0</v>
      </c>
      <c r="BS77">
        <f t="shared" si="23"/>
        <v>55</v>
      </c>
    </row>
    <row r="78" spans="1:71" x14ac:dyDescent="0.35">
      <c r="A78">
        <v>76</v>
      </c>
      <c r="B78">
        <v>2076</v>
      </c>
      <c r="C78">
        <v>219320</v>
      </c>
      <c r="D78">
        <v>22</v>
      </c>
      <c r="E78">
        <v>33</v>
      </c>
      <c r="F78">
        <v>38</v>
      </c>
      <c r="G78">
        <v>0.9</v>
      </c>
      <c r="H78">
        <v>25</v>
      </c>
      <c r="I78">
        <v>98</v>
      </c>
      <c r="J78">
        <v>0</v>
      </c>
      <c r="K78">
        <v>0</v>
      </c>
      <c r="L78">
        <v>75</v>
      </c>
      <c r="M78">
        <v>0</v>
      </c>
      <c r="N78">
        <v>5</v>
      </c>
      <c r="O78">
        <v>0</v>
      </c>
      <c r="P78">
        <v>0</v>
      </c>
      <c r="Q78">
        <v>95</v>
      </c>
      <c r="R78">
        <v>0</v>
      </c>
      <c r="S78">
        <v>100</v>
      </c>
      <c r="T78">
        <v>5</v>
      </c>
      <c r="U78">
        <v>0</v>
      </c>
      <c r="V78">
        <v>0</v>
      </c>
      <c r="W78">
        <v>95</v>
      </c>
      <c r="Y78">
        <v>76</v>
      </c>
      <c r="Z78">
        <v>2076</v>
      </c>
      <c r="AA78">
        <v>219320</v>
      </c>
      <c r="AB78">
        <v>25.001640479999999</v>
      </c>
      <c r="AC78">
        <v>40</v>
      </c>
      <c r="AD78">
        <v>44</v>
      </c>
      <c r="AE78">
        <v>0.5</v>
      </c>
      <c r="AF78">
        <v>35</v>
      </c>
      <c r="AG78">
        <v>98</v>
      </c>
      <c r="AH78">
        <v>0</v>
      </c>
      <c r="AI78">
        <v>0</v>
      </c>
      <c r="AJ78">
        <v>15</v>
      </c>
      <c r="AK78">
        <v>0</v>
      </c>
      <c r="AL78">
        <v>60</v>
      </c>
      <c r="AM78">
        <v>0</v>
      </c>
      <c r="AN78">
        <v>0</v>
      </c>
      <c r="AO78">
        <v>40</v>
      </c>
      <c r="AP78">
        <v>0</v>
      </c>
      <c r="AQ78">
        <v>100</v>
      </c>
      <c r="AR78">
        <v>60</v>
      </c>
      <c r="AS78">
        <v>0</v>
      </c>
      <c r="AT78">
        <v>0</v>
      </c>
      <c r="AU78">
        <v>40</v>
      </c>
      <c r="AW78">
        <v>76</v>
      </c>
      <c r="AX78">
        <f t="shared" si="14"/>
        <v>0</v>
      </c>
      <c r="AY78">
        <f t="shared" si="15"/>
        <v>0</v>
      </c>
      <c r="AZ78">
        <f t="shared" si="16"/>
        <v>-3.0016404799999989</v>
      </c>
      <c r="BA78">
        <f t="shared" si="17"/>
        <v>-7</v>
      </c>
      <c r="BB78">
        <f t="shared" si="18"/>
        <v>-6</v>
      </c>
      <c r="BC78">
        <f t="shared" si="19"/>
        <v>0.4</v>
      </c>
      <c r="BD78">
        <f t="shared" si="20"/>
        <v>-10</v>
      </c>
      <c r="BE78">
        <f t="shared" si="21"/>
        <v>0</v>
      </c>
      <c r="BF78">
        <f t="shared" si="3"/>
        <v>0</v>
      </c>
      <c r="BG78">
        <f t="shared" si="4"/>
        <v>0</v>
      </c>
      <c r="BH78">
        <f t="shared" si="5"/>
        <v>60</v>
      </c>
      <c r="BI78">
        <f t="shared" si="6"/>
        <v>0</v>
      </c>
      <c r="BJ78">
        <f t="shared" si="7"/>
        <v>-55</v>
      </c>
      <c r="BK78">
        <f t="shared" si="8"/>
        <v>0</v>
      </c>
      <c r="BL78">
        <f t="shared" si="9"/>
        <v>0</v>
      </c>
      <c r="BM78">
        <f t="shared" si="10"/>
        <v>55</v>
      </c>
      <c r="BN78">
        <f t="shared" si="11"/>
        <v>0</v>
      </c>
      <c r="BO78">
        <f t="shared" si="12"/>
        <v>0</v>
      </c>
      <c r="BP78">
        <f t="shared" si="13"/>
        <v>-55</v>
      </c>
      <c r="BQ78">
        <f t="shared" si="24"/>
        <v>0</v>
      </c>
      <c r="BR78">
        <f t="shared" si="22"/>
        <v>0</v>
      </c>
      <c r="BS78">
        <f t="shared" si="23"/>
        <v>55</v>
      </c>
    </row>
    <row r="79" spans="1:71" x14ac:dyDescent="0.35">
      <c r="A79">
        <v>77</v>
      </c>
      <c r="B79">
        <v>2077</v>
      </c>
      <c r="C79">
        <v>219320</v>
      </c>
      <c r="D79">
        <v>22</v>
      </c>
      <c r="E79">
        <v>33</v>
      </c>
      <c r="F79">
        <v>38</v>
      </c>
      <c r="G79">
        <v>0.9</v>
      </c>
      <c r="H79">
        <v>25</v>
      </c>
      <c r="I79">
        <v>98</v>
      </c>
      <c r="J79">
        <v>0</v>
      </c>
      <c r="K79">
        <v>0</v>
      </c>
      <c r="L79">
        <v>75</v>
      </c>
      <c r="M79">
        <v>0</v>
      </c>
      <c r="N79">
        <v>5</v>
      </c>
      <c r="O79">
        <v>0</v>
      </c>
      <c r="P79">
        <v>0</v>
      </c>
      <c r="Q79">
        <v>95</v>
      </c>
      <c r="R79">
        <v>0</v>
      </c>
      <c r="S79">
        <v>100</v>
      </c>
      <c r="T79">
        <v>5</v>
      </c>
      <c r="U79">
        <v>0</v>
      </c>
      <c r="V79">
        <v>0</v>
      </c>
      <c r="W79">
        <v>95</v>
      </c>
      <c r="Y79">
        <v>77</v>
      </c>
      <c r="Z79">
        <v>2077</v>
      </c>
      <c r="AA79">
        <v>219320</v>
      </c>
      <c r="AB79">
        <v>25.001640479999999</v>
      </c>
      <c r="AC79">
        <v>40</v>
      </c>
      <c r="AD79">
        <v>44</v>
      </c>
      <c r="AE79">
        <v>0.5</v>
      </c>
      <c r="AF79">
        <v>35</v>
      </c>
      <c r="AG79">
        <v>98</v>
      </c>
      <c r="AH79">
        <v>0</v>
      </c>
      <c r="AI79">
        <v>0</v>
      </c>
      <c r="AJ79">
        <v>15</v>
      </c>
      <c r="AK79">
        <v>0</v>
      </c>
      <c r="AL79">
        <v>60</v>
      </c>
      <c r="AM79">
        <v>0</v>
      </c>
      <c r="AN79">
        <v>0</v>
      </c>
      <c r="AO79">
        <v>40</v>
      </c>
      <c r="AP79">
        <v>0</v>
      </c>
      <c r="AQ79">
        <v>100</v>
      </c>
      <c r="AR79">
        <v>60</v>
      </c>
      <c r="AS79">
        <v>0</v>
      </c>
      <c r="AT79">
        <v>0</v>
      </c>
      <c r="AU79">
        <v>40</v>
      </c>
      <c r="AW79">
        <v>77</v>
      </c>
      <c r="AX79">
        <f t="shared" si="14"/>
        <v>0</v>
      </c>
      <c r="AY79">
        <f t="shared" si="15"/>
        <v>0</v>
      </c>
      <c r="AZ79">
        <f t="shared" si="16"/>
        <v>-3.0016404799999989</v>
      </c>
      <c r="BA79">
        <f t="shared" si="17"/>
        <v>-7</v>
      </c>
      <c r="BB79">
        <f t="shared" si="18"/>
        <v>-6</v>
      </c>
      <c r="BC79">
        <f t="shared" si="19"/>
        <v>0.4</v>
      </c>
      <c r="BD79">
        <f t="shared" si="20"/>
        <v>-10</v>
      </c>
      <c r="BE79">
        <f t="shared" si="21"/>
        <v>0</v>
      </c>
      <c r="BF79">
        <f t="shared" ref="BF79:BF102" si="25">J79-AH79</f>
        <v>0</v>
      </c>
      <c r="BG79">
        <f t="shared" ref="BG79:BG102" si="26">K79-AI79</f>
        <v>0</v>
      </c>
      <c r="BH79">
        <f t="shared" ref="BH79:BH102" si="27">L79-AJ79</f>
        <v>60</v>
      </c>
      <c r="BI79">
        <f t="shared" ref="BI79:BI102" si="28">M79-AK79</f>
        <v>0</v>
      </c>
      <c r="BJ79">
        <f t="shared" ref="BJ79:BJ102" si="29">N79-AL79</f>
        <v>-55</v>
      </c>
      <c r="BK79">
        <f t="shared" ref="BK79:BK102" si="30">O79-AM79</f>
        <v>0</v>
      </c>
      <c r="BL79">
        <f t="shared" ref="BL79:BL102" si="31">P79-AN79</f>
        <v>0</v>
      </c>
      <c r="BM79">
        <f t="shared" ref="BM79:BM102" si="32">Q79-AO79</f>
        <v>55</v>
      </c>
      <c r="BN79">
        <f t="shared" ref="BN79:BN102" si="33">R79-AP79</f>
        <v>0</v>
      </c>
      <c r="BO79">
        <f t="shared" ref="BO79:BO102" si="34">S79-AQ79</f>
        <v>0</v>
      </c>
      <c r="BP79">
        <f t="shared" ref="BP79:BP102" si="35">T79-AR79</f>
        <v>-55</v>
      </c>
      <c r="BQ79">
        <f t="shared" si="24"/>
        <v>0</v>
      </c>
      <c r="BR79">
        <f t="shared" si="22"/>
        <v>0</v>
      </c>
      <c r="BS79">
        <f t="shared" si="23"/>
        <v>55</v>
      </c>
    </row>
    <row r="80" spans="1:71" x14ac:dyDescent="0.35">
      <c r="A80">
        <v>78</v>
      </c>
      <c r="B80">
        <v>2078</v>
      </c>
      <c r="C80">
        <v>219320</v>
      </c>
      <c r="D80">
        <v>22</v>
      </c>
      <c r="E80">
        <v>33</v>
      </c>
      <c r="F80">
        <v>38</v>
      </c>
      <c r="G80">
        <v>0.9</v>
      </c>
      <c r="H80">
        <v>25</v>
      </c>
      <c r="I80">
        <v>98</v>
      </c>
      <c r="J80">
        <v>0</v>
      </c>
      <c r="K80">
        <v>0</v>
      </c>
      <c r="L80">
        <v>75</v>
      </c>
      <c r="M80">
        <v>0</v>
      </c>
      <c r="N80">
        <v>5</v>
      </c>
      <c r="O80">
        <v>0</v>
      </c>
      <c r="P80">
        <v>0</v>
      </c>
      <c r="Q80">
        <v>95</v>
      </c>
      <c r="R80">
        <v>0</v>
      </c>
      <c r="S80">
        <v>100</v>
      </c>
      <c r="T80">
        <v>5</v>
      </c>
      <c r="U80">
        <v>0</v>
      </c>
      <c r="V80">
        <v>0</v>
      </c>
      <c r="W80">
        <v>95</v>
      </c>
      <c r="Y80">
        <v>78</v>
      </c>
      <c r="Z80">
        <v>2078</v>
      </c>
      <c r="AA80">
        <v>219320</v>
      </c>
      <c r="AB80">
        <v>25.001640479999999</v>
      </c>
      <c r="AC80">
        <v>40</v>
      </c>
      <c r="AD80">
        <v>44</v>
      </c>
      <c r="AE80">
        <v>0.5</v>
      </c>
      <c r="AF80">
        <v>35</v>
      </c>
      <c r="AG80">
        <v>98</v>
      </c>
      <c r="AH80">
        <v>0</v>
      </c>
      <c r="AI80">
        <v>0</v>
      </c>
      <c r="AJ80">
        <v>15</v>
      </c>
      <c r="AK80">
        <v>0</v>
      </c>
      <c r="AL80">
        <v>60</v>
      </c>
      <c r="AM80">
        <v>0</v>
      </c>
      <c r="AN80">
        <v>0</v>
      </c>
      <c r="AO80">
        <v>40</v>
      </c>
      <c r="AP80">
        <v>0</v>
      </c>
      <c r="AQ80">
        <v>100</v>
      </c>
      <c r="AR80">
        <v>60</v>
      </c>
      <c r="AS80">
        <v>0</v>
      </c>
      <c r="AT80">
        <v>0</v>
      </c>
      <c r="AU80">
        <v>40</v>
      </c>
      <c r="AW80">
        <v>78</v>
      </c>
      <c r="AX80">
        <f t="shared" ref="AX80:AX102" si="36">B80-Z80</f>
        <v>0</v>
      </c>
      <c r="AY80">
        <f t="shared" ref="AY80:AY102" si="37">C80-AA80</f>
        <v>0</v>
      </c>
      <c r="AZ80">
        <f t="shared" ref="AZ80:AZ102" si="38">D80-AB80</f>
        <v>-3.0016404799999989</v>
      </c>
      <c r="BA80">
        <f t="shared" ref="BA80:BA102" si="39">E80-AC80</f>
        <v>-7</v>
      </c>
      <c r="BB80">
        <f t="shared" ref="BB80:BB102" si="40">F80-AD80</f>
        <v>-6</v>
      </c>
      <c r="BC80">
        <f t="shared" ref="BC80:BC102" si="41">G80-AE80</f>
        <v>0.4</v>
      </c>
      <c r="BD80">
        <f t="shared" ref="BD80:BD102" si="42">H80-AF80</f>
        <v>-10</v>
      </c>
      <c r="BE80">
        <f t="shared" ref="BE80:BE102" si="43">I80-AG80</f>
        <v>0</v>
      </c>
      <c r="BF80">
        <f t="shared" si="25"/>
        <v>0</v>
      </c>
      <c r="BG80">
        <f t="shared" si="26"/>
        <v>0</v>
      </c>
      <c r="BH80">
        <f t="shared" si="27"/>
        <v>60</v>
      </c>
      <c r="BI80">
        <f t="shared" si="28"/>
        <v>0</v>
      </c>
      <c r="BJ80">
        <f t="shared" si="29"/>
        <v>-55</v>
      </c>
      <c r="BK80">
        <f t="shared" si="30"/>
        <v>0</v>
      </c>
      <c r="BL80">
        <f t="shared" si="31"/>
        <v>0</v>
      </c>
      <c r="BM80">
        <f t="shared" si="32"/>
        <v>55</v>
      </c>
      <c r="BN80">
        <f t="shared" si="33"/>
        <v>0</v>
      </c>
      <c r="BO80">
        <f t="shared" si="34"/>
        <v>0</v>
      </c>
      <c r="BP80">
        <f t="shared" si="35"/>
        <v>-55</v>
      </c>
      <c r="BQ80">
        <f t="shared" si="24"/>
        <v>0</v>
      </c>
      <c r="BR80">
        <f t="shared" si="22"/>
        <v>0</v>
      </c>
      <c r="BS80">
        <f t="shared" si="23"/>
        <v>55</v>
      </c>
    </row>
    <row r="81" spans="1:71" x14ac:dyDescent="0.35">
      <c r="A81">
        <v>79</v>
      </c>
      <c r="B81">
        <v>2079</v>
      </c>
      <c r="C81">
        <v>219320</v>
      </c>
      <c r="D81">
        <v>22</v>
      </c>
      <c r="E81">
        <v>33</v>
      </c>
      <c r="F81">
        <v>38</v>
      </c>
      <c r="G81">
        <v>0.9</v>
      </c>
      <c r="H81">
        <v>25</v>
      </c>
      <c r="I81">
        <v>98</v>
      </c>
      <c r="J81">
        <v>0</v>
      </c>
      <c r="K81">
        <v>0</v>
      </c>
      <c r="L81">
        <v>75</v>
      </c>
      <c r="M81">
        <v>0</v>
      </c>
      <c r="N81">
        <v>5</v>
      </c>
      <c r="O81">
        <v>0</v>
      </c>
      <c r="P81">
        <v>0</v>
      </c>
      <c r="Q81">
        <v>95</v>
      </c>
      <c r="R81">
        <v>0</v>
      </c>
      <c r="S81">
        <v>100</v>
      </c>
      <c r="T81">
        <v>5</v>
      </c>
      <c r="U81">
        <v>0</v>
      </c>
      <c r="V81">
        <v>0</v>
      </c>
      <c r="W81">
        <v>95</v>
      </c>
      <c r="Y81">
        <v>79</v>
      </c>
      <c r="Z81">
        <v>2079</v>
      </c>
      <c r="AA81">
        <v>219320</v>
      </c>
      <c r="AB81">
        <v>25.001640479999999</v>
      </c>
      <c r="AC81">
        <v>40</v>
      </c>
      <c r="AD81">
        <v>44</v>
      </c>
      <c r="AE81">
        <v>0.5</v>
      </c>
      <c r="AF81">
        <v>35</v>
      </c>
      <c r="AG81">
        <v>98</v>
      </c>
      <c r="AH81">
        <v>0</v>
      </c>
      <c r="AI81">
        <v>0</v>
      </c>
      <c r="AJ81">
        <v>15</v>
      </c>
      <c r="AK81">
        <v>0</v>
      </c>
      <c r="AL81">
        <v>60</v>
      </c>
      <c r="AM81">
        <v>0</v>
      </c>
      <c r="AN81">
        <v>0</v>
      </c>
      <c r="AO81">
        <v>40</v>
      </c>
      <c r="AP81">
        <v>0</v>
      </c>
      <c r="AQ81">
        <v>100</v>
      </c>
      <c r="AR81">
        <v>60</v>
      </c>
      <c r="AS81">
        <v>0</v>
      </c>
      <c r="AT81">
        <v>0</v>
      </c>
      <c r="AU81">
        <v>40</v>
      </c>
      <c r="AW81">
        <v>79</v>
      </c>
      <c r="AX81">
        <f t="shared" si="36"/>
        <v>0</v>
      </c>
      <c r="AY81">
        <f t="shared" si="37"/>
        <v>0</v>
      </c>
      <c r="AZ81">
        <f t="shared" si="38"/>
        <v>-3.0016404799999989</v>
      </c>
      <c r="BA81">
        <f t="shared" si="39"/>
        <v>-7</v>
      </c>
      <c r="BB81">
        <f t="shared" si="40"/>
        <v>-6</v>
      </c>
      <c r="BC81">
        <f t="shared" si="41"/>
        <v>0.4</v>
      </c>
      <c r="BD81">
        <f t="shared" si="42"/>
        <v>-10</v>
      </c>
      <c r="BE81">
        <f t="shared" si="43"/>
        <v>0</v>
      </c>
      <c r="BF81">
        <f t="shared" si="25"/>
        <v>0</v>
      </c>
      <c r="BG81">
        <f t="shared" si="26"/>
        <v>0</v>
      </c>
      <c r="BH81">
        <f t="shared" si="27"/>
        <v>60</v>
      </c>
      <c r="BI81">
        <f t="shared" si="28"/>
        <v>0</v>
      </c>
      <c r="BJ81">
        <f t="shared" si="29"/>
        <v>-55</v>
      </c>
      <c r="BK81">
        <f t="shared" si="30"/>
        <v>0</v>
      </c>
      <c r="BL81">
        <f t="shared" si="31"/>
        <v>0</v>
      </c>
      <c r="BM81">
        <f t="shared" si="32"/>
        <v>55</v>
      </c>
      <c r="BN81">
        <f t="shared" si="33"/>
        <v>0</v>
      </c>
      <c r="BO81">
        <f t="shared" si="34"/>
        <v>0</v>
      </c>
      <c r="BP81">
        <f t="shared" si="35"/>
        <v>-55</v>
      </c>
      <c r="BQ81">
        <f t="shared" si="24"/>
        <v>0</v>
      </c>
      <c r="BR81">
        <f t="shared" si="22"/>
        <v>0</v>
      </c>
      <c r="BS81">
        <f t="shared" si="23"/>
        <v>55</v>
      </c>
    </row>
    <row r="82" spans="1:71" x14ac:dyDescent="0.35">
      <c r="A82">
        <v>80</v>
      </c>
      <c r="B82">
        <v>2080</v>
      </c>
      <c r="C82">
        <v>219320</v>
      </c>
      <c r="D82">
        <v>22</v>
      </c>
      <c r="E82">
        <v>33</v>
      </c>
      <c r="F82">
        <v>38</v>
      </c>
      <c r="G82">
        <v>0.9</v>
      </c>
      <c r="H82">
        <v>25</v>
      </c>
      <c r="I82">
        <v>98</v>
      </c>
      <c r="J82">
        <v>0</v>
      </c>
      <c r="K82">
        <v>0</v>
      </c>
      <c r="L82">
        <v>75</v>
      </c>
      <c r="M82">
        <v>0</v>
      </c>
      <c r="N82">
        <v>5</v>
      </c>
      <c r="O82">
        <v>0</v>
      </c>
      <c r="P82">
        <v>0</v>
      </c>
      <c r="Q82">
        <v>95</v>
      </c>
      <c r="R82">
        <v>0</v>
      </c>
      <c r="S82">
        <v>100</v>
      </c>
      <c r="T82">
        <v>5</v>
      </c>
      <c r="U82">
        <v>0</v>
      </c>
      <c r="V82">
        <v>0</v>
      </c>
      <c r="W82">
        <v>95</v>
      </c>
      <c r="Y82">
        <v>80</v>
      </c>
      <c r="Z82">
        <v>2080</v>
      </c>
      <c r="AA82">
        <v>219320</v>
      </c>
      <c r="AB82">
        <v>25.001640479999999</v>
      </c>
      <c r="AC82">
        <v>40</v>
      </c>
      <c r="AD82">
        <v>44</v>
      </c>
      <c r="AE82">
        <v>0.5</v>
      </c>
      <c r="AF82">
        <v>35</v>
      </c>
      <c r="AG82">
        <v>98</v>
      </c>
      <c r="AH82">
        <v>0</v>
      </c>
      <c r="AI82">
        <v>0</v>
      </c>
      <c r="AJ82">
        <v>15</v>
      </c>
      <c r="AK82">
        <v>0</v>
      </c>
      <c r="AL82">
        <v>60</v>
      </c>
      <c r="AM82">
        <v>0</v>
      </c>
      <c r="AN82">
        <v>0</v>
      </c>
      <c r="AO82">
        <v>40</v>
      </c>
      <c r="AP82">
        <v>0</v>
      </c>
      <c r="AQ82">
        <v>100</v>
      </c>
      <c r="AR82">
        <v>60</v>
      </c>
      <c r="AS82">
        <v>0</v>
      </c>
      <c r="AT82">
        <v>0</v>
      </c>
      <c r="AU82">
        <v>40</v>
      </c>
      <c r="AW82">
        <v>80</v>
      </c>
      <c r="AX82">
        <f t="shared" si="36"/>
        <v>0</v>
      </c>
      <c r="AY82">
        <f t="shared" si="37"/>
        <v>0</v>
      </c>
      <c r="AZ82">
        <f t="shared" si="38"/>
        <v>-3.0016404799999989</v>
      </c>
      <c r="BA82">
        <f t="shared" si="39"/>
        <v>-7</v>
      </c>
      <c r="BB82">
        <f t="shared" si="40"/>
        <v>-6</v>
      </c>
      <c r="BC82">
        <f t="shared" si="41"/>
        <v>0.4</v>
      </c>
      <c r="BD82">
        <f t="shared" si="42"/>
        <v>-10</v>
      </c>
      <c r="BE82">
        <f t="shared" si="43"/>
        <v>0</v>
      </c>
      <c r="BF82">
        <f t="shared" si="25"/>
        <v>0</v>
      </c>
      <c r="BG82">
        <f t="shared" si="26"/>
        <v>0</v>
      </c>
      <c r="BH82">
        <f t="shared" si="27"/>
        <v>60</v>
      </c>
      <c r="BI82">
        <f t="shared" si="28"/>
        <v>0</v>
      </c>
      <c r="BJ82">
        <f t="shared" si="29"/>
        <v>-55</v>
      </c>
      <c r="BK82">
        <f t="shared" si="30"/>
        <v>0</v>
      </c>
      <c r="BL82">
        <f t="shared" si="31"/>
        <v>0</v>
      </c>
      <c r="BM82">
        <f t="shared" si="32"/>
        <v>55</v>
      </c>
      <c r="BN82">
        <f t="shared" si="33"/>
        <v>0</v>
      </c>
      <c r="BO82">
        <f t="shared" si="34"/>
        <v>0</v>
      </c>
      <c r="BP82">
        <f t="shared" si="35"/>
        <v>-55</v>
      </c>
      <c r="BQ82">
        <f t="shared" si="24"/>
        <v>0</v>
      </c>
      <c r="BR82">
        <f t="shared" ref="BR82:BR102" si="44">V82-AT82</f>
        <v>0</v>
      </c>
      <c r="BS82">
        <f t="shared" ref="BS82:BS101" si="45">W82-AU82</f>
        <v>55</v>
      </c>
    </row>
    <row r="83" spans="1:71" x14ac:dyDescent="0.35">
      <c r="A83">
        <v>81</v>
      </c>
      <c r="B83">
        <v>2081</v>
      </c>
      <c r="C83">
        <v>219320</v>
      </c>
      <c r="D83">
        <v>22</v>
      </c>
      <c r="E83">
        <v>33</v>
      </c>
      <c r="F83">
        <v>38</v>
      </c>
      <c r="G83">
        <v>0.9</v>
      </c>
      <c r="H83">
        <v>25</v>
      </c>
      <c r="I83">
        <v>98</v>
      </c>
      <c r="J83">
        <v>0</v>
      </c>
      <c r="K83">
        <v>0</v>
      </c>
      <c r="L83">
        <v>75</v>
      </c>
      <c r="M83">
        <v>0</v>
      </c>
      <c r="N83">
        <v>5</v>
      </c>
      <c r="O83">
        <v>0</v>
      </c>
      <c r="P83">
        <v>0</v>
      </c>
      <c r="Q83">
        <v>95</v>
      </c>
      <c r="R83">
        <v>0</v>
      </c>
      <c r="S83">
        <v>100</v>
      </c>
      <c r="T83">
        <v>5</v>
      </c>
      <c r="U83">
        <v>0</v>
      </c>
      <c r="V83">
        <v>0</v>
      </c>
      <c r="W83">
        <v>95</v>
      </c>
      <c r="Y83">
        <v>81</v>
      </c>
      <c r="Z83">
        <v>2081</v>
      </c>
      <c r="AA83">
        <v>219320</v>
      </c>
      <c r="AB83">
        <v>25.001640479999999</v>
      </c>
      <c r="AC83">
        <v>40</v>
      </c>
      <c r="AD83">
        <v>44</v>
      </c>
      <c r="AE83">
        <v>0.5</v>
      </c>
      <c r="AF83">
        <v>35</v>
      </c>
      <c r="AG83">
        <v>98</v>
      </c>
      <c r="AH83">
        <v>0</v>
      </c>
      <c r="AI83">
        <v>0</v>
      </c>
      <c r="AJ83">
        <v>15</v>
      </c>
      <c r="AK83">
        <v>0</v>
      </c>
      <c r="AL83">
        <v>60</v>
      </c>
      <c r="AM83">
        <v>0</v>
      </c>
      <c r="AN83">
        <v>0</v>
      </c>
      <c r="AO83">
        <v>40</v>
      </c>
      <c r="AP83">
        <v>0</v>
      </c>
      <c r="AQ83">
        <v>100</v>
      </c>
      <c r="AR83">
        <v>60</v>
      </c>
      <c r="AS83">
        <v>0</v>
      </c>
      <c r="AT83">
        <v>0</v>
      </c>
      <c r="AU83">
        <v>40</v>
      </c>
      <c r="AW83">
        <v>81</v>
      </c>
      <c r="AX83">
        <f t="shared" si="36"/>
        <v>0</v>
      </c>
      <c r="AY83">
        <f t="shared" si="37"/>
        <v>0</v>
      </c>
      <c r="AZ83">
        <f t="shared" si="38"/>
        <v>-3.0016404799999989</v>
      </c>
      <c r="BA83">
        <f t="shared" si="39"/>
        <v>-7</v>
      </c>
      <c r="BB83">
        <f t="shared" si="40"/>
        <v>-6</v>
      </c>
      <c r="BC83">
        <f t="shared" si="41"/>
        <v>0.4</v>
      </c>
      <c r="BD83">
        <f t="shared" si="42"/>
        <v>-10</v>
      </c>
      <c r="BE83">
        <f t="shared" si="43"/>
        <v>0</v>
      </c>
      <c r="BF83">
        <f t="shared" si="25"/>
        <v>0</v>
      </c>
      <c r="BG83">
        <f t="shared" si="26"/>
        <v>0</v>
      </c>
      <c r="BH83">
        <f t="shared" si="27"/>
        <v>60</v>
      </c>
      <c r="BI83">
        <f t="shared" si="28"/>
        <v>0</v>
      </c>
      <c r="BJ83">
        <f t="shared" si="29"/>
        <v>-55</v>
      </c>
      <c r="BK83">
        <f t="shared" si="30"/>
        <v>0</v>
      </c>
      <c r="BL83">
        <f t="shared" si="31"/>
        <v>0</v>
      </c>
      <c r="BM83">
        <f t="shared" si="32"/>
        <v>55</v>
      </c>
      <c r="BN83">
        <f t="shared" si="33"/>
        <v>0</v>
      </c>
      <c r="BO83">
        <f t="shared" si="34"/>
        <v>0</v>
      </c>
      <c r="BP83">
        <f t="shared" si="35"/>
        <v>-55</v>
      </c>
      <c r="BQ83">
        <f t="shared" si="24"/>
        <v>0</v>
      </c>
      <c r="BR83">
        <f t="shared" si="44"/>
        <v>0</v>
      </c>
      <c r="BS83">
        <f t="shared" si="45"/>
        <v>55</v>
      </c>
    </row>
    <row r="84" spans="1:71" x14ac:dyDescent="0.35">
      <c r="A84">
        <v>82</v>
      </c>
      <c r="B84">
        <v>2082</v>
      </c>
      <c r="C84">
        <v>219320</v>
      </c>
      <c r="D84">
        <v>22</v>
      </c>
      <c r="E84">
        <v>33</v>
      </c>
      <c r="F84">
        <v>38</v>
      </c>
      <c r="G84">
        <v>0.9</v>
      </c>
      <c r="H84">
        <v>25</v>
      </c>
      <c r="I84">
        <v>98</v>
      </c>
      <c r="J84">
        <v>0</v>
      </c>
      <c r="K84">
        <v>0</v>
      </c>
      <c r="L84">
        <v>75</v>
      </c>
      <c r="M84">
        <v>0</v>
      </c>
      <c r="N84">
        <v>5</v>
      </c>
      <c r="O84">
        <v>0</v>
      </c>
      <c r="P84">
        <v>0</v>
      </c>
      <c r="Q84">
        <v>95</v>
      </c>
      <c r="R84">
        <v>0</v>
      </c>
      <c r="S84">
        <v>100</v>
      </c>
      <c r="T84">
        <v>5</v>
      </c>
      <c r="U84">
        <v>0</v>
      </c>
      <c r="V84">
        <v>0</v>
      </c>
      <c r="W84">
        <v>95</v>
      </c>
      <c r="Y84">
        <v>82</v>
      </c>
      <c r="Z84">
        <v>2082</v>
      </c>
      <c r="AA84">
        <v>219320</v>
      </c>
      <c r="AB84">
        <v>25.001640479999999</v>
      </c>
      <c r="AC84">
        <v>40</v>
      </c>
      <c r="AD84">
        <v>44</v>
      </c>
      <c r="AE84">
        <v>0.5</v>
      </c>
      <c r="AF84">
        <v>35</v>
      </c>
      <c r="AG84">
        <v>98</v>
      </c>
      <c r="AH84">
        <v>0</v>
      </c>
      <c r="AI84">
        <v>0</v>
      </c>
      <c r="AJ84">
        <v>15</v>
      </c>
      <c r="AK84">
        <v>0</v>
      </c>
      <c r="AL84">
        <v>60</v>
      </c>
      <c r="AM84">
        <v>0</v>
      </c>
      <c r="AN84">
        <v>0</v>
      </c>
      <c r="AO84">
        <v>40</v>
      </c>
      <c r="AP84">
        <v>0</v>
      </c>
      <c r="AQ84">
        <v>100</v>
      </c>
      <c r="AR84">
        <v>60</v>
      </c>
      <c r="AS84">
        <v>0</v>
      </c>
      <c r="AT84">
        <v>0</v>
      </c>
      <c r="AU84">
        <v>40</v>
      </c>
      <c r="AW84">
        <v>82</v>
      </c>
      <c r="AX84">
        <f t="shared" si="36"/>
        <v>0</v>
      </c>
      <c r="AY84">
        <f t="shared" si="37"/>
        <v>0</v>
      </c>
      <c r="AZ84">
        <f t="shared" si="38"/>
        <v>-3.0016404799999989</v>
      </c>
      <c r="BA84">
        <f t="shared" si="39"/>
        <v>-7</v>
      </c>
      <c r="BB84">
        <f t="shared" si="40"/>
        <v>-6</v>
      </c>
      <c r="BC84">
        <f t="shared" si="41"/>
        <v>0.4</v>
      </c>
      <c r="BD84">
        <f t="shared" si="42"/>
        <v>-10</v>
      </c>
      <c r="BE84">
        <f t="shared" si="43"/>
        <v>0</v>
      </c>
      <c r="BF84">
        <f t="shared" si="25"/>
        <v>0</v>
      </c>
      <c r="BG84">
        <f t="shared" si="26"/>
        <v>0</v>
      </c>
      <c r="BH84">
        <f t="shared" si="27"/>
        <v>60</v>
      </c>
      <c r="BI84">
        <f t="shared" si="28"/>
        <v>0</v>
      </c>
      <c r="BJ84">
        <f t="shared" si="29"/>
        <v>-55</v>
      </c>
      <c r="BK84">
        <f t="shared" si="30"/>
        <v>0</v>
      </c>
      <c r="BL84">
        <f t="shared" si="31"/>
        <v>0</v>
      </c>
      <c r="BM84">
        <f t="shared" si="32"/>
        <v>55</v>
      </c>
      <c r="BN84">
        <f t="shared" si="33"/>
        <v>0</v>
      </c>
      <c r="BO84">
        <f t="shared" si="34"/>
        <v>0</v>
      </c>
      <c r="BP84">
        <f t="shared" si="35"/>
        <v>-55</v>
      </c>
      <c r="BQ84">
        <f t="shared" si="24"/>
        <v>0</v>
      </c>
      <c r="BR84">
        <f t="shared" si="44"/>
        <v>0</v>
      </c>
      <c r="BS84">
        <f t="shared" si="45"/>
        <v>55</v>
      </c>
    </row>
    <row r="85" spans="1:71" x14ac:dyDescent="0.35">
      <c r="A85">
        <v>83</v>
      </c>
      <c r="B85">
        <v>2083</v>
      </c>
      <c r="C85">
        <v>219320</v>
      </c>
      <c r="D85">
        <v>22</v>
      </c>
      <c r="E85">
        <v>33</v>
      </c>
      <c r="F85">
        <v>38</v>
      </c>
      <c r="G85">
        <v>0.9</v>
      </c>
      <c r="H85">
        <v>25</v>
      </c>
      <c r="I85">
        <v>98</v>
      </c>
      <c r="J85">
        <v>0</v>
      </c>
      <c r="K85">
        <v>0</v>
      </c>
      <c r="L85">
        <v>75</v>
      </c>
      <c r="M85">
        <v>0</v>
      </c>
      <c r="N85">
        <v>5</v>
      </c>
      <c r="O85">
        <v>0</v>
      </c>
      <c r="P85">
        <v>0</v>
      </c>
      <c r="Q85">
        <v>95</v>
      </c>
      <c r="R85">
        <v>0</v>
      </c>
      <c r="S85">
        <v>100</v>
      </c>
      <c r="T85">
        <v>5</v>
      </c>
      <c r="U85">
        <v>0</v>
      </c>
      <c r="V85">
        <v>0</v>
      </c>
      <c r="W85">
        <v>95</v>
      </c>
      <c r="Y85">
        <v>83</v>
      </c>
      <c r="Z85">
        <v>2083</v>
      </c>
      <c r="AA85">
        <v>219320</v>
      </c>
      <c r="AB85">
        <v>25.001640479999999</v>
      </c>
      <c r="AC85">
        <v>40</v>
      </c>
      <c r="AD85">
        <v>44</v>
      </c>
      <c r="AE85">
        <v>0.5</v>
      </c>
      <c r="AF85">
        <v>35</v>
      </c>
      <c r="AG85">
        <v>98</v>
      </c>
      <c r="AH85">
        <v>0</v>
      </c>
      <c r="AI85">
        <v>0</v>
      </c>
      <c r="AJ85">
        <v>15</v>
      </c>
      <c r="AK85">
        <v>0</v>
      </c>
      <c r="AL85">
        <v>60</v>
      </c>
      <c r="AM85">
        <v>0</v>
      </c>
      <c r="AN85">
        <v>0</v>
      </c>
      <c r="AO85">
        <v>40</v>
      </c>
      <c r="AP85">
        <v>0</v>
      </c>
      <c r="AQ85">
        <v>100</v>
      </c>
      <c r="AR85">
        <v>60</v>
      </c>
      <c r="AS85">
        <v>0</v>
      </c>
      <c r="AT85">
        <v>0</v>
      </c>
      <c r="AU85">
        <v>40</v>
      </c>
      <c r="AW85">
        <v>83</v>
      </c>
      <c r="AX85">
        <f t="shared" si="36"/>
        <v>0</v>
      </c>
      <c r="AY85">
        <f t="shared" si="37"/>
        <v>0</v>
      </c>
      <c r="AZ85">
        <f t="shared" si="38"/>
        <v>-3.0016404799999989</v>
      </c>
      <c r="BA85">
        <f t="shared" si="39"/>
        <v>-7</v>
      </c>
      <c r="BB85">
        <f t="shared" si="40"/>
        <v>-6</v>
      </c>
      <c r="BC85">
        <f t="shared" si="41"/>
        <v>0.4</v>
      </c>
      <c r="BD85">
        <f t="shared" si="42"/>
        <v>-10</v>
      </c>
      <c r="BE85">
        <f t="shared" si="43"/>
        <v>0</v>
      </c>
      <c r="BF85">
        <f t="shared" si="25"/>
        <v>0</v>
      </c>
      <c r="BG85">
        <f t="shared" si="26"/>
        <v>0</v>
      </c>
      <c r="BH85">
        <f t="shared" si="27"/>
        <v>60</v>
      </c>
      <c r="BI85">
        <f t="shared" si="28"/>
        <v>0</v>
      </c>
      <c r="BJ85">
        <f t="shared" si="29"/>
        <v>-55</v>
      </c>
      <c r="BK85">
        <f t="shared" si="30"/>
        <v>0</v>
      </c>
      <c r="BL85">
        <f t="shared" si="31"/>
        <v>0</v>
      </c>
      <c r="BM85">
        <f t="shared" si="32"/>
        <v>55</v>
      </c>
      <c r="BN85">
        <f t="shared" si="33"/>
        <v>0</v>
      </c>
      <c r="BO85">
        <f t="shared" si="34"/>
        <v>0</v>
      </c>
      <c r="BP85">
        <f t="shared" si="35"/>
        <v>-55</v>
      </c>
      <c r="BQ85">
        <f t="shared" si="24"/>
        <v>0</v>
      </c>
      <c r="BR85">
        <f t="shared" si="44"/>
        <v>0</v>
      </c>
      <c r="BS85">
        <f t="shared" si="45"/>
        <v>55</v>
      </c>
    </row>
    <row r="86" spans="1:71" x14ac:dyDescent="0.35">
      <c r="A86">
        <v>84</v>
      </c>
      <c r="B86">
        <v>2084</v>
      </c>
      <c r="C86">
        <v>219320</v>
      </c>
      <c r="D86">
        <v>22</v>
      </c>
      <c r="E86">
        <v>33</v>
      </c>
      <c r="F86">
        <v>38</v>
      </c>
      <c r="G86">
        <v>0.9</v>
      </c>
      <c r="H86">
        <v>25</v>
      </c>
      <c r="I86">
        <v>98</v>
      </c>
      <c r="J86">
        <v>0</v>
      </c>
      <c r="K86">
        <v>0</v>
      </c>
      <c r="L86">
        <v>75</v>
      </c>
      <c r="M86">
        <v>0</v>
      </c>
      <c r="N86">
        <v>5</v>
      </c>
      <c r="O86">
        <v>0</v>
      </c>
      <c r="P86">
        <v>0</v>
      </c>
      <c r="Q86">
        <v>95</v>
      </c>
      <c r="R86">
        <v>0</v>
      </c>
      <c r="S86">
        <v>100</v>
      </c>
      <c r="T86">
        <v>5</v>
      </c>
      <c r="U86">
        <v>0</v>
      </c>
      <c r="V86">
        <v>0</v>
      </c>
      <c r="W86">
        <v>95</v>
      </c>
      <c r="Y86">
        <v>84</v>
      </c>
      <c r="Z86">
        <v>2084</v>
      </c>
      <c r="AA86">
        <v>219320</v>
      </c>
      <c r="AB86">
        <v>25.001640479999999</v>
      </c>
      <c r="AC86">
        <v>40</v>
      </c>
      <c r="AD86">
        <v>44</v>
      </c>
      <c r="AE86">
        <v>0.5</v>
      </c>
      <c r="AF86">
        <v>35</v>
      </c>
      <c r="AG86">
        <v>98</v>
      </c>
      <c r="AH86">
        <v>0</v>
      </c>
      <c r="AI86">
        <v>0</v>
      </c>
      <c r="AJ86">
        <v>15</v>
      </c>
      <c r="AK86">
        <v>0</v>
      </c>
      <c r="AL86">
        <v>60</v>
      </c>
      <c r="AM86">
        <v>0</v>
      </c>
      <c r="AN86">
        <v>0</v>
      </c>
      <c r="AO86">
        <v>40</v>
      </c>
      <c r="AP86">
        <v>0</v>
      </c>
      <c r="AQ86">
        <v>100</v>
      </c>
      <c r="AR86">
        <v>60</v>
      </c>
      <c r="AS86">
        <v>0</v>
      </c>
      <c r="AT86">
        <v>0</v>
      </c>
      <c r="AU86">
        <v>40</v>
      </c>
      <c r="AW86">
        <v>84</v>
      </c>
      <c r="AX86">
        <f t="shared" si="36"/>
        <v>0</v>
      </c>
      <c r="AY86">
        <f t="shared" si="37"/>
        <v>0</v>
      </c>
      <c r="AZ86">
        <f t="shared" si="38"/>
        <v>-3.0016404799999989</v>
      </c>
      <c r="BA86">
        <f t="shared" si="39"/>
        <v>-7</v>
      </c>
      <c r="BB86">
        <f t="shared" si="40"/>
        <v>-6</v>
      </c>
      <c r="BC86">
        <f t="shared" si="41"/>
        <v>0.4</v>
      </c>
      <c r="BD86">
        <f t="shared" si="42"/>
        <v>-10</v>
      </c>
      <c r="BE86">
        <f t="shared" si="43"/>
        <v>0</v>
      </c>
      <c r="BF86">
        <f t="shared" si="25"/>
        <v>0</v>
      </c>
      <c r="BG86">
        <f t="shared" si="26"/>
        <v>0</v>
      </c>
      <c r="BH86">
        <f t="shared" si="27"/>
        <v>60</v>
      </c>
      <c r="BI86">
        <f t="shared" si="28"/>
        <v>0</v>
      </c>
      <c r="BJ86">
        <f t="shared" si="29"/>
        <v>-55</v>
      </c>
      <c r="BK86">
        <f t="shared" si="30"/>
        <v>0</v>
      </c>
      <c r="BL86">
        <f t="shared" si="31"/>
        <v>0</v>
      </c>
      <c r="BM86">
        <f t="shared" si="32"/>
        <v>55</v>
      </c>
      <c r="BN86">
        <f t="shared" si="33"/>
        <v>0</v>
      </c>
      <c r="BO86">
        <f t="shared" si="34"/>
        <v>0</v>
      </c>
      <c r="BP86">
        <f t="shared" si="35"/>
        <v>-55</v>
      </c>
      <c r="BQ86">
        <f t="shared" si="24"/>
        <v>0</v>
      </c>
      <c r="BR86">
        <f t="shared" si="44"/>
        <v>0</v>
      </c>
      <c r="BS86">
        <f t="shared" si="45"/>
        <v>55</v>
      </c>
    </row>
    <row r="87" spans="1:71" x14ac:dyDescent="0.35">
      <c r="A87">
        <v>85</v>
      </c>
      <c r="B87">
        <v>2085</v>
      </c>
      <c r="C87">
        <v>219320</v>
      </c>
      <c r="D87">
        <v>22</v>
      </c>
      <c r="E87">
        <v>33</v>
      </c>
      <c r="F87">
        <v>38</v>
      </c>
      <c r="G87">
        <v>0.9</v>
      </c>
      <c r="H87">
        <v>25</v>
      </c>
      <c r="I87">
        <v>98</v>
      </c>
      <c r="J87">
        <v>0</v>
      </c>
      <c r="K87">
        <v>0</v>
      </c>
      <c r="L87">
        <v>75</v>
      </c>
      <c r="M87">
        <v>0</v>
      </c>
      <c r="N87">
        <v>5</v>
      </c>
      <c r="O87">
        <v>0</v>
      </c>
      <c r="P87">
        <v>0</v>
      </c>
      <c r="Q87">
        <v>95</v>
      </c>
      <c r="R87">
        <v>0</v>
      </c>
      <c r="S87">
        <v>100</v>
      </c>
      <c r="T87">
        <v>5</v>
      </c>
      <c r="U87">
        <v>0</v>
      </c>
      <c r="V87">
        <v>0</v>
      </c>
      <c r="W87">
        <v>95</v>
      </c>
      <c r="Y87">
        <v>85</v>
      </c>
      <c r="Z87">
        <v>2085</v>
      </c>
      <c r="AA87">
        <v>219320</v>
      </c>
      <c r="AB87">
        <v>25.001640479999999</v>
      </c>
      <c r="AC87">
        <v>40</v>
      </c>
      <c r="AD87">
        <v>44</v>
      </c>
      <c r="AE87">
        <v>0.5</v>
      </c>
      <c r="AF87">
        <v>35</v>
      </c>
      <c r="AG87">
        <v>98</v>
      </c>
      <c r="AH87">
        <v>0</v>
      </c>
      <c r="AI87">
        <v>0</v>
      </c>
      <c r="AJ87">
        <v>15</v>
      </c>
      <c r="AK87">
        <v>0</v>
      </c>
      <c r="AL87">
        <v>60</v>
      </c>
      <c r="AM87">
        <v>0</v>
      </c>
      <c r="AN87">
        <v>0</v>
      </c>
      <c r="AO87">
        <v>40</v>
      </c>
      <c r="AP87">
        <v>0</v>
      </c>
      <c r="AQ87">
        <v>100</v>
      </c>
      <c r="AR87">
        <v>60</v>
      </c>
      <c r="AS87">
        <v>0</v>
      </c>
      <c r="AT87">
        <v>0</v>
      </c>
      <c r="AU87">
        <v>40</v>
      </c>
      <c r="AW87">
        <v>85</v>
      </c>
      <c r="AX87">
        <f t="shared" si="36"/>
        <v>0</v>
      </c>
      <c r="AY87">
        <f t="shared" si="37"/>
        <v>0</v>
      </c>
      <c r="AZ87">
        <f t="shared" si="38"/>
        <v>-3.0016404799999989</v>
      </c>
      <c r="BA87">
        <f t="shared" si="39"/>
        <v>-7</v>
      </c>
      <c r="BB87">
        <f t="shared" si="40"/>
        <v>-6</v>
      </c>
      <c r="BC87">
        <f t="shared" si="41"/>
        <v>0.4</v>
      </c>
      <c r="BD87">
        <f t="shared" si="42"/>
        <v>-10</v>
      </c>
      <c r="BE87">
        <f t="shared" si="43"/>
        <v>0</v>
      </c>
      <c r="BF87">
        <f t="shared" si="25"/>
        <v>0</v>
      </c>
      <c r="BG87">
        <f t="shared" si="26"/>
        <v>0</v>
      </c>
      <c r="BH87">
        <f t="shared" si="27"/>
        <v>60</v>
      </c>
      <c r="BI87">
        <f t="shared" si="28"/>
        <v>0</v>
      </c>
      <c r="BJ87">
        <f t="shared" si="29"/>
        <v>-55</v>
      </c>
      <c r="BK87">
        <f t="shared" si="30"/>
        <v>0</v>
      </c>
      <c r="BL87">
        <f t="shared" si="31"/>
        <v>0</v>
      </c>
      <c r="BM87">
        <f t="shared" si="32"/>
        <v>55</v>
      </c>
      <c r="BN87">
        <f t="shared" si="33"/>
        <v>0</v>
      </c>
      <c r="BO87">
        <f t="shared" si="34"/>
        <v>0</v>
      </c>
      <c r="BP87">
        <f t="shared" si="35"/>
        <v>-55</v>
      </c>
      <c r="BQ87">
        <f t="shared" si="24"/>
        <v>0</v>
      </c>
      <c r="BR87">
        <f t="shared" si="44"/>
        <v>0</v>
      </c>
      <c r="BS87">
        <f t="shared" si="45"/>
        <v>55</v>
      </c>
    </row>
    <row r="88" spans="1:71" x14ac:dyDescent="0.35">
      <c r="A88">
        <v>86</v>
      </c>
      <c r="B88">
        <v>2086</v>
      </c>
      <c r="C88">
        <v>219320</v>
      </c>
      <c r="D88">
        <v>22</v>
      </c>
      <c r="E88">
        <v>33</v>
      </c>
      <c r="F88">
        <v>38</v>
      </c>
      <c r="G88">
        <v>0.9</v>
      </c>
      <c r="H88">
        <v>25</v>
      </c>
      <c r="I88">
        <v>98</v>
      </c>
      <c r="J88">
        <v>0</v>
      </c>
      <c r="K88">
        <v>0</v>
      </c>
      <c r="L88">
        <v>75</v>
      </c>
      <c r="M88">
        <v>0</v>
      </c>
      <c r="N88">
        <v>5</v>
      </c>
      <c r="O88">
        <v>0</v>
      </c>
      <c r="P88">
        <v>0</v>
      </c>
      <c r="Q88">
        <v>95</v>
      </c>
      <c r="R88">
        <v>0</v>
      </c>
      <c r="S88">
        <v>100</v>
      </c>
      <c r="T88">
        <v>5</v>
      </c>
      <c r="U88">
        <v>0</v>
      </c>
      <c r="V88">
        <v>0</v>
      </c>
      <c r="W88">
        <v>95</v>
      </c>
      <c r="Y88">
        <v>86</v>
      </c>
      <c r="Z88">
        <v>2086</v>
      </c>
      <c r="AA88">
        <v>219320</v>
      </c>
      <c r="AB88">
        <v>25.001640479999999</v>
      </c>
      <c r="AC88">
        <v>40</v>
      </c>
      <c r="AD88">
        <v>44</v>
      </c>
      <c r="AE88">
        <v>0.5</v>
      </c>
      <c r="AF88">
        <v>35</v>
      </c>
      <c r="AG88">
        <v>98</v>
      </c>
      <c r="AH88">
        <v>0</v>
      </c>
      <c r="AI88">
        <v>0</v>
      </c>
      <c r="AJ88">
        <v>15</v>
      </c>
      <c r="AK88">
        <v>0</v>
      </c>
      <c r="AL88">
        <v>60</v>
      </c>
      <c r="AM88">
        <v>0</v>
      </c>
      <c r="AN88">
        <v>0</v>
      </c>
      <c r="AO88">
        <v>40</v>
      </c>
      <c r="AP88">
        <v>0</v>
      </c>
      <c r="AQ88">
        <v>100</v>
      </c>
      <c r="AR88">
        <v>60</v>
      </c>
      <c r="AS88">
        <v>0</v>
      </c>
      <c r="AT88">
        <v>0</v>
      </c>
      <c r="AU88">
        <v>40</v>
      </c>
      <c r="AW88">
        <v>86</v>
      </c>
      <c r="AX88">
        <f t="shared" si="36"/>
        <v>0</v>
      </c>
      <c r="AY88">
        <f t="shared" si="37"/>
        <v>0</v>
      </c>
      <c r="AZ88">
        <f t="shared" si="38"/>
        <v>-3.0016404799999989</v>
      </c>
      <c r="BA88">
        <f t="shared" si="39"/>
        <v>-7</v>
      </c>
      <c r="BB88">
        <f t="shared" si="40"/>
        <v>-6</v>
      </c>
      <c r="BC88">
        <f t="shared" si="41"/>
        <v>0.4</v>
      </c>
      <c r="BD88">
        <f t="shared" si="42"/>
        <v>-10</v>
      </c>
      <c r="BE88">
        <f t="shared" si="43"/>
        <v>0</v>
      </c>
      <c r="BF88">
        <f t="shared" si="25"/>
        <v>0</v>
      </c>
      <c r="BG88">
        <f t="shared" si="26"/>
        <v>0</v>
      </c>
      <c r="BH88">
        <f t="shared" si="27"/>
        <v>60</v>
      </c>
      <c r="BI88">
        <f t="shared" si="28"/>
        <v>0</v>
      </c>
      <c r="BJ88">
        <f t="shared" si="29"/>
        <v>-55</v>
      </c>
      <c r="BK88">
        <f t="shared" si="30"/>
        <v>0</v>
      </c>
      <c r="BL88">
        <f t="shared" si="31"/>
        <v>0</v>
      </c>
      <c r="BM88">
        <f t="shared" si="32"/>
        <v>55</v>
      </c>
      <c r="BN88">
        <f t="shared" si="33"/>
        <v>0</v>
      </c>
      <c r="BO88">
        <f t="shared" si="34"/>
        <v>0</v>
      </c>
      <c r="BP88">
        <f t="shared" si="35"/>
        <v>-55</v>
      </c>
      <c r="BQ88">
        <f t="shared" si="24"/>
        <v>0</v>
      </c>
      <c r="BR88">
        <f t="shared" si="44"/>
        <v>0</v>
      </c>
      <c r="BS88">
        <f t="shared" si="45"/>
        <v>55</v>
      </c>
    </row>
    <row r="89" spans="1:71" x14ac:dyDescent="0.35">
      <c r="A89">
        <v>87</v>
      </c>
      <c r="B89">
        <v>2087</v>
      </c>
      <c r="C89">
        <v>219320</v>
      </c>
      <c r="D89">
        <v>22</v>
      </c>
      <c r="E89">
        <v>33</v>
      </c>
      <c r="F89">
        <v>38</v>
      </c>
      <c r="G89">
        <v>0.9</v>
      </c>
      <c r="H89">
        <v>25</v>
      </c>
      <c r="I89">
        <v>98</v>
      </c>
      <c r="J89">
        <v>0</v>
      </c>
      <c r="K89">
        <v>0</v>
      </c>
      <c r="L89">
        <v>75</v>
      </c>
      <c r="M89">
        <v>0</v>
      </c>
      <c r="N89">
        <v>5</v>
      </c>
      <c r="O89">
        <v>0</v>
      </c>
      <c r="P89">
        <v>0</v>
      </c>
      <c r="Q89">
        <v>95</v>
      </c>
      <c r="R89">
        <v>0</v>
      </c>
      <c r="S89">
        <v>100</v>
      </c>
      <c r="T89">
        <v>5</v>
      </c>
      <c r="U89">
        <v>0</v>
      </c>
      <c r="V89">
        <v>0</v>
      </c>
      <c r="W89">
        <v>95</v>
      </c>
      <c r="Y89">
        <v>87</v>
      </c>
      <c r="Z89">
        <v>2087</v>
      </c>
      <c r="AA89">
        <v>219320</v>
      </c>
      <c r="AB89">
        <v>25.001640479999999</v>
      </c>
      <c r="AC89">
        <v>40</v>
      </c>
      <c r="AD89">
        <v>44</v>
      </c>
      <c r="AE89">
        <v>0.5</v>
      </c>
      <c r="AF89">
        <v>35</v>
      </c>
      <c r="AG89">
        <v>98</v>
      </c>
      <c r="AH89">
        <v>0</v>
      </c>
      <c r="AI89">
        <v>0</v>
      </c>
      <c r="AJ89">
        <v>15</v>
      </c>
      <c r="AK89">
        <v>0</v>
      </c>
      <c r="AL89">
        <v>60</v>
      </c>
      <c r="AM89">
        <v>0</v>
      </c>
      <c r="AN89">
        <v>0</v>
      </c>
      <c r="AO89">
        <v>40</v>
      </c>
      <c r="AP89">
        <v>0</v>
      </c>
      <c r="AQ89">
        <v>100</v>
      </c>
      <c r="AR89">
        <v>60</v>
      </c>
      <c r="AS89">
        <v>0</v>
      </c>
      <c r="AT89">
        <v>0</v>
      </c>
      <c r="AU89">
        <v>40</v>
      </c>
      <c r="AW89">
        <v>87</v>
      </c>
      <c r="AX89">
        <f t="shared" si="36"/>
        <v>0</v>
      </c>
      <c r="AY89">
        <f t="shared" si="37"/>
        <v>0</v>
      </c>
      <c r="AZ89">
        <f t="shared" si="38"/>
        <v>-3.0016404799999989</v>
      </c>
      <c r="BA89">
        <f t="shared" si="39"/>
        <v>-7</v>
      </c>
      <c r="BB89">
        <f t="shared" si="40"/>
        <v>-6</v>
      </c>
      <c r="BC89">
        <f t="shared" si="41"/>
        <v>0.4</v>
      </c>
      <c r="BD89">
        <f t="shared" si="42"/>
        <v>-10</v>
      </c>
      <c r="BE89">
        <f t="shared" si="43"/>
        <v>0</v>
      </c>
      <c r="BF89">
        <f t="shared" si="25"/>
        <v>0</v>
      </c>
      <c r="BG89">
        <f t="shared" si="26"/>
        <v>0</v>
      </c>
      <c r="BH89">
        <f t="shared" si="27"/>
        <v>60</v>
      </c>
      <c r="BI89">
        <f t="shared" si="28"/>
        <v>0</v>
      </c>
      <c r="BJ89">
        <f t="shared" si="29"/>
        <v>-55</v>
      </c>
      <c r="BK89">
        <f t="shared" si="30"/>
        <v>0</v>
      </c>
      <c r="BL89">
        <f t="shared" si="31"/>
        <v>0</v>
      </c>
      <c r="BM89">
        <f t="shared" si="32"/>
        <v>55</v>
      </c>
      <c r="BN89">
        <f t="shared" si="33"/>
        <v>0</v>
      </c>
      <c r="BO89">
        <f t="shared" si="34"/>
        <v>0</v>
      </c>
      <c r="BP89">
        <f t="shared" si="35"/>
        <v>-55</v>
      </c>
      <c r="BQ89">
        <f t="shared" si="24"/>
        <v>0</v>
      </c>
      <c r="BR89">
        <f t="shared" si="44"/>
        <v>0</v>
      </c>
      <c r="BS89">
        <f t="shared" si="45"/>
        <v>55</v>
      </c>
    </row>
    <row r="90" spans="1:71" x14ac:dyDescent="0.35">
      <c r="A90">
        <v>88</v>
      </c>
      <c r="B90">
        <v>2088</v>
      </c>
      <c r="C90">
        <v>219320</v>
      </c>
      <c r="D90">
        <v>22</v>
      </c>
      <c r="E90">
        <v>33</v>
      </c>
      <c r="F90">
        <v>38</v>
      </c>
      <c r="G90">
        <v>0.9</v>
      </c>
      <c r="H90">
        <v>25</v>
      </c>
      <c r="I90">
        <v>98</v>
      </c>
      <c r="J90">
        <v>0</v>
      </c>
      <c r="K90">
        <v>0</v>
      </c>
      <c r="L90">
        <v>75</v>
      </c>
      <c r="M90">
        <v>0</v>
      </c>
      <c r="N90">
        <v>5</v>
      </c>
      <c r="O90">
        <v>0</v>
      </c>
      <c r="P90">
        <v>0</v>
      </c>
      <c r="Q90">
        <v>95</v>
      </c>
      <c r="R90">
        <v>0</v>
      </c>
      <c r="S90">
        <v>100</v>
      </c>
      <c r="T90">
        <v>5</v>
      </c>
      <c r="U90">
        <v>0</v>
      </c>
      <c r="V90">
        <v>0</v>
      </c>
      <c r="W90">
        <v>95</v>
      </c>
      <c r="Y90">
        <v>88</v>
      </c>
      <c r="Z90">
        <v>2088</v>
      </c>
      <c r="AA90">
        <v>219320</v>
      </c>
      <c r="AB90">
        <v>25.001640479999999</v>
      </c>
      <c r="AC90">
        <v>40</v>
      </c>
      <c r="AD90">
        <v>44</v>
      </c>
      <c r="AE90">
        <v>0.5</v>
      </c>
      <c r="AF90">
        <v>35</v>
      </c>
      <c r="AG90">
        <v>98</v>
      </c>
      <c r="AH90">
        <v>0</v>
      </c>
      <c r="AI90">
        <v>0</v>
      </c>
      <c r="AJ90">
        <v>15</v>
      </c>
      <c r="AK90">
        <v>0</v>
      </c>
      <c r="AL90">
        <v>60</v>
      </c>
      <c r="AM90">
        <v>0</v>
      </c>
      <c r="AN90">
        <v>0</v>
      </c>
      <c r="AO90">
        <v>40</v>
      </c>
      <c r="AP90">
        <v>0</v>
      </c>
      <c r="AQ90">
        <v>100</v>
      </c>
      <c r="AR90">
        <v>60</v>
      </c>
      <c r="AS90">
        <v>0</v>
      </c>
      <c r="AT90">
        <v>0</v>
      </c>
      <c r="AU90">
        <v>40</v>
      </c>
      <c r="AW90">
        <v>88</v>
      </c>
      <c r="AX90">
        <f t="shared" si="36"/>
        <v>0</v>
      </c>
      <c r="AY90">
        <f t="shared" si="37"/>
        <v>0</v>
      </c>
      <c r="AZ90">
        <f t="shared" si="38"/>
        <v>-3.0016404799999989</v>
      </c>
      <c r="BA90">
        <f t="shared" si="39"/>
        <v>-7</v>
      </c>
      <c r="BB90">
        <f t="shared" si="40"/>
        <v>-6</v>
      </c>
      <c r="BC90">
        <f t="shared" si="41"/>
        <v>0.4</v>
      </c>
      <c r="BD90">
        <f t="shared" si="42"/>
        <v>-10</v>
      </c>
      <c r="BE90">
        <f t="shared" si="43"/>
        <v>0</v>
      </c>
      <c r="BF90">
        <f t="shared" si="25"/>
        <v>0</v>
      </c>
      <c r="BG90">
        <f t="shared" si="26"/>
        <v>0</v>
      </c>
      <c r="BH90">
        <f t="shared" si="27"/>
        <v>60</v>
      </c>
      <c r="BI90">
        <f t="shared" si="28"/>
        <v>0</v>
      </c>
      <c r="BJ90">
        <f t="shared" si="29"/>
        <v>-55</v>
      </c>
      <c r="BK90">
        <f t="shared" si="30"/>
        <v>0</v>
      </c>
      <c r="BL90">
        <f t="shared" si="31"/>
        <v>0</v>
      </c>
      <c r="BM90">
        <f t="shared" si="32"/>
        <v>55</v>
      </c>
      <c r="BN90">
        <f t="shared" si="33"/>
        <v>0</v>
      </c>
      <c r="BO90">
        <f t="shared" si="34"/>
        <v>0</v>
      </c>
      <c r="BP90">
        <f t="shared" si="35"/>
        <v>-55</v>
      </c>
      <c r="BQ90">
        <f t="shared" si="24"/>
        <v>0</v>
      </c>
      <c r="BR90">
        <f t="shared" si="44"/>
        <v>0</v>
      </c>
      <c r="BS90">
        <f t="shared" si="45"/>
        <v>55</v>
      </c>
    </row>
    <row r="91" spans="1:71" x14ac:dyDescent="0.35">
      <c r="A91">
        <v>89</v>
      </c>
      <c r="B91">
        <v>2089</v>
      </c>
      <c r="C91">
        <v>219320</v>
      </c>
      <c r="D91">
        <v>22</v>
      </c>
      <c r="E91">
        <v>33</v>
      </c>
      <c r="F91">
        <v>38</v>
      </c>
      <c r="G91">
        <v>0.9</v>
      </c>
      <c r="H91">
        <v>25</v>
      </c>
      <c r="I91">
        <v>98</v>
      </c>
      <c r="J91">
        <v>0</v>
      </c>
      <c r="K91">
        <v>0</v>
      </c>
      <c r="L91">
        <v>75</v>
      </c>
      <c r="M91">
        <v>0</v>
      </c>
      <c r="N91">
        <v>5</v>
      </c>
      <c r="O91">
        <v>0</v>
      </c>
      <c r="P91">
        <v>0</v>
      </c>
      <c r="Q91">
        <v>95</v>
      </c>
      <c r="R91">
        <v>0</v>
      </c>
      <c r="S91">
        <v>100</v>
      </c>
      <c r="T91">
        <v>5</v>
      </c>
      <c r="U91">
        <v>0</v>
      </c>
      <c r="V91">
        <v>0</v>
      </c>
      <c r="W91">
        <v>95</v>
      </c>
      <c r="Y91">
        <v>89</v>
      </c>
      <c r="Z91">
        <v>2089</v>
      </c>
      <c r="AA91">
        <v>219320</v>
      </c>
      <c r="AB91">
        <v>25.001640479999999</v>
      </c>
      <c r="AC91">
        <v>40</v>
      </c>
      <c r="AD91">
        <v>44</v>
      </c>
      <c r="AE91">
        <v>0.5</v>
      </c>
      <c r="AF91">
        <v>35</v>
      </c>
      <c r="AG91">
        <v>98</v>
      </c>
      <c r="AH91">
        <v>0</v>
      </c>
      <c r="AI91">
        <v>0</v>
      </c>
      <c r="AJ91">
        <v>15</v>
      </c>
      <c r="AK91">
        <v>0</v>
      </c>
      <c r="AL91">
        <v>60</v>
      </c>
      <c r="AM91">
        <v>0</v>
      </c>
      <c r="AN91">
        <v>0</v>
      </c>
      <c r="AO91">
        <v>40</v>
      </c>
      <c r="AP91">
        <v>0</v>
      </c>
      <c r="AQ91">
        <v>100</v>
      </c>
      <c r="AR91">
        <v>60</v>
      </c>
      <c r="AS91">
        <v>0</v>
      </c>
      <c r="AT91">
        <v>0</v>
      </c>
      <c r="AU91">
        <v>40</v>
      </c>
      <c r="AW91">
        <v>89</v>
      </c>
      <c r="AX91">
        <f t="shared" si="36"/>
        <v>0</v>
      </c>
      <c r="AY91">
        <f t="shared" si="37"/>
        <v>0</v>
      </c>
      <c r="AZ91">
        <f t="shared" si="38"/>
        <v>-3.0016404799999989</v>
      </c>
      <c r="BA91">
        <f t="shared" si="39"/>
        <v>-7</v>
      </c>
      <c r="BB91">
        <f t="shared" si="40"/>
        <v>-6</v>
      </c>
      <c r="BC91">
        <f t="shared" si="41"/>
        <v>0.4</v>
      </c>
      <c r="BD91">
        <f t="shared" si="42"/>
        <v>-10</v>
      </c>
      <c r="BE91">
        <f t="shared" si="43"/>
        <v>0</v>
      </c>
      <c r="BF91">
        <f t="shared" si="25"/>
        <v>0</v>
      </c>
      <c r="BG91">
        <f t="shared" si="26"/>
        <v>0</v>
      </c>
      <c r="BH91">
        <f t="shared" si="27"/>
        <v>60</v>
      </c>
      <c r="BI91">
        <f t="shared" si="28"/>
        <v>0</v>
      </c>
      <c r="BJ91">
        <f t="shared" si="29"/>
        <v>-55</v>
      </c>
      <c r="BK91">
        <f t="shared" si="30"/>
        <v>0</v>
      </c>
      <c r="BL91">
        <f t="shared" si="31"/>
        <v>0</v>
      </c>
      <c r="BM91">
        <f t="shared" si="32"/>
        <v>55</v>
      </c>
      <c r="BN91">
        <f t="shared" si="33"/>
        <v>0</v>
      </c>
      <c r="BO91">
        <f t="shared" si="34"/>
        <v>0</v>
      </c>
      <c r="BP91">
        <f t="shared" si="35"/>
        <v>-55</v>
      </c>
      <c r="BQ91">
        <f t="shared" si="24"/>
        <v>0</v>
      </c>
      <c r="BR91">
        <f t="shared" si="44"/>
        <v>0</v>
      </c>
      <c r="BS91">
        <f t="shared" si="45"/>
        <v>55</v>
      </c>
    </row>
    <row r="92" spans="1:71" x14ac:dyDescent="0.35">
      <c r="A92">
        <v>90</v>
      </c>
      <c r="B92">
        <v>2090</v>
      </c>
      <c r="C92">
        <v>219320</v>
      </c>
      <c r="D92">
        <v>22</v>
      </c>
      <c r="E92">
        <v>33</v>
      </c>
      <c r="F92">
        <v>38</v>
      </c>
      <c r="G92">
        <v>0.9</v>
      </c>
      <c r="H92">
        <v>25</v>
      </c>
      <c r="I92">
        <v>98</v>
      </c>
      <c r="J92">
        <v>0</v>
      </c>
      <c r="K92">
        <v>0</v>
      </c>
      <c r="L92">
        <v>75</v>
      </c>
      <c r="M92">
        <v>0</v>
      </c>
      <c r="N92">
        <v>5</v>
      </c>
      <c r="O92">
        <v>0</v>
      </c>
      <c r="P92">
        <v>0</v>
      </c>
      <c r="Q92">
        <v>95</v>
      </c>
      <c r="R92">
        <v>0</v>
      </c>
      <c r="S92">
        <v>100</v>
      </c>
      <c r="T92">
        <v>5</v>
      </c>
      <c r="U92">
        <v>0</v>
      </c>
      <c r="V92">
        <v>0</v>
      </c>
      <c r="W92">
        <v>95</v>
      </c>
      <c r="Y92">
        <v>90</v>
      </c>
      <c r="Z92">
        <v>2090</v>
      </c>
      <c r="AA92">
        <v>219320</v>
      </c>
      <c r="AB92">
        <v>25.001640479999999</v>
      </c>
      <c r="AC92">
        <v>40</v>
      </c>
      <c r="AD92">
        <v>44</v>
      </c>
      <c r="AE92">
        <v>0.5</v>
      </c>
      <c r="AF92">
        <v>35</v>
      </c>
      <c r="AG92">
        <v>98</v>
      </c>
      <c r="AH92">
        <v>0</v>
      </c>
      <c r="AI92">
        <v>0</v>
      </c>
      <c r="AJ92">
        <v>15</v>
      </c>
      <c r="AK92">
        <v>0</v>
      </c>
      <c r="AL92">
        <v>60</v>
      </c>
      <c r="AM92">
        <v>0</v>
      </c>
      <c r="AN92">
        <v>0</v>
      </c>
      <c r="AO92">
        <v>40</v>
      </c>
      <c r="AP92">
        <v>0</v>
      </c>
      <c r="AQ92">
        <v>100</v>
      </c>
      <c r="AR92">
        <v>60</v>
      </c>
      <c r="AS92">
        <v>0</v>
      </c>
      <c r="AT92">
        <v>0</v>
      </c>
      <c r="AU92">
        <v>40</v>
      </c>
      <c r="AW92">
        <v>90</v>
      </c>
      <c r="AX92">
        <f t="shared" si="36"/>
        <v>0</v>
      </c>
      <c r="AY92">
        <f t="shared" si="37"/>
        <v>0</v>
      </c>
      <c r="AZ92">
        <f t="shared" si="38"/>
        <v>-3.0016404799999989</v>
      </c>
      <c r="BA92">
        <f t="shared" si="39"/>
        <v>-7</v>
      </c>
      <c r="BB92">
        <f t="shared" si="40"/>
        <v>-6</v>
      </c>
      <c r="BC92">
        <f t="shared" si="41"/>
        <v>0.4</v>
      </c>
      <c r="BD92">
        <f t="shared" si="42"/>
        <v>-10</v>
      </c>
      <c r="BE92">
        <f t="shared" si="43"/>
        <v>0</v>
      </c>
      <c r="BF92">
        <f t="shared" si="25"/>
        <v>0</v>
      </c>
      <c r="BG92">
        <f t="shared" si="26"/>
        <v>0</v>
      </c>
      <c r="BH92">
        <f t="shared" si="27"/>
        <v>60</v>
      </c>
      <c r="BI92">
        <f t="shared" si="28"/>
        <v>0</v>
      </c>
      <c r="BJ92">
        <f t="shared" si="29"/>
        <v>-55</v>
      </c>
      <c r="BK92">
        <f t="shared" si="30"/>
        <v>0</v>
      </c>
      <c r="BL92">
        <f t="shared" si="31"/>
        <v>0</v>
      </c>
      <c r="BM92">
        <f t="shared" si="32"/>
        <v>55</v>
      </c>
      <c r="BN92">
        <f t="shared" si="33"/>
        <v>0</v>
      </c>
      <c r="BO92">
        <f t="shared" si="34"/>
        <v>0</v>
      </c>
      <c r="BP92">
        <f t="shared" si="35"/>
        <v>-55</v>
      </c>
      <c r="BQ92">
        <f t="shared" si="24"/>
        <v>0</v>
      </c>
      <c r="BR92">
        <f t="shared" si="44"/>
        <v>0</v>
      </c>
      <c r="BS92">
        <f t="shared" si="45"/>
        <v>55</v>
      </c>
    </row>
    <row r="93" spans="1:71" x14ac:dyDescent="0.35">
      <c r="A93">
        <v>91</v>
      </c>
      <c r="B93">
        <v>2091</v>
      </c>
      <c r="C93">
        <v>219320</v>
      </c>
      <c r="D93">
        <v>22</v>
      </c>
      <c r="E93">
        <v>33</v>
      </c>
      <c r="F93">
        <v>38</v>
      </c>
      <c r="G93">
        <v>0.9</v>
      </c>
      <c r="H93">
        <v>25</v>
      </c>
      <c r="I93">
        <v>98</v>
      </c>
      <c r="J93">
        <v>0</v>
      </c>
      <c r="K93">
        <v>0</v>
      </c>
      <c r="L93">
        <v>75</v>
      </c>
      <c r="M93">
        <v>0</v>
      </c>
      <c r="N93">
        <v>5</v>
      </c>
      <c r="O93">
        <v>0</v>
      </c>
      <c r="P93">
        <v>0</v>
      </c>
      <c r="Q93">
        <v>95</v>
      </c>
      <c r="R93">
        <v>0</v>
      </c>
      <c r="S93">
        <v>100</v>
      </c>
      <c r="T93">
        <v>5</v>
      </c>
      <c r="U93">
        <v>0</v>
      </c>
      <c r="V93">
        <v>0</v>
      </c>
      <c r="W93">
        <v>95</v>
      </c>
      <c r="Y93">
        <v>91</v>
      </c>
      <c r="Z93">
        <v>2091</v>
      </c>
      <c r="AA93">
        <v>219320</v>
      </c>
      <c r="AB93">
        <v>25.001640479999999</v>
      </c>
      <c r="AC93">
        <v>40</v>
      </c>
      <c r="AD93">
        <v>44</v>
      </c>
      <c r="AE93">
        <v>0.5</v>
      </c>
      <c r="AF93">
        <v>35</v>
      </c>
      <c r="AG93">
        <v>98</v>
      </c>
      <c r="AH93">
        <v>0</v>
      </c>
      <c r="AI93">
        <v>0</v>
      </c>
      <c r="AJ93">
        <v>15</v>
      </c>
      <c r="AK93">
        <v>0</v>
      </c>
      <c r="AL93">
        <v>60</v>
      </c>
      <c r="AM93">
        <v>0</v>
      </c>
      <c r="AN93">
        <v>0</v>
      </c>
      <c r="AO93">
        <v>40</v>
      </c>
      <c r="AP93">
        <v>0</v>
      </c>
      <c r="AQ93">
        <v>100</v>
      </c>
      <c r="AR93">
        <v>60</v>
      </c>
      <c r="AS93">
        <v>0</v>
      </c>
      <c r="AT93">
        <v>0</v>
      </c>
      <c r="AU93">
        <v>40</v>
      </c>
      <c r="AW93">
        <v>91</v>
      </c>
      <c r="AX93">
        <f t="shared" si="36"/>
        <v>0</v>
      </c>
      <c r="AY93">
        <f t="shared" si="37"/>
        <v>0</v>
      </c>
      <c r="AZ93">
        <f t="shared" si="38"/>
        <v>-3.0016404799999989</v>
      </c>
      <c r="BA93">
        <f t="shared" si="39"/>
        <v>-7</v>
      </c>
      <c r="BB93">
        <f t="shared" si="40"/>
        <v>-6</v>
      </c>
      <c r="BC93">
        <f t="shared" si="41"/>
        <v>0.4</v>
      </c>
      <c r="BD93">
        <f t="shared" si="42"/>
        <v>-10</v>
      </c>
      <c r="BE93">
        <f t="shared" si="43"/>
        <v>0</v>
      </c>
      <c r="BF93">
        <f t="shared" si="25"/>
        <v>0</v>
      </c>
      <c r="BG93">
        <f t="shared" si="26"/>
        <v>0</v>
      </c>
      <c r="BH93">
        <f t="shared" si="27"/>
        <v>60</v>
      </c>
      <c r="BI93">
        <f t="shared" si="28"/>
        <v>0</v>
      </c>
      <c r="BJ93">
        <f t="shared" si="29"/>
        <v>-55</v>
      </c>
      <c r="BK93">
        <f t="shared" si="30"/>
        <v>0</v>
      </c>
      <c r="BL93">
        <f t="shared" si="31"/>
        <v>0</v>
      </c>
      <c r="BM93">
        <f t="shared" si="32"/>
        <v>55</v>
      </c>
      <c r="BN93">
        <f t="shared" si="33"/>
        <v>0</v>
      </c>
      <c r="BO93">
        <f t="shared" si="34"/>
        <v>0</v>
      </c>
      <c r="BP93">
        <f t="shared" si="35"/>
        <v>-55</v>
      </c>
      <c r="BQ93">
        <f t="shared" si="24"/>
        <v>0</v>
      </c>
      <c r="BR93">
        <f t="shared" si="44"/>
        <v>0</v>
      </c>
      <c r="BS93">
        <f t="shared" si="45"/>
        <v>55</v>
      </c>
    </row>
    <row r="94" spans="1:71" x14ac:dyDescent="0.35">
      <c r="A94">
        <v>92</v>
      </c>
      <c r="B94">
        <v>2092</v>
      </c>
      <c r="C94">
        <v>219320</v>
      </c>
      <c r="D94">
        <v>22</v>
      </c>
      <c r="E94">
        <v>33</v>
      </c>
      <c r="F94">
        <v>38</v>
      </c>
      <c r="G94">
        <v>0.9</v>
      </c>
      <c r="H94">
        <v>25</v>
      </c>
      <c r="I94">
        <v>98</v>
      </c>
      <c r="J94">
        <v>0</v>
      </c>
      <c r="K94">
        <v>0</v>
      </c>
      <c r="L94">
        <v>75</v>
      </c>
      <c r="M94">
        <v>0</v>
      </c>
      <c r="N94">
        <v>5</v>
      </c>
      <c r="O94">
        <v>0</v>
      </c>
      <c r="P94">
        <v>0</v>
      </c>
      <c r="Q94">
        <v>95</v>
      </c>
      <c r="R94">
        <v>0</v>
      </c>
      <c r="S94">
        <v>100</v>
      </c>
      <c r="T94">
        <v>5</v>
      </c>
      <c r="U94">
        <v>0</v>
      </c>
      <c r="V94">
        <v>0</v>
      </c>
      <c r="W94">
        <v>95</v>
      </c>
      <c r="Y94">
        <v>92</v>
      </c>
      <c r="Z94">
        <v>2092</v>
      </c>
      <c r="AA94">
        <v>219320</v>
      </c>
      <c r="AB94">
        <v>25.001640479999999</v>
      </c>
      <c r="AC94">
        <v>40</v>
      </c>
      <c r="AD94">
        <v>44</v>
      </c>
      <c r="AE94">
        <v>0.5</v>
      </c>
      <c r="AF94">
        <v>35</v>
      </c>
      <c r="AG94">
        <v>98</v>
      </c>
      <c r="AH94">
        <v>0</v>
      </c>
      <c r="AI94">
        <v>0</v>
      </c>
      <c r="AJ94">
        <v>15</v>
      </c>
      <c r="AK94">
        <v>0</v>
      </c>
      <c r="AL94">
        <v>60</v>
      </c>
      <c r="AM94">
        <v>0</v>
      </c>
      <c r="AN94">
        <v>0</v>
      </c>
      <c r="AO94">
        <v>40</v>
      </c>
      <c r="AP94">
        <v>0</v>
      </c>
      <c r="AQ94">
        <v>100</v>
      </c>
      <c r="AR94">
        <v>60</v>
      </c>
      <c r="AS94">
        <v>0</v>
      </c>
      <c r="AT94">
        <v>0</v>
      </c>
      <c r="AU94">
        <v>40</v>
      </c>
      <c r="AW94">
        <v>92</v>
      </c>
      <c r="AX94">
        <f t="shared" si="36"/>
        <v>0</v>
      </c>
      <c r="AY94">
        <f t="shared" si="37"/>
        <v>0</v>
      </c>
      <c r="AZ94">
        <f t="shared" si="38"/>
        <v>-3.0016404799999989</v>
      </c>
      <c r="BA94">
        <f t="shared" si="39"/>
        <v>-7</v>
      </c>
      <c r="BB94">
        <f t="shared" si="40"/>
        <v>-6</v>
      </c>
      <c r="BC94">
        <f t="shared" si="41"/>
        <v>0.4</v>
      </c>
      <c r="BD94">
        <f t="shared" si="42"/>
        <v>-10</v>
      </c>
      <c r="BE94">
        <f t="shared" si="43"/>
        <v>0</v>
      </c>
      <c r="BF94">
        <f t="shared" si="25"/>
        <v>0</v>
      </c>
      <c r="BG94">
        <f t="shared" si="26"/>
        <v>0</v>
      </c>
      <c r="BH94">
        <f t="shared" si="27"/>
        <v>60</v>
      </c>
      <c r="BI94">
        <f t="shared" si="28"/>
        <v>0</v>
      </c>
      <c r="BJ94">
        <f t="shared" si="29"/>
        <v>-55</v>
      </c>
      <c r="BK94">
        <f t="shared" si="30"/>
        <v>0</v>
      </c>
      <c r="BL94">
        <f t="shared" si="31"/>
        <v>0</v>
      </c>
      <c r="BM94">
        <f t="shared" si="32"/>
        <v>55</v>
      </c>
      <c r="BN94">
        <f t="shared" si="33"/>
        <v>0</v>
      </c>
      <c r="BO94">
        <f t="shared" si="34"/>
        <v>0</v>
      </c>
      <c r="BP94">
        <f t="shared" si="35"/>
        <v>-55</v>
      </c>
      <c r="BQ94">
        <f t="shared" si="24"/>
        <v>0</v>
      </c>
      <c r="BR94">
        <f t="shared" si="44"/>
        <v>0</v>
      </c>
      <c r="BS94">
        <f t="shared" si="45"/>
        <v>55</v>
      </c>
    </row>
    <row r="95" spans="1:71" x14ac:dyDescent="0.35">
      <c r="A95">
        <v>93</v>
      </c>
      <c r="B95">
        <v>2093</v>
      </c>
      <c r="C95">
        <v>219320</v>
      </c>
      <c r="D95">
        <v>22</v>
      </c>
      <c r="E95">
        <v>33</v>
      </c>
      <c r="F95">
        <v>38</v>
      </c>
      <c r="G95">
        <v>0.9</v>
      </c>
      <c r="H95">
        <v>25</v>
      </c>
      <c r="I95">
        <v>98</v>
      </c>
      <c r="J95">
        <v>0</v>
      </c>
      <c r="K95">
        <v>0</v>
      </c>
      <c r="L95">
        <v>75</v>
      </c>
      <c r="M95">
        <v>0</v>
      </c>
      <c r="N95">
        <v>5</v>
      </c>
      <c r="O95">
        <v>0</v>
      </c>
      <c r="P95">
        <v>0</v>
      </c>
      <c r="Q95">
        <v>95</v>
      </c>
      <c r="R95">
        <v>0</v>
      </c>
      <c r="S95">
        <v>100</v>
      </c>
      <c r="T95">
        <v>5</v>
      </c>
      <c r="U95">
        <v>0</v>
      </c>
      <c r="V95">
        <v>0</v>
      </c>
      <c r="W95">
        <v>95</v>
      </c>
      <c r="Y95">
        <v>93</v>
      </c>
      <c r="Z95">
        <v>2093</v>
      </c>
      <c r="AA95">
        <v>219320</v>
      </c>
      <c r="AB95">
        <v>25.001640479999999</v>
      </c>
      <c r="AC95">
        <v>40</v>
      </c>
      <c r="AD95">
        <v>44</v>
      </c>
      <c r="AE95">
        <v>0.5</v>
      </c>
      <c r="AF95">
        <v>35</v>
      </c>
      <c r="AG95">
        <v>98</v>
      </c>
      <c r="AH95">
        <v>0</v>
      </c>
      <c r="AI95">
        <v>0</v>
      </c>
      <c r="AJ95">
        <v>15</v>
      </c>
      <c r="AK95">
        <v>0</v>
      </c>
      <c r="AL95">
        <v>60</v>
      </c>
      <c r="AM95">
        <v>0</v>
      </c>
      <c r="AN95">
        <v>0</v>
      </c>
      <c r="AO95">
        <v>40</v>
      </c>
      <c r="AP95">
        <v>0</v>
      </c>
      <c r="AQ95">
        <v>100</v>
      </c>
      <c r="AR95">
        <v>60</v>
      </c>
      <c r="AS95">
        <v>0</v>
      </c>
      <c r="AT95">
        <v>0</v>
      </c>
      <c r="AU95">
        <v>40</v>
      </c>
      <c r="AW95">
        <v>93</v>
      </c>
      <c r="AX95">
        <f t="shared" si="36"/>
        <v>0</v>
      </c>
      <c r="AY95">
        <f t="shared" si="37"/>
        <v>0</v>
      </c>
      <c r="AZ95">
        <f t="shared" si="38"/>
        <v>-3.0016404799999989</v>
      </c>
      <c r="BA95">
        <f t="shared" si="39"/>
        <v>-7</v>
      </c>
      <c r="BB95">
        <f t="shared" si="40"/>
        <v>-6</v>
      </c>
      <c r="BC95">
        <f t="shared" si="41"/>
        <v>0.4</v>
      </c>
      <c r="BD95">
        <f t="shared" si="42"/>
        <v>-10</v>
      </c>
      <c r="BE95">
        <f t="shared" si="43"/>
        <v>0</v>
      </c>
      <c r="BF95">
        <f t="shared" si="25"/>
        <v>0</v>
      </c>
      <c r="BG95">
        <f t="shared" si="26"/>
        <v>0</v>
      </c>
      <c r="BH95">
        <f t="shared" si="27"/>
        <v>60</v>
      </c>
      <c r="BI95">
        <f t="shared" si="28"/>
        <v>0</v>
      </c>
      <c r="BJ95">
        <f t="shared" si="29"/>
        <v>-55</v>
      </c>
      <c r="BK95">
        <f t="shared" si="30"/>
        <v>0</v>
      </c>
      <c r="BL95">
        <f t="shared" si="31"/>
        <v>0</v>
      </c>
      <c r="BM95">
        <f t="shared" si="32"/>
        <v>55</v>
      </c>
      <c r="BN95">
        <f t="shared" si="33"/>
        <v>0</v>
      </c>
      <c r="BO95">
        <f t="shared" si="34"/>
        <v>0</v>
      </c>
      <c r="BP95">
        <f t="shared" si="35"/>
        <v>-55</v>
      </c>
      <c r="BQ95">
        <f t="shared" si="24"/>
        <v>0</v>
      </c>
      <c r="BR95">
        <f t="shared" si="44"/>
        <v>0</v>
      </c>
      <c r="BS95">
        <f t="shared" si="45"/>
        <v>55</v>
      </c>
    </row>
    <row r="96" spans="1:71" x14ac:dyDescent="0.35">
      <c r="A96">
        <v>94</v>
      </c>
      <c r="B96">
        <v>2094</v>
      </c>
      <c r="C96">
        <v>219320</v>
      </c>
      <c r="D96">
        <v>22</v>
      </c>
      <c r="E96">
        <v>33</v>
      </c>
      <c r="F96">
        <v>38</v>
      </c>
      <c r="G96">
        <v>0.9</v>
      </c>
      <c r="H96">
        <v>25</v>
      </c>
      <c r="I96">
        <v>98</v>
      </c>
      <c r="J96">
        <v>0</v>
      </c>
      <c r="K96">
        <v>0</v>
      </c>
      <c r="L96">
        <v>75</v>
      </c>
      <c r="M96">
        <v>0</v>
      </c>
      <c r="N96">
        <v>5</v>
      </c>
      <c r="O96">
        <v>0</v>
      </c>
      <c r="P96">
        <v>0</v>
      </c>
      <c r="Q96">
        <v>95</v>
      </c>
      <c r="R96">
        <v>0</v>
      </c>
      <c r="S96">
        <v>100</v>
      </c>
      <c r="T96">
        <v>5</v>
      </c>
      <c r="U96">
        <v>0</v>
      </c>
      <c r="V96">
        <v>0</v>
      </c>
      <c r="W96">
        <v>95</v>
      </c>
      <c r="Y96">
        <v>94</v>
      </c>
      <c r="Z96">
        <v>2094</v>
      </c>
      <c r="AA96">
        <v>219320</v>
      </c>
      <c r="AB96">
        <v>25.001640479999999</v>
      </c>
      <c r="AC96">
        <v>40</v>
      </c>
      <c r="AD96">
        <v>44</v>
      </c>
      <c r="AE96">
        <v>0.5</v>
      </c>
      <c r="AF96">
        <v>35</v>
      </c>
      <c r="AG96">
        <v>98</v>
      </c>
      <c r="AH96">
        <v>0</v>
      </c>
      <c r="AI96">
        <v>0</v>
      </c>
      <c r="AJ96">
        <v>15</v>
      </c>
      <c r="AK96">
        <v>0</v>
      </c>
      <c r="AL96">
        <v>60</v>
      </c>
      <c r="AM96">
        <v>0</v>
      </c>
      <c r="AN96">
        <v>0</v>
      </c>
      <c r="AO96">
        <v>40</v>
      </c>
      <c r="AP96">
        <v>0</v>
      </c>
      <c r="AQ96">
        <v>100</v>
      </c>
      <c r="AR96">
        <v>60</v>
      </c>
      <c r="AS96">
        <v>0</v>
      </c>
      <c r="AT96">
        <v>0</v>
      </c>
      <c r="AU96">
        <v>40</v>
      </c>
      <c r="AW96">
        <v>94</v>
      </c>
      <c r="AX96">
        <f t="shared" si="36"/>
        <v>0</v>
      </c>
      <c r="AY96">
        <f t="shared" si="37"/>
        <v>0</v>
      </c>
      <c r="AZ96">
        <f t="shared" si="38"/>
        <v>-3.0016404799999989</v>
      </c>
      <c r="BA96">
        <f t="shared" si="39"/>
        <v>-7</v>
      </c>
      <c r="BB96">
        <f t="shared" si="40"/>
        <v>-6</v>
      </c>
      <c r="BC96">
        <f t="shared" si="41"/>
        <v>0.4</v>
      </c>
      <c r="BD96">
        <f t="shared" si="42"/>
        <v>-10</v>
      </c>
      <c r="BE96">
        <f t="shared" si="43"/>
        <v>0</v>
      </c>
      <c r="BF96">
        <f t="shared" si="25"/>
        <v>0</v>
      </c>
      <c r="BG96">
        <f t="shared" si="26"/>
        <v>0</v>
      </c>
      <c r="BH96">
        <f t="shared" si="27"/>
        <v>60</v>
      </c>
      <c r="BI96">
        <f t="shared" si="28"/>
        <v>0</v>
      </c>
      <c r="BJ96">
        <f t="shared" si="29"/>
        <v>-55</v>
      </c>
      <c r="BK96">
        <f t="shared" si="30"/>
        <v>0</v>
      </c>
      <c r="BL96">
        <f t="shared" si="31"/>
        <v>0</v>
      </c>
      <c r="BM96">
        <f t="shared" si="32"/>
        <v>55</v>
      </c>
      <c r="BN96">
        <f t="shared" si="33"/>
        <v>0</v>
      </c>
      <c r="BO96">
        <f t="shared" si="34"/>
        <v>0</v>
      </c>
      <c r="BP96">
        <f t="shared" si="35"/>
        <v>-55</v>
      </c>
      <c r="BQ96">
        <f t="shared" si="24"/>
        <v>0</v>
      </c>
      <c r="BR96">
        <f t="shared" si="44"/>
        <v>0</v>
      </c>
      <c r="BS96">
        <f t="shared" si="45"/>
        <v>55</v>
      </c>
    </row>
    <row r="97" spans="1:71" x14ac:dyDescent="0.35">
      <c r="A97">
        <v>95</v>
      </c>
      <c r="B97">
        <v>2095</v>
      </c>
      <c r="C97">
        <v>219320</v>
      </c>
      <c r="D97">
        <v>22</v>
      </c>
      <c r="E97">
        <v>33</v>
      </c>
      <c r="F97">
        <v>38</v>
      </c>
      <c r="G97">
        <v>0.9</v>
      </c>
      <c r="H97">
        <v>25</v>
      </c>
      <c r="I97">
        <v>98</v>
      </c>
      <c r="J97">
        <v>0</v>
      </c>
      <c r="K97">
        <v>0</v>
      </c>
      <c r="L97">
        <v>75</v>
      </c>
      <c r="M97">
        <v>0</v>
      </c>
      <c r="N97">
        <v>5</v>
      </c>
      <c r="O97">
        <v>0</v>
      </c>
      <c r="P97">
        <v>0</v>
      </c>
      <c r="Q97">
        <v>95</v>
      </c>
      <c r="R97">
        <v>0</v>
      </c>
      <c r="S97">
        <v>100</v>
      </c>
      <c r="T97">
        <v>5</v>
      </c>
      <c r="U97">
        <v>0</v>
      </c>
      <c r="V97">
        <v>0</v>
      </c>
      <c r="W97">
        <v>95</v>
      </c>
      <c r="Y97">
        <v>95</v>
      </c>
      <c r="Z97">
        <v>2095</v>
      </c>
      <c r="AA97">
        <v>219320</v>
      </c>
      <c r="AB97">
        <v>25.001640479999999</v>
      </c>
      <c r="AC97">
        <v>40</v>
      </c>
      <c r="AD97">
        <v>44</v>
      </c>
      <c r="AE97">
        <v>0.5</v>
      </c>
      <c r="AF97">
        <v>35</v>
      </c>
      <c r="AG97">
        <v>98</v>
      </c>
      <c r="AH97">
        <v>0</v>
      </c>
      <c r="AI97">
        <v>0</v>
      </c>
      <c r="AJ97">
        <v>15</v>
      </c>
      <c r="AK97">
        <v>0</v>
      </c>
      <c r="AL97">
        <v>60</v>
      </c>
      <c r="AM97">
        <v>0</v>
      </c>
      <c r="AN97">
        <v>0</v>
      </c>
      <c r="AO97">
        <v>40</v>
      </c>
      <c r="AP97">
        <v>0</v>
      </c>
      <c r="AQ97">
        <v>100</v>
      </c>
      <c r="AR97">
        <v>60</v>
      </c>
      <c r="AS97">
        <v>0</v>
      </c>
      <c r="AT97">
        <v>0</v>
      </c>
      <c r="AU97">
        <v>40</v>
      </c>
      <c r="AW97">
        <v>95</v>
      </c>
      <c r="AX97">
        <f t="shared" si="36"/>
        <v>0</v>
      </c>
      <c r="AY97">
        <f t="shared" si="37"/>
        <v>0</v>
      </c>
      <c r="AZ97">
        <f t="shared" si="38"/>
        <v>-3.0016404799999989</v>
      </c>
      <c r="BA97">
        <f t="shared" si="39"/>
        <v>-7</v>
      </c>
      <c r="BB97">
        <f t="shared" si="40"/>
        <v>-6</v>
      </c>
      <c r="BC97">
        <f t="shared" si="41"/>
        <v>0.4</v>
      </c>
      <c r="BD97">
        <f t="shared" si="42"/>
        <v>-10</v>
      </c>
      <c r="BE97">
        <f t="shared" si="43"/>
        <v>0</v>
      </c>
      <c r="BF97">
        <f t="shared" si="25"/>
        <v>0</v>
      </c>
      <c r="BG97">
        <f t="shared" si="26"/>
        <v>0</v>
      </c>
      <c r="BH97">
        <f t="shared" si="27"/>
        <v>60</v>
      </c>
      <c r="BI97">
        <f t="shared" si="28"/>
        <v>0</v>
      </c>
      <c r="BJ97">
        <f t="shared" si="29"/>
        <v>-55</v>
      </c>
      <c r="BK97">
        <f t="shared" si="30"/>
        <v>0</v>
      </c>
      <c r="BL97">
        <f t="shared" si="31"/>
        <v>0</v>
      </c>
      <c r="BM97">
        <f t="shared" si="32"/>
        <v>55</v>
      </c>
      <c r="BN97">
        <f t="shared" si="33"/>
        <v>0</v>
      </c>
      <c r="BO97">
        <f t="shared" si="34"/>
        <v>0</v>
      </c>
      <c r="BP97">
        <f t="shared" si="35"/>
        <v>-55</v>
      </c>
      <c r="BQ97">
        <f t="shared" si="24"/>
        <v>0</v>
      </c>
      <c r="BR97">
        <f t="shared" si="44"/>
        <v>0</v>
      </c>
      <c r="BS97">
        <f t="shared" si="45"/>
        <v>55</v>
      </c>
    </row>
    <row r="98" spans="1:71" x14ac:dyDescent="0.35">
      <c r="A98">
        <v>96</v>
      </c>
      <c r="B98">
        <v>2096</v>
      </c>
      <c r="C98">
        <v>219320</v>
      </c>
      <c r="D98">
        <v>22</v>
      </c>
      <c r="E98">
        <v>33</v>
      </c>
      <c r="F98">
        <v>38</v>
      </c>
      <c r="G98">
        <v>0.9</v>
      </c>
      <c r="H98">
        <v>25</v>
      </c>
      <c r="I98">
        <v>98</v>
      </c>
      <c r="J98">
        <v>0</v>
      </c>
      <c r="K98">
        <v>0</v>
      </c>
      <c r="L98">
        <v>75</v>
      </c>
      <c r="M98">
        <v>0</v>
      </c>
      <c r="N98">
        <v>5</v>
      </c>
      <c r="O98">
        <v>0</v>
      </c>
      <c r="P98">
        <v>0</v>
      </c>
      <c r="Q98">
        <v>95</v>
      </c>
      <c r="R98">
        <v>0</v>
      </c>
      <c r="S98">
        <v>100</v>
      </c>
      <c r="T98">
        <v>5</v>
      </c>
      <c r="U98">
        <v>0</v>
      </c>
      <c r="V98">
        <v>0</v>
      </c>
      <c r="W98">
        <v>95</v>
      </c>
      <c r="Y98">
        <v>96</v>
      </c>
      <c r="Z98">
        <v>2096</v>
      </c>
      <c r="AA98">
        <v>219320</v>
      </c>
      <c r="AB98">
        <v>25.001640479999999</v>
      </c>
      <c r="AC98">
        <v>40</v>
      </c>
      <c r="AD98">
        <v>44</v>
      </c>
      <c r="AE98">
        <v>0.5</v>
      </c>
      <c r="AF98">
        <v>35</v>
      </c>
      <c r="AG98">
        <v>98</v>
      </c>
      <c r="AH98">
        <v>0</v>
      </c>
      <c r="AI98">
        <v>0</v>
      </c>
      <c r="AJ98">
        <v>15</v>
      </c>
      <c r="AK98">
        <v>0</v>
      </c>
      <c r="AL98">
        <v>60</v>
      </c>
      <c r="AM98">
        <v>0</v>
      </c>
      <c r="AN98">
        <v>0</v>
      </c>
      <c r="AO98">
        <v>40</v>
      </c>
      <c r="AP98">
        <v>0</v>
      </c>
      <c r="AQ98">
        <v>100</v>
      </c>
      <c r="AR98">
        <v>60</v>
      </c>
      <c r="AS98">
        <v>0</v>
      </c>
      <c r="AT98">
        <v>0</v>
      </c>
      <c r="AU98">
        <v>40</v>
      </c>
      <c r="AW98">
        <v>96</v>
      </c>
      <c r="AX98">
        <f t="shared" si="36"/>
        <v>0</v>
      </c>
      <c r="AY98">
        <f t="shared" si="37"/>
        <v>0</v>
      </c>
      <c r="AZ98">
        <f t="shared" si="38"/>
        <v>-3.0016404799999989</v>
      </c>
      <c r="BA98">
        <f t="shared" si="39"/>
        <v>-7</v>
      </c>
      <c r="BB98">
        <f t="shared" si="40"/>
        <v>-6</v>
      </c>
      <c r="BC98">
        <f t="shared" si="41"/>
        <v>0.4</v>
      </c>
      <c r="BD98">
        <f t="shared" si="42"/>
        <v>-10</v>
      </c>
      <c r="BE98">
        <f t="shared" si="43"/>
        <v>0</v>
      </c>
      <c r="BF98">
        <f t="shared" si="25"/>
        <v>0</v>
      </c>
      <c r="BG98">
        <f t="shared" si="26"/>
        <v>0</v>
      </c>
      <c r="BH98">
        <f t="shared" si="27"/>
        <v>60</v>
      </c>
      <c r="BI98">
        <f t="shared" si="28"/>
        <v>0</v>
      </c>
      <c r="BJ98">
        <f t="shared" si="29"/>
        <v>-55</v>
      </c>
      <c r="BK98">
        <f t="shared" si="30"/>
        <v>0</v>
      </c>
      <c r="BL98">
        <f t="shared" si="31"/>
        <v>0</v>
      </c>
      <c r="BM98">
        <f t="shared" si="32"/>
        <v>55</v>
      </c>
      <c r="BN98">
        <f t="shared" si="33"/>
        <v>0</v>
      </c>
      <c r="BO98">
        <f t="shared" si="34"/>
        <v>0</v>
      </c>
      <c r="BP98">
        <f t="shared" si="35"/>
        <v>-55</v>
      </c>
      <c r="BQ98">
        <f t="shared" si="24"/>
        <v>0</v>
      </c>
      <c r="BR98">
        <f t="shared" si="44"/>
        <v>0</v>
      </c>
      <c r="BS98">
        <f t="shared" si="45"/>
        <v>55</v>
      </c>
    </row>
    <row r="99" spans="1:71" x14ac:dyDescent="0.35">
      <c r="A99">
        <v>97</v>
      </c>
      <c r="B99">
        <v>2097</v>
      </c>
      <c r="C99">
        <v>219320</v>
      </c>
      <c r="D99">
        <v>22</v>
      </c>
      <c r="E99">
        <v>33</v>
      </c>
      <c r="F99">
        <v>38</v>
      </c>
      <c r="G99">
        <v>0.9</v>
      </c>
      <c r="H99">
        <v>25</v>
      </c>
      <c r="I99">
        <v>98</v>
      </c>
      <c r="J99">
        <v>0</v>
      </c>
      <c r="K99">
        <v>0</v>
      </c>
      <c r="L99">
        <v>75</v>
      </c>
      <c r="M99">
        <v>0</v>
      </c>
      <c r="N99">
        <v>5</v>
      </c>
      <c r="O99">
        <v>0</v>
      </c>
      <c r="P99">
        <v>0</v>
      </c>
      <c r="Q99">
        <v>95</v>
      </c>
      <c r="R99">
        <v>0</v>
      </c>
      <c r="S99">
        <v>100</v>
      </c>
      <c r="T99">
        <v>5</v>
      </c>
      <c r="U99">
        <v>0</v>
      </c>
      <c r="V99">
        <v>0</v>
      </c>
      <c r="W99">
        <v>95</v>
      </c>
      <c r="Y99">
        <v>97</v>
      </c>
      <c r="Z99">
        <v>2097</v>
      </c>
      <c r="AA99">
        <v>219320</v>
      </c>
      <c r="AB99">
        <v>25.001640479999999</v>
      </c>
      <c r="AC99">
        <v>40</v>
      </c>
      <c r="AD99">
        <v>44</v>
      </c>
      <c r="AE99">
        <v>0.5</v>
      </c>
      <c r="AF99">
        <v>35</v>
      </c>
      <c r="AG99">
        <v>98</v>
      </c>
      <c r="AH99">
        <v>0</v>
      </c>
      <c r="AI99">
        <v>0</v>
      </c>
      <c r="AJ99">
        <v>15</v>
      </c>
      <c r="AK99">
        <v>0</v>
      </c>
      <c r="AL99">
        <v>60</v>
      </c>
      <c r="AM99">
        <v>0</v>
      </c>
      <c r="AN99">
        <v>0</v>
      </c>
      <c r="AO99">
        <v>40</v>
      </c>
      <c r="AP99">
        <v>0</v>
      </c>
      <c r="AQ99">
        <v>100</v>
      </c>
      <c r="AR99">
        <v>60</v>
      </c>
      <c r="AS99">
        <v>0</v>
      </c>
      <c r="AT99">
        <v>0</v>
      </c>
      <c r="AU99">
        <v>40</v>
      </c>
      <c r="AW99">
        <v>97</v>
      </c>
      <c r="AX99">
        <f t="shared" si="36"/>
        <v>0</v>
      </c>
      <c r="AY99">
        <f t="shared" si="37"/>
        <v>0</v>
      </c>
      <c r="AZ99">
        <f t="shared" si="38"/>
        <v>-3.0016404799999989</v>
      </c>
      <c r="BA99">
        <f t="shared" si="39"/>
        <v>-7</v>
      </c>
      <c r="BB99">
        <f t="shared" si="40"/>
        <v>-6</v>
      </c>
      <c r="BC99">
        <f t="shared" si="41"/>
        <v>0.4</v>
      </c>
      <c r="BD99">
        <f t="shared" si="42"/>
        <v>-10</v>
      </c>
      <c r="BE99">
        <f t="shared" si="43"/>
        <v>0</v>
      </c>
      <c r="BF99">
        <f t="shared" si="25"/>
        <v>0</v>
      </c>
      <c r="BG99">
        <f t="shared" si="26"/>
        <v>0</v>
      </c>
      <c r="BH99">
        <f t="shared" si="27"/>
        <v>60</v>
      </c>
      <c r="BI99">
        <f t="shared" si="28"/>
        <v>0</v>
      </c>
      <c r="BJ99">
        <f t="shared" si="29"/>
        <v>-55</v>
      </c>
      <c r="BK99">
        <f t="shared" si="30"/>
        <v>0</v>
      </c>
      <c r="BL99">
        <f t="shared" si="31"/>
        <v>0</v>
      </c>
      <c r="BM99">
        <f t="shared" si="32"/>
        <v>55</v>
      </c>
      <c r="BN99">
        <f t="shared" si="33"/>
        <v>0</v>
      </c>
      <c r="BO99">
        <f t="shared" si="34"/>
        <v>0</v>
      </c>
      <c r="BP99">
        <f t="shared" si="35"/>
        <v>-55</v>
      </c>
      <c r="BQ99">
        <f t="shared" si="24"/>
        <v>0</v>
      </c>
      <c r="BR99">
        <f t="shared" si="44"/>
        <v>0</v>
      </c>
      <c r="BS99">
        <f t="shared" si="45"/>
        <v>55</v>
      </c>
    </row>
    <row r="100" spans="1:71" x14ac:dyDescent="0.35">
      <c r="A100">
        <v>98</v>
      </c>
      <c r="B100">
        <v>2098</v>
      </c>
      <c r="C100">
        <v>219320</v>
      </c>
      <c r="D100">
        <v>22</v>
      </c>
      <c r="E100">
        <v>33</v>
      </c>
      <c r="F100">
        <v>38</v>
      </c>
      <c r="G100">
        <v>0.9</v>
      </c>
      <c r="H100">
        <v>25</v>
      </c>
      <c r="I100">
        <v>98</v>
      </c>
      <c r="J100">
        <v>0</v>
      </c>
      <c r="K100">
        <v>0</v>
      </c>
      <c r="L100">
        <v>75</v>
      </c>
      <c r="M100">
        <v>0</v>
      </c>
      <c r="N100">
        <v>5</v>
      </c>
      <c r="O100">
        <v>0</v>
      </c>
      <c r="P100">
        <v>0</v>
      </c>
      <c r="Q100">
        <v>95</v>
      </c>
      <c r="R100">
        <v>0</v>
      </c>
      <c r="S100">
        <v>100</v>
      </c>
      <c r="T100">
        <v>5</v>
      </c>
      <c r="U100">
        <v>0</v>
      </c>
      <c r="V100">
        <v>0</v>
      </c>
      <c r="W100">
        <v>95</v>
      </c>
      <c r="Y100">
        <v>98</v>
      </c>
      <c r="Z100">
        <v>2098</v>
      </c>
      <c r="AA100">
        <v>219320</v>
      </c>
      <c r="AB100">
        <v>25.001640479999999</v>
      </c>
      <c r="AC100">
        <v>40</v>
      </c>
      <c r="AD100">
        <v>44</v>
      </c>
      <c r="AE100">
        <v>0.5</v>
      </c>
      <c r="AF100">
        <v>35</v>
      </c>
      <c r="AG100">
        <v>98</v>
      </c>
      <c r="AH100">
        <v>0</v>
      </c>
      <c r="AI100">
        <v>0</v>
      </c>
      <c r="AJ100">
        <v>15</v>
      </c>
      <c r="AK100">
        <v>0</v>
      </c>
      <c r="AL100">
        <v>60</v>
      </c>
      <c r="AM100">
        <v>0</v>
      </c>
      <c r="AN100">
        <v>0</v>
      </c>
      <c r="AO100">
        <v>40</v>
      </c>
      <c r="AP100">
        <v>0</v>
      </c>
      <c r="AQ100">
        <v>100</v>
      </c>
      <c r="AR100">
        <v>60</v>
      </c>
      <c r="AS100">
        <v>0</v>
      </c>
      <c r="AT100">
        <v>0</v>
      </c>
      <c r="AU100">
        <v>40</v>
      </c>
      <c r="AW100">
        <v>98</v>
      </c>
      <c r="AX100">
        <f t="shared" si="36"/>
        <v>0</v>
      </c>
      <c r="AY100">
        <f t="shared" si="37"/>
        <v>0</v>
      </c>
      <c r="AZ100">
        <f t="shared" si="38"/>
        <v>-3.0016404799999989</v>
      </c>
      <c r="BA100">
        <f t="shared" si="39"/>
        <v>-7</v>
      </c>
      <c r="BB100">
        <f t="shared" si="40"/>
        <v>-6</v>
      </c>
      <c r="BC100">
        <f t="shared" si="41"/>
        <v>0.4</v>
      </c>
      <c r="BD100">
        <f t="shared" si="42"/>
        <v>-10</v>
      </c>
      <c r="BE100">
        <f t="shared" si="43"/>
        <v>0</v>
      </c>
      <c r="BF100">
        <f t="shared" si="25"/>
        <v>0</v>
      </c>
      <c r="BG100">
        <f t="shared" si="26"/>
        <v>0</v>
      </c>
      <c r="BH100">
        <f t="shared" si="27"/>
        <v>60</v>
      </c>
      <c r="BI100">
        <f t="shared" si="28"/>
        <v>0</v>
      </c>
      <c r="BJ100">
        <f t="shared" si="29"/>
        <v>-55</v>
      </c>
      <c r="BK100">
        <f t="shared" si="30"/>
        <v>0</v>
      </c>
      <c r="BL100">
        <f t="shared" si="31"/>
        <v>0</v>
      </c>
      <c r="BM100">
        <f t="shared" si="32"/>
        <v>55</v>
      </c>
      <c r="BN100">
        <f t="shared" si="33"/>
        <v>0</v>
      </c>
      <c r="BO100">
        <f t="shared" si="34"/>
        <v>0</v>
      </c>
      <c r="BP100">
        <f t="shared" si="35"/>
        <v>-55</v>
      </c>
      <c r="BQ100">
        <f t="shared" si="24"/>
        <v>0</v>
      </c>
      <c r="BR100">
        <f t="shared" si="44"/>
        <v>0</v>
      </c>
      <c r="BS100">
        <f t="shared" si="45"/>
        <v>55</v>
      </c>
    </row>
    <row r="101" spans="1:71" x14ac:dyDescent="0.35">
      <c r="A101">
        <v>99</v>
      </c>
      <c r="B101">
        <v>2099</v>
      </c>
      <c r="C101">
        <v>219320</v>
      </c>
      <c r="D101">
        <v>22</v>
      </c>
      <c r="E101">
        <v>33</v>
      </c>
      <c r="F101">
        <v>38</v>
      </c>
      <c r="G101">
        <v>0.9</v>
      </c>
      <c r="H101">
        <v>25</v>
      </c>
      <c r="I101">
        <v>98</v>
      </c>
      <c r="J101">
        <v>0</v>
      </c>
      <c r="K101">
        <v>0</v>
      </c>
      <c r="L101">
        <v>75</v>
      </c>
      <c r="M101">
        <v>0</v>
      </c>
      <c r="N101">
        <v>5</v>
      </c>
      <c r="O101">
        <v>0</v>
      </c>
      <c r="P101">
        <v>0</v>
      </c>
      <c r="Q101">
        <v>95</v>
      </c>
      <c r="R101">
        <v>0</v>
      </c>
      <c r="S101">
        <v>100</v>
      </c>
      <c r="T101">
        <v>5</v>
      </c>
      <c r="U101">
        <v>0</v>
      </c>
      <c r="V101">
        <v>0</v>
      </c>
      <c r="W101">
        <v>95</v>
      </c>
      <c r="Y101">
        <v>99</v>
      </c>
      <c r="Z101">
        <v>2099</v>
      </c>
      <c r="AA101">
        <v>219320</v>
      </c>
      <c r="AB101">
        <v>25.001640479999999</v>
      </c>
      <c r="AC101">
        <v>40</v>
      </c>
      <c r="AD101">
        <v>44</v>
      </c>
      <c r="AE101">
        <v>0.5</v>
      </c>
      <c r="AF101">
        <v>35</v>
      </c>
      <c r="AG101">
        <v>98</v>
      </c>
      <c r="AH101">
        <v>0</v>
      </c>
      <c r="AI101">
        <v>0</v>
      </c>
      <c r="AJ101">
        <v>15</v>
      </c>
      <c r="AK101">
        <v>0</v>
      </c>
      <c r="AL101">
        <v>60</v>
      </c>
      <c r="AM101">
        <v>0</v>
      </c>
      <c r="AN101">
        <v>0</v>
      </c>
      <c r="AO101">
        <v>40</v>
      </c>
      <c r="AP101">
        <v>0</v>
      </c>
      <c r="AQ101">
        <v>100</v>
      </c>
      <c r="AR101">
        <v>60</v>
      </c>
      <c r="AS101">
        <v>0</v>
      </c>
      <c r="AT101">
        <v>0</v>
      </c>
      <c r="AU101">
        <v>40</v>
      </c>
      <c r="AW101">
        <v>99</v>
      </c>
      <c r="AX101">
        <f t="shared" si="36"/>
        <v>0</v>
      </c>
      <c r="AY101">
        <f t="shared" si="37"/>
        <v>0</v>
      </c>
      <c r="AZ101">
        <f t="shared" si="38"/>
        <v>-3.0016404799999989</v>
      </c>
      <c r="BA101">
        <f t="shared" si="39"/>
        <v>-7</v>
      </c>
      <c r="BB101">
        <f t="shared" si="40"/>
        <v>-6</v>
      </c>
      <c r="BC101">
        <f t="shared" si="41"/>
        <v>0.4</v>
      </c>
      <c r="BD101">
        <f t="shared" si="42"/>
        <v>-10</v>
      </c>
      <c r="BE101">
        <f t="shared" si="43"/>
        <v>0</v>
      </c>
      <c r="BF101">
        <f t="shared" si="25"/>
        <v>0</v>
      </c>
      <c r="BG101">
        <f t="shared" si="26"/>
        <v>0</v>
      </c>
      <c r="BH101">
        <f t="shared" si="27"/>
        <v>60</v>
      </c>
      <c r="BI101">
        <f t="shared" si="28"/>
        <v>0</v>
      </c>
      <c r="BJ101">
        <f t="shared" si="29"/>
        <v>-55</v>
      </c>
      <c r="BK101">
        <f t="shared" si="30"/>
        <v>0</v>
      </c>
      <c r="BL101">
        <f t="shared" si="31"/>
        <v>0</v>
      </c>
      <c r="BM101">
        <f t="shared" si="32"/>
        <v>55</v>
      </c>
      <c r="BN101">
        <f t="shared" si="33"/>
        <v>0</v>
      </c>
      <c r="BO101">
        <f t="shared" si="34"/>
        <v>0</v>
      </c>
      <c r="BP101">
        <f t="shared" si="35"/>
        <v>-55</v>
      </c>
      <c r="BQ101">
        <f t="shared" si="24"/>
        <v>0</v>
      </c>
      <c r="BR101">
        <f t="shared" si="44"/>
        <v>0</v>
      </c>
      <c r="BS101">
        <f t="shared" si="45"/>
        <v>55</v>
      </c>
    </row>
    <row r="102" spans="1:71" x14ac:dyDescent="0.35">
      <c r="A102">
        <v>100</v>
      </c>
      <c r="B102">
        <v>2100</v>
      </c>
      <c r="C102">
        <v>219320</v>
      </c>
      <c r="D102">
        <v>22</v>
      </c>
      <c r="E102">
        <v>33</v>
      </c>
      <c r="F102">
        <v>38</v>
      </c>
      <c r="G102">
        <v>0.9</v>
      </c>
      <c r="H102">
        <v>25</v>
      </c>
      <c r="I102">
        <v>98</v>
      </c>
      <c r="J102">
        <v>0</v>
      </c>
      <c r="K102">
        <v>0</v>
      </c>
      <c r="L102">
        <v>75</v>
      </c>
      <c r="M102">
        <v>0</v>
      </c>
      <c r="N102">
        <v>5</v>
      </c>
      <c r="O102">
        <v>0</v>
      </c>
      <c r="P102">
        <v>0</v>
      </c>
      <c r="Q102">
        <v>95</v>
      </c>
      <c r="R102">
        <v>0</v>
      </c>
      <c r="S102">
        <v>100</v>
      </c>
      <c r="T102">
        <v>5</v>
      </c>
      <c r="U102">
        <v>0</v>
      </c>
      <c r="V102">
        <v>0</v>
      </c>
      <c r="W102">
        <v>95</v>
      </c>
      <c r="Y102">
        <v>100</v>
      </c>
      <c r="Z102">
        <v>2100</v>
      </c>
      <c r="AA102">
        <v>219320</v>
      </c>
      <c r="AB102">
        <v>25.001640479999999</v>
      </c>
      <c r="AC102">
        <v>40</v>
      </c>
      <c r="AD102">
        <v>44</v>
      </c>
      <c r="AE102">
        <v>0.5</v>
      </c>
      <c r="AF102">
        <v>35</v>
      </c>
      <c r="AG102">
        <v>98</v>
      </c>
      <c r="AH102">
        <v>0</v>
      </c>
      <c r="AI102">
        <v>0</v>
      </c>
      <c r="AJ102">
        <v>15</v>
      </c>
      <c r="AK102">
        <v>0</v>
      </c>
      <c r="AL102">
        <v>60</v>
      </c>
      <c r="AM102">
        <v>0</v>
      </c>
      <c r="AN102">
        <v>0</v>
      </c>
      <c r="AO102">
        <v>40</v>
      </c>
      <c r="AP102">
        <v>0</v>
      </c>
      <c r="AQ102">
        <v>100</v>
      </c>
      <c r="AR102">
        <v>60</v>
      </c>
      <c r="AS102">
        <v>0</v>
      </c>
      <c r="AT102">
        <v>0</v>
      </c>
      <c r="AU102">
        <v>40</v>
      </c>
      <c r="AW102">
        <v>100</v>
      </c>
      <c r="AX102">
        <f t="shared" si="36"/>
        <v>0</v>
      </c>
      <c r="AY102">
        <f t="shared" si="37"/>
        <v>0</v>
      </c>
      <c r="AZ102">
        <f t="shared" si="38"/>
        <v>-3.0016404799999989</v>
      </c>
      <c r="BA102">
        <f t="shared" si="39"/>
        <v>-7</v>
      </c>
      <c r="BB102">
        <f t="shared" si="40"/>
        <v>-6</v>
      </c>
      <c r="BC102">
        <f t="shared" si="41"/>
        <v>0.4</v>
      </c>
      <c r="BD102">
        <f t="shared" si="42"/>
        <v>-10</v>
      </c>
      <c r="BE102">
        <f t="shared" si="43"/>
        <v>0</v>
      </c>
      <c r="BF102">
        <f t="shared" si="25"/>
        <v>0</v>
      </c>
      <c r="BG102">
        <f t="shared" si="26"/>
        <v>0</v>
      </c>
      <c r="BH102">
        <f t="shared" si="27"/>
        <v>60</v>
      </c>
      <c r="BI102">
        <f t="shared" si="28"/>
        <v>0</v>
      </c>
      <c r="BJ102">
        <f t="shared" si="29"/>
        <v>-55</v>
      </c>
      <c r="BK102">
        <f t="shared" si="30"/>
        <v>0</v>
      </c>
      <c r="BL102">
        <f t="shared" si="31"/>
        <v>0</v>
      </c>
      <c r="BM102">
        <f t="shared" si="32"/>
        <v>55</v>
      </c>
      <c r="BN102">
        <f t="shared" si="33"/>
        <v>0</v>
      </c>
      <c r="BO102">
        <f t="shared" si="34"/>
        <v>0</v>
      </c>
      <c r="BP102">
        <f t="shared" si="35"/>
        <v>-55</v>
      </c>
      <c r="BQ102">
        <f t="shared" si="24"/>
        <v>0</v>
      </c>
      <c r="BR102">
        <f t="shared" si="44"/>
        <v>0</v>
      </c>
      <c r="BS102">
        <f>W102-AU102</f>
        <v>55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D94C6B-4764-4E29-8209-772D75920D7C}">
  <dimension ref="A1:MG308"/>
  <sheetViews>
    <sheetView tabSelected="1" zoomScale="93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LF30" sqref="LF30"/>
    </sheetView>
  </sheetViews>
  <sheetFormatPr defaultRowHeight="14.5" x14ac:dyDescent="0.35"/>
  <cols>
    <col min="203" max="208" width="15.54296875" bestFit="1" customWidth="1"/>
    <col min="209" max="209" width="11.08984375" customWidth="1"/>
    <col min="210" max="210" width="15.54296875" bestFit="1" customWidth="1"/>
    <col min="211" max="213" width="8.81640625" bestFit="1" customWidth="1"/>
    <col min="214" max="214" width="15.54296875" bestFit="1" customWidth="1"/>
    <col min="215" max="227" width="8.81640625" bestFit="1" customWidth="1"/>
    <col min="228" max="228" width="9.81640625" bestFit="1" customWidth="1"/>
    <col min="229" max="233" width="8.81640625" bestFit="1" customWidth="1"/>
    <col min="234" max="234" width="12.08984375" bestFit="1" customWidth="1"/>
    <col min="235" max="235" width="8.81640625" bestFit="1" customWidth="1"/>
    <col min="236" max="236" width="12.08984375" bestFit="1" customWidth="1"/>
    <col min="237" max="237" width="8.81640625" bestFit="1" customWidth="1"/>
    <col min="238" max="238" width="13.36328125" bestFit="1" customWidth="1"/>
    <col min="239" max="239" width="8.81640625" bestFit="1" customWidth="1"/>
    <col min="240" max="241" width="13.36328125" bestFit="1" customWidth="1"/>
    <col min="242" max="242" width="8.81640625" bestFit="1" customWidth="1"/>
    <col min="243" max="243" width="14.54296875" bestFit="1" customWidth="1"/>
    <col min="244" max="246" width="8.81640625" bestFit="1" customWidth="1"/>
    <col min="247" max="247" width="13.36328125" bestFit="1" customWidth="1"/>
    <col min="248" max="249" width="8.81640625" bestFit="1" customWidth="1"/>
    <col min="250" max="251" width="13.36328125" bestFit="1" customWidth="1"/>
    <col min="252" max="252" width="8.81640625" bestFit="1" customWidth="1"/>
    <col min="253" max="253" width="13.36328125" bestFit="1" customWidth="1"/>
    <col min="254" max="264" width="8.81640625" bestFit="1" customWidth="1"/>
    <col min="265" max="266" width="14.26953125" bestFit="1" customWidth="1"/>
    <col min="267" max="267" width="13.1796875" bestFit="1" customWidth="1"/>
    <col min="268" max="268" width="8.81640625" bestFit="1" customWidth="1"/>
    <col min="269" max="273" width="15.54296875" bestFit="1" customWidth="1"/>
    <col min="274" max="274" width="13.1796875" bestFit="1" customWidth="1"/>
    <col min="275" max="275" width="15.54296875" bestFit="1" customWidth="1"/>
    <col min="276" max="278" width="14.26953125" bestFit="1" customWidth="1"/>
    <col min="279" max="279" width="8.81640625" bestFit="1" customWidth="1"/>
    <col min="280" max="289" width="14.26953125" bestFit="1" customWidth="1"/>
    <col min="290" max="290" width="8.81640625" bestFit="1" customWidth="1"/>
    <col min="291" max="296" width="14.26953125" bestFit="1" customWidth="1"/>
    <col min="297" max="300" width="15.54296875" bestFit="1" customWidth="1"/>
    <col min="301" max="301" width="8.81640625" bestFit="1" customWidth="1"/>
    <col min="302" max="313" width="15.54296875" bestFit="1" customWidth="1"/>
    <col min="314" max="314" width="14.54296875" bestFit="1" customWidth="1"/>
    <col min="315" max="316" width="8.81640625" bestFit="1" customWidth="1"/>
    <col min="317" max="318" width="14.54296875" bestFit="1" customWidth="1"/>
    <col min="319" max="322" width="8.81640625" bestFit="1" customWidth="1"/>
    <col min="323" max="323" width="14.54296875" bestFit="1" customWidth="1"/>
    <col min="324" max="324" width="15.54296875" bestFit="1" customWidth="1"/>
    <col min="325" max="328" width="8.81640625" bestFit="1" customWidth="1"/>
    <col min="329" max="330" width="15.54296875" bestFit="1" customWidth="1"/>
    <col min="331" max="334" width="8.81640625" bestFit="1" customWidth="1"/>
    <col min="335" max="336" width="14.54296875" bestFit="1" customWidth="1"/>
    <col min="337" max="337" width="9.81640625" bestFit="1" customWidth="1"/>
    <col min="338" max="343" width="15.54296875" bestFit="1" customWidth="1"/>
    <col min="344" max="345" width="8.81640625" bestFit="1" customWidth="1"/>
  </cols>
  <sheetData>
    <row r="1" spans="1:345" x14ac:dyDescent="0.35">
      <c r="A1" t="s">
        <v>377</v>
      </c>
      <c r="B1" t="s">
        <v>22</v>
      </c>
      <c r="C1" t="s">
        <v>23</v>
      </c>
      <c r="D1" t="s">
        <v>24</v>
      </c>
      <c r="E1" t="s">
        <v>25</v>
      </c>
      <c r="F1" t="s">
        <v>26</v>
      </c>
      <c r="G1" t="s">
        <v>27</v>
      </c>
      <c r="H1" t="s">
        <v>28</v>
      </c>
      <c r="I1" t="s">
        <v>29</v>
      </c>
      <c r="J1" t="s">
        <v>30</v>
      </c>
      <c r="K1" t="s">
        <v>31</v>
      </c>
      <c r="L1" t="s">
        <v>32</v>
      </c>
      <c r="M1" t="s">
        <v>33</v>
      </c>
      <c r="N1" t="s">
        <v>34</v>
      </c>
      <c r="O1" t="s">
        <v>35</v>
      </c>
      <c r="P1" t="s">
        <v>36</v>
      </c>
      <c r="Q1" t="s">
        <v>37</v>
      </c>
      <c r="R1" t="s">
        <v>38</v>
      </c>
      <c r="S1" t="s">
        <v>39</v>
      </c>
      <c r="T1" t="s">
        <v>40</v>
      </c>
      <c r="U1" t="s">
        <v>41</v>
      </c>
      <c r="V1" t="s">
        <v>42</v>
      </c>
      <c r="W1" t="s">
        <v>43</v>
      </c>
      <c r="X1" t="s">
        <v>44</v>
      </c>
      <c r="Y1" t="s">
        <v>45</v>
      </c>
      <c r="Z1" t="s">
        <v>46</v>
      </c>
      <c r="AA1" t="s">
        <v>47</v>
      </c>
      <c r="AB1" t="s">
        <v>48</v>
      </c>
      <c r="AC1" t="s">
        <v>49</v>
      </c>
      <c r="AD1" t="s">
        <v>50</v>
      </c>
      <c r="AE1" t="s">
        <v>51</v>
      </c>
      <c r="AF1" t="s">
        <v>52</v>
      </c>
      <c r="AG1" t="s">
        <v>53</v>
      </c>
      <c r="AH1" t="s">
        <v>54</v>
      </c>
      <c r="AI1" t="s">
        <v>55</v>
      </c>
      <c r="AJ1" t="s">
        <v>56</v>
      </c>
      <c r="AK1" t="s">
        <v>57</v>
      </c>
      <c r="AL1" t="s">
        <v>58</v>
      </c>
      <c r="AM1" t="s">
        <v>59</v>
      </c>
      <c r="AN1" t="s">
        <v>60</v>
      </c>
      <c r="AO1" t="s">
        <v>61</v>
      </c>
      <c r="AP1" t="s">
        <v>62</v>
      </c>
      <c r="AQ1" t="s">
        <v>63</v>
      </c>
      <c r="AR1" t="s">
        <v>64</v>
      </c>
      <c r="AS1" t="s">
        <v>65</v>
      </c>
      <c r="AT1" t="s">
        <v>66</v>
      </c>
      <c r="AU1" t="s">
        <v>67</v>
      </c>
      <c r="AV1" t="s">
        <v>68</v>
      </c>
      <c r="AW1" t="s">
        <v>69</v>
      </c>
      <c r="AX1" t="s">
        <v>70</v>
      </c>
      <c r="AY1" t="s">
        <v>71</v>
      </c>
      <c r="AZ1" t="s">
        <v>72</v>
      </c>
      <c r="BA1" t="s">
        <v>73</v>
      </c>
      <c r="BB1" t="s">
        <v>74</v>
      </c>
      <c r="BC1" t="s">
        <v>75</v>
      </c>
      <c r="BD1" t="s">
        <v>76</v>
      </c>
      <c r="BE1" t="s">
        <v>77</v>
      </c>
      <c r="BF1" t="s">
        <v>78</v>
      </c>
      <c r="BG1" t="s">
        <v>79</v>
      </c>
      <c r="BH1" t="s">
        <v>80</v>
      </c>
      <c r="BI1" t="s">
        <v>81</v>
      </c>
      <c r="BJ1" t="s">
        <v>82</v>
      </c>
      <c r="BK1" t="s">
        <v>83</v>
      </c>
      <c r="BL1" t="s">
        <v>84</v>
      </c>
      <c r="BM1" t="s">
        <v>85</v>
      </c>
      <c r="BN1" t="s">
        <v>86</v>
      </c>
      <c r="BO1" t="s">
        <v>87</v>
      </c>
      <c r="BP1" t="s">
        <v>88</v>
      </c>
      <c r="BQ1" t="s">
        <v>89</v>
      </c>
      <c r="BR1" t="s">
        <v>90</v>
      </c>
      <c r="BS1" t="s">
        <v>91</v>
      </c>
      <c r="BT1" t="s">
        <v>92</v>
      </c>
      <c r="BU1" t="s">
        <v>93</v>
      </c>
      <c r="BV1" t="s">
        <v>94</v>
      </c>
      <c r="BW1" t="s">
        <v>95</v>
      </c>
      <c r="BX1" t="s">
        <v>96</v>
      </c>
      <c r="BY1" t="s">
        <v>97</v>
      </c>
      <c r="BZ1" t="s">
        <v>98</v>
      </c>
      <c r="CA1" t="s">
        <v>99</v>
      </c>
      <c r="CB1" t="s">
        <v>100</v>
      </c>
      <c r="CC1" t="s">
        <v>101</v>
      </c>
      <c r="CD1" t="s">
        <v>102</v>
      </c>
      <c r="CE1" t="s">
        <v>103</v>
      </c>
      <c r="CF1" t="s">
        <v>104</v>
      </c>
      <c r="CG1" t="s">
        <v>105</v>
      </c>
      <c r="CH1" t="s">
        <v>106</v>
      </c>
      <c r="CI1" t="s">
        <v>107</v>
      </c>
      <c r="CJ1" t="s">
        <v>108</v>
      </c>
      <c r="CK1" t="s">
        <v>109</v>
      </c>
      <c r="CL1" t="s">
        <v>110</v>
      </c>
      <c r="CM1" t="s">
        <v>111</v>
      </c>
      <c r="CN1" t="s">
        <v>112</v>
      </c>
      <c r="CO1" t="s">
        <v>113</v>
      </c>
      <c r="CP1" t="s">
        <v>114</v>
      </c>
      <c r="CQ1" t="s">
        <v>115</v>
      </c>
      <c r="CR1" t="s">
        <v>116</v>
      </c>
      <c r="CS1" t="s">
        <v>117</v>
      </c>
      <c r="CT1" t="s">
        <v>118</v>
      </c>
      <c r="CU1" t="s">
        <v>119</v>
      </c>
      <c r="CV1" t="s">
        <v>120</v>
      </c>
      <c r="CW1" t="s">
        <v>121</v>
      </c>
      <c r="CX1" t="s">
        <v>122</v>
      </c>
      <c r="CY1" t="s">
        <v>123</v>
      </c>
      <c r="CZ1" t="s">
        <v>124</v>
      </c>
      <c r="DA1" t="s">
        <v>125</v>
      </c>
      <c r="DB1" t="s">
        <v>126</v>
      </c>
      <c r="DC1" t="s">
        <v>127</v>
      </c>
      <c r="DD1" t="s">
        <v>128</v>
      </c>
      <c r="DE1" t="s">
        <v>129</v>
      </c>
      <c r="DF1" t="s">
        <v>130</v>
      </c>
      <c r="DG1" t="s">
        <v>131</v>
      </c>
      <c r="DH1" t="s">
        <v>132</v>
      </c>
      <c r="DI1" t="s">
        <v>133</v>
      </c>
      <c r="DJ1" t="s">
        <v>134</v>
      </c>
      <c r="DK1" t="s">
        <v>135</v>
      </c>
      <c r="DL1" t="s">
        <v>136</v>
      </c>
      <c r="DM1" t="s">
        <v>137</v>
      </c>
      <c r="DN1" t="s">
        <v>138</v>
      </c>
      <c r="DO1" t="s">
        <v>139</v>
      </c>
      <c r="DP1" t="s">
        <v>140</v>
      </c>
      <c r="DQ1" t="s">
        <v>141</v>
      </c>
      <c r="DR1" t="s">
        <v>142</v>
      </c>
      <c r="DS1" t="s">
        <v>143</v>
      </c>
      <c r="DT1" t="s">
        <v>144</v>
      </c>
      <c r="DU1" t="s">
        <v>145</v>
      </c>
      <c r="DV1" t="s">
        <v>146</v>
      </c>
      <c r="DW1" t="s">
        <v>147</v>
      </c>
      <c r="DX1" t="s">
        <v>148</v>
      </c>
      <c r="DY1" t="s">
        <v>149</v>
      </c>
      <c r="DZ1" t="s">
        <v>150</v>
      </c>
      <c r="EA1" t="s">
        <v>151</v>
      </c>
      <c r="EB1" t="s">
        <v>152</v>
      </c>
      <c r="EC1" t="s">
        <v>153</v>
      </c>
      <c r="ED1" t="s">
        <v>154</v>
      </c>
      <c r="EE1" t="s">
        <v>155</v>
      </c>
      <c r="EF1" t="s">
        <v>156</v>
      </c>
      <c r="EG1" t="s">
        <v>157</v>
      </c>
      <c r="EH1" t="s">
        <v>158</v>
      </c>
      <c r="EI1" t="s">
        <v>159</v>
      </c>
      <c r="EJ1" t="s">
        <v>160</v>
      </c>
      <c r="EK1" t="s">
        <v>161</v>
      </c>
      <c r="EL1" t="s">
        <v>162</v>
      </c>
      <c r="EM1" t="s">
        <v>163</v>
      </c>
      <c r="EN1" t="s">
        <v>164</v>
      </c>
      <c r="EO1" t="s">
        <v>165</v>
      </c>
      <c r="EP1" t="s">
        <v>166</v>
      </c>
      <c r="EQ1" t="s">
        <v>167</v>
      </c>
      <c r="ER1" t="s">
        <v>168</v>
      </c>
      <c r="ES1" t="s">
        <v>169</v>
      </c>
      <c r="ET1" t="s">
        <v>170</v>
      </c>
      <c r="EU1" t="s">
        <v>171</v>
      </c>
      <c r="EV1" t="s">
        <v>172</v>
      </c>
      <c r="EW1" t="s">
        <v>173</v>
      </c>
      <c r="EX1" t="s">
        <v>174</v>
      </c>
      <c r="EY1" t="s">
        <v>175</v>
      </c>
      <c r="EZ1" t="s">
        <v>176</v>
      </c>
      <c r="FA1" t="s">
        <v>177</v>
      </c>
      <c r="FB1" t="s">
        <v>178</v>
      </c>
      <c r="FC1" t="s">
        <v>179</v>
      </c>
      <c r="FD1" t="s">
        <v>180</v>
      </c>
      <c r="FE1" t="s">
        <v>181</v>
      </c>
      <c r="FF1" t="s">
        <v>182</v>
      </c>
      <c r="FG1" t="s">
        <v>183</v>
      </c>
      <c r="FH1" t="s">
        <v>184</v>
      </c>
      <c r="FI1" t="s">
        <v>185</v>
      </c>
      <c r="FJ1" t="s">
        <v>186</v>
      </c>
      <c r="FK1" t="s">
        <v>187</v>
      </c>
      <c r="FL1" t="s">
        <v>188</v>
      </c>
      <c r="FM1" t="s">
        <v>189</v>
      </c>
      <c r="FN1" t="s">
        <v>190</v>
      </c>
      <c r="FO1" t="s">
        <v>191</v>
      </c>
      <c r="FP1" t="s">
        <v>192</v>
      </c>
      <c r="FQ1" t="s">
        <v>193</v>
      </c>
      <c r="FR1" t="s">
        <v>194</v>
      </c>
      <c r="FS1" t="s">
        <v>195</v>
      </c>
      <c r="FT1" t="s">
        <v>196</v>
      </c>
      <c r="FU1" t="s">
        <v>197</v>
      </c>
      <c r="FV1" t="s">
        <v>198</v>
      </c>
      <c r="FW1" t="s">
        <v>199</v>
      </c>
      <c r="FX1" t="s">
        <v>200</v>
      </c>
      <c r="FY1" t="s">
        <v>201</v>
      </c>
      <c r="FZ1" t="s">
        <v>202</v>
      </c>
      <c r="GA1" t="s">
        <v>203</v>
      </c>
      <c r="GB1" t="s">
        <v>204</v>
      </c>
      <c r="GC1" t="s">
        <v>205</v>
      </c>
      <c r="GD1" t="s">
        <v>206</v>
      </c>
      <c r="GE1" t="s">
        <v>207</v>
      </c>
      <c r="GF1" t="s">
        <v>208</v>
      </c>
      <c r="GG1" t="s">
        <v>209</v>
      </c>
      <c r="GH1" t="s">
        <v>210</v>
      </c>
      <c r="GI1" t="s">
        <v>211</v>
      </c>
      <c r="GJ1" t="s">
        <v>212</v>
      </c>
      <c r="GK1" t="s">
        <v>213</v>
      </c>
      <c r="GL1" t="s">
        <v>214</v>
      </c>
      <c r="GM1" t="s">
        <v>215</v>
      </c>
      <c r="GN1" t="s">
        <v>216</v>
      </c>
      <c r="GO1" t="s">
        <v>217</v>
      </c>
      <c r="GP1" t="s">
        <v>218</v>
      </c>
      <c r="GQ1" t="s">
        <v>219</v>
      </c>
      <c r="GR1" t="s">
        <v>220</v>
      </c>
      <c r="GS1" t="s">
        <v>221</v>
      </c>
      <c r="GT1" t="s">
        <v>222</v>
      </c>
      <c r="GU1" t="s">
        <v>223</v>
      </c>
      <c r="GV1" t="s">
        <v>224</v>
      </c>
      <c r="GW1" t="s">
        <v>225</v>
      </c>
      <c r="GX1" t="s">
        <v>226</v>
      </c>
      <c r="GY1" t="s">
        <v>227</v>
      </c>
      <c r="GZ1" t="s">
        <v>228</v>
      </c>
      <c r="HA1" t="s">
        <v>229</v>
      </c>
      <c r="HB1" t="s">
        <v>230</v>
      </c>
      <c r="HC1" t="s">
        <v>231</v>
      </c>
      <c r="HD1" t="s">
        <v>232</v>
      </c>
      <c r="HE1" t="s">
        <v>233</v>
      </c>
      <c r="HF1" t="s">
        <v>234</v>
      </c>
      <c r="HG1" t="s">
        <v>235</v>
      </c>
      <c r="HH1" t="s">
        <v>236</v>
      </c>
      <c r="HI1" t="s">
        <v>237</v>
      </c>
      <c r="HJ1" t="s">
        <v>238</v>
      </c>
      <c r="HK1" t="s">
        <v>239</v>
      </c>
      <c r="HL1" t="s">
        <v>240</v>
      </c>
      <c r="HM1" t="s">
        <v>241</v>
      </c>
      <c r="HN1" t="s">
        <v>242</v>
      </c>
      <c r="HO1" t="s">
        <v>243</v>
      </c>
      <c r="HP1" t="s">
        <v>244</v>
      </c>
      <c r="HQ1" t="s">
        <v>245</v>
      </c>
      <c r="HR1" t="s">
        <v>246</v>
      </c>
      <c r="HS1" t="s">
        <v>247</v>
      </c>
      <c r="HT1" t="s">
        <v>248</v>
      </c>
      <c r="HU1" t="s">
        <v>249</v>
      </c>
      <c r="HV1" t="s">
        <v>250</v>
      </c>
      <c r="HW1" t="s">
        <v>251</v>
      </c>
      <c r="HX1" t="s">
        <v>252</v>
      </c>
      <c r="HY1" t="s">
        <v>253</v>
      </c>
      <c r="HZ1" t="s">
        <v>254</v>
      </c>
      <c r="IA1" t="s">
        <v>255</v>
      </c>
      <c r="IB1" t="s">
        <v>256</v>
      </c>
      <c r="IC1" t="s">
        <v>257</v>
      </c>
      <c r="ID1" t="s">
        <v>258</v>
      </c>
      <c r="IE1" t="s">
        <v>259</v>
      </c>
      <c r="IF1" t="s">
        <v>260</v>
      </c>
      <c r="IG1" t="s">
        <v>261</v>
      </c>
      <c r="IH1" t="s">
        <v>262</v>
      </c>
      <c r="II1" t="s">
        <v>263</v>
      </c>
      <c r="IJ1" t="s">
        <v>264</v>
      </c>
      <c r="IK1" t="s">
        <v>265</v>
      </c>
      <c r="IL1" t="s">
        <v>266</v>
      </c>
      <c r="IM1" t="s">
        <v>267</v>
      </c>
      <c r="IN1" t="s">
        <v>268</v>
      </c>
      <c r="IO1" t="s">
        <v>269</v>
      </c>
      <c r="IP1" t="s">
        <v>270</v>
      </c>
      <c r="IQ1" t="s">
        <v>271</v>
      </c>
      <c r="IR1" t="s">
        <v>272</v>
      </c>
      <c r="IS1" t="s">
        <v>273</v>
      </c>
      <c r="IT1" t="s">
        <v>274</v>
      </c>
      <c r="IU1" t="s">
        <v>275</v>
      </c>
      <c r="IV1" t="s">
        <v>276</v>
      </c>
      <c r="IW1" t="s">
        <v>277</v>
      </c>
      <c r="IX1" t="s">
        <v>278</v>
      </c>
      <c r="IY1" t="s">
        <v>279</v>
      </c>
      <c r="IZ1" t="s">
        <v>280</v>
      </c>
      <c r="JA1" t="s">
        <v>281</v>
      </c>
      <c r="JB1" t="s">
        <v>282</v>
      </c>
      <c r="JC1" t="s">
        <v>283</v>
      </c>
      <c r="JD1" t="s">
        <v>284</v>
      </c>
      <c r="JE1" t="s">
        <v>285</v>
      </c>
      <c r="JF1" t="s">
        <v>286</v>
      </c>
      <c r="JG1" t="s">
        <v>287</v>
      </c>
      <c r="JH1" t="s">
        <v>288</v>
      </c>
      <c r="JI1" t="s">
        <v>289</v>
      </c>
      <c r="JJ1" t="s">
        <v>290</v>
      </c>
      <c r="JK1" t="s">
        <v>291</v>
      </c>
      <c r="JL1" t="s">
        <v>292</v>
      </c>
      <c r="JM1" t="s">
        <v>293</v>
      </c>
      <c r="JN1" t="s">
        <v>294</v>
      </c>
      <c r="JO1" t="s">
        <v>295</v>
      </c>
      <c r="JP1" t="s">
        <v>296</v>
      </c>
      <c r="JQ1" t="s">
        <v>297</v>
      </c>
      <c r="JR1" t="s">
        <v>298</v>
      </c>
      <c r="JS1" t="s">
        <v>299</v>
      </c>
      <c r="JT1" t="s">
        <v>300</v>
      </c>
      <c r="JU1" t="s">
        <v>301</v>
      </c>
      <c r="JV1" t="s">
        <v>302</v>
      </c>
      <c r="JW1" t="s">
        <v>303</v>
      </c>
      <c r="JX1" t="s">
        <v>304</v>
      </c>
      <c r="JY1" t="s">
        <v>305</v>
      </c>
      <c r="JZ1" t="s">
        <v>306</v>
      </c>
      <c r="KA1" t="s">
        <v>307</v>
      </c>
      <c r="KB1" t="s">
        <v>308</v>
      </c>
      <c r="KC1" t="s">
        <v>309</v>
      </c>
      <c r="KD1" t="s">
        <v>310</v>
      </c>
      <c r="KE1" t="s">
        <v>311</v>
      </c>
      <c r="KF1" t="s">
        <v>312</v>
      </c>
      <c r="KG1" t="s">
        <v>313</v>
      </c>
      <c r="KH1" t="s">
        <v>314</v>
      </c>
      <c r="KI1" t="s">
        <v>315</v>
      </c>
      <c r="KJ1" t="s">
        <v>316</v>
      </c>
      <c r="KK1" t="s">
        <v>317</v>
      </c>
      <c r="KL1" t="s">
        <v>318</v>
      </c>
      <c r="KM1" t="s">
        <v>319</v>
      </c>
      <c r="KN1" t="s">
        <v>320</v>
      </c>
      <c r="KO1" t="s">
        <v>321</v>
      </c>
      <c r="KP1" t="s">
        <v>322</v>
      </c>
      <c r="KQ1" t="s">
        <v>323</v>
      </c>
      <c r="KR1" t="s">
        <v>324</v>
      </c>
      <c r="KS1" t="s">
        <v>325</v>
      </c>
      <c r="KT1" t="s">
        <v>326</v>
      </c>
      <c r="KU1" t="s">
        <v>327</v>
      </c>
      <c r="KV1" t="s">
        <v>328</v>
      </c>
      <c r="KW1" t="s">
        <v>329</v>
      </c>
      <c r="KX1" t="s">
        <v>330</v>
      </c>
      <c r="KY1" t="s">
        <v>331</v>
      </c>
      <c r="KZ1" t="s">
        <v>332</v>
      </c>
      <c r="LA1" t="s">
        <v>333</v>
      </c>
      <c r="LB1" t="s">
        <v>334</v>
      </c>
      <c r="LC1" t="s">
        <v>335</v>
      </c>
      <c r="LD1" t="s">
        <v>336</v>
      </c>
      <c r="LE1" t="s">
        <v>337</v>
      </c>
      <c r="LF1" t="s">
        <v>338</v>
      </c>
      <c r="LG1" t="s">
        <v>339</v>
      </c>
      <c r="LH1" t="s">
        <v>340</v>
      </c>
      <c r="LI1" t="s">
        <v>341</v>
      </c>
      <c r="LJ1" t="s">
        <v>342</v>
      </c>
      <c r="LK1" t="s">
        <v>343</v>
      </c>
      <c r="LL1" t="s">
        <v>344</v>
      </c>
      <c r="LM1" t="s">
        <v>345</v>
      </c>
      <c r="LN1" t="s">
        <v>346</v>
      </c>
      <c r="LO1" t="s">
        <v>347</v>
      </c>
      <c r="LP1" t="s">
        <v>348</v>
      </c>
      <c r="LQ1" t="s">
        <v>349</v>
      </c>
      <c r="LR1" t="s">
        <v>350</v>
      </c>
      <c r="LS1" t="s">
        <v>351</v>
      </c>
      <c r="LT1" t="s">
        <v>352</v>
      </c>
      <c r="LU1" t="s">
        <v>353</v>
      </c>
      <c r="LV1" t="s">
        <v>354</v>
      </c>
      <c r="LW1" t="s">
        <v>355</v>
      </c>
      <c r="LX1" t="s">
        <v>356</v>
      </c>
      <c r="LY1" t="s">
        <v>357</v>
      </c>
      <c r="LZ1" t="s">
        <v>358</v>
      </c>
      <c r="MA1" t="s">
        <v>359</v>
      </c>
      <c r="MB1" t="s">
        <v>360</v>
      </c>
      <c r="MC1" t="s">
        <v>361</v>
      </c>
      <c r="MD1" t="s">
        <v>362</v>
      </c>
      <c r="ME1" t="s">
        <v>363</v>
      </c>
      <c r="MF1" t="s">
        <v>364</v>
      </c>
      <c r="MG1" t="s">
        <v>365</v>
      </c>
    </row>
    <row r="2" spans="1:345" x14ac:dyDescent="0.35">
      <c r="A2">
        <v>0</v>
      </c>
      <c r="B2">
        <v>6025849.4783904599</v>
      </c>
      <c r="C2">
        <v>0</v>
      </c>
      <c r="D2">
        <v>6025849.4783904599</v>
      </c>
      <c r="E2">
        <v>0</v>
      </c>
      <c r="F2">
        <v>5.7750204594107001E-3</v>
      </c>
      <c r="G2">
        <v>5324.8657262429697</v>
      </c>
      <c r="H2">
        <v>0</v>
      </c>
      <c r="I2">
        <v>8946.9900751464193</v>
      </c>
      <c r="J2">
        <v>14259.3855814938</v>
      </c>
      <c r="K2">
        <v>21674.961937939101</v>
      </c>
      <c r="L2">
        <v>31513.6707926503</v>
      </c>
      <c r="M2">
        <v>43852.617336932199</v>
      </c>
      <c r="N2">
        <v>58319.714212464598</v>
      </c>
      <c r="O2">
        <v>73865.059055632999</v>
      </c>
      <c r="P2">
        <v>88601.585461382099</v>
      </c>
      <c r="Q2">
        <v>99872.828572004495</v>
      </c>
      <c r="R2">
        <v>0.44416418776158301</v>
      </c>
      <c r="S2">
        <v>104728.847892392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5.3000612457226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29.304674706859199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107.400904003235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305.42482388256298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731.52682332714096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1547.6786248471101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2979.94627617488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3.2725115936660602E-2</v>
      </c>
      <c r="DE2">
        <v>30174.2391153768</v>
      </c>
      <c r="DF2">
        <v>0</v>
      </c>
      <c r="DG2">
        <v>50699.610425829698</v>
      </c>
      <c r="DH2">
        <v>80803.184961798193</v>
      </c>
      <c r="DI2">
        <v>122824.78431498801</v>
      </c>
      <c r="DJ2">
        <v>178577.46782501799</v>
      </c>
      <c r="DK2">
        <v>248498.164909282</v>
      </c>
      <c r="DL2">
        <v>330478.38053729897</v>
      </c>
      <c r="DM2">
        <v>418568.66798192001</v>
      </c>
      <c r="DN2">
        <v>502075.65094783099</v>
      </c>
      <c r="DO2">
        <v>565946.02857469197</v>
      </c>
      <c r="DP2">
        <v>2.5169303973156398</v>
      </c>
      <c r="DQ2">
        <v>2560986.0283159399</v>
      </c>
      <c r="DR2">
        <v>0</v>
      </c>
      <c r="DS2">
        <v>0</v>
      </c>
      <c r="DT2">
        <v>0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30.033680392428</v>
      </c>
      <c r="EB2">
        <v>0</v>
      </c>
      <c r="EC2">
        <v>0</v>
      </c>
      <c r="ED2">
        <v>0</v>
      </c>
      <c r="EE2">
        <v>0</v>
      </c>
      <c r="EF2">
        <v>0</v>
      </c>
      <c r="EG2">
        <v>0</v>
      </c>
      <c r="EH2">
        <v>0</v>
      </c>
      <c r="EI2">
        <v>0</v>
      </c>
      <c r="EJ2">
        <v>0</v>
      </c>
      <c r="EK2">
        <v>0</v>
      </c>
      <c r="EL2">
        <v>166.05982333886899</v>
      </c>
      <c r="EM2">
        <v>0</v>
      </c>
      <c r="EN2">
        <v>0</v>
      </c>
      <c r="EO2">
        <v>0</v>
      </c>
      <c r="EP2">
        <v>0</v>
      </c>
      <c r="EQ2">
        <v>0</v>
      </c>
      <c r="ER2">
        <v>0</v>
      </c>
      <c r="ES2">
        <v>0</v>
      </c>
      <c r="ET2">
        <v>0</v>
      </c>
      <c r="EU2">
        <v>0</v>
      </c>
      <c r="EV2">
        <v>0</v>
      </c>
      <c r="EW2">
        <v>608.60512268499997</v>
      </c>
      <c r="EX2">
        <v>0</v>
      </c>
      <c r="EY2">
        <v>0</v>
      </c>
      <c r="EZ2">
        <v>0</v>
      </c>
      <c r="FA2">
        <v>0</v>
      </c>
      <c r="FB2">
        <v>0</v>
      </c>
      <c r="FC2">
        <v>0</v>
      </c>
      <c r="FD2">
        <v>0</v>
      </c>
      <c r="FE2">
        <v>0</v>
      </c>
      <c r="FF2">
        <v>0</v>
      </c>
      <c r="FG2">
        <v>0</v>
      </c>
      <c r="FH2">
        <v>1730.7406686678601</v>
      </c>
      <c r="FI2">
        <v>0</v>
      </c>
      <c r="FJ2">
        <v>0</v>
      </c>
      <c r="FK2">
        <v>0</v>
      </c>
      <c r="FL2">
        <v>0</v>
      </c>
      <c r="FM2">
        <v>0</v>
      </c>
      <c r="FN2">
        <v>0</v>
      </c>
      <c r="FO2">
        <v>0</v>
      </c>
      <c r="FP2">
        <v>0</v>
      </c>
      <c r="FQ2">
        <v>0</v>
      </c>
      <c r="FR2">
        <v>0</v>
      </c>
      <c r="FS2">
        <v>4145.3186655204599</v>
      </c>
      <c r="FT2">
        <v>0</v>
      </c>
      <c r="FU2">
        <v>0</v>
      </c>
      <c r="FV2">
        <v>0</v>
      </c>
      <c r="FW2">
        <v>0</v>
      </c>
      <c r="FX2">
        <v>0</v>
      </c>
      <c r="FY2">
        <v>0</v>
      </c>
      <c r="FZ2">
        <v>0</v>
      </c>
      <c r="GA2">
        <v>0</v>
      </c>
      <c r="GB2">
        <v>0</v>
      </c>
      <c r="GC2">
        <v>0</v>
      </c>
      <c r="GD2">
        <v>8770.1788741336404</v>
      </c>
      <c r="GE2">
        <v>0</v>
      </c>
      <c r="GF2">
        <v>0</v>
      </c>
      <c r="GG2">
        <v>0</v>
      </c>
      <c r="GH2">
        <v>0</v>
      </c>
      <c r="GI2">
        <v>0</v>
      </c>
      <c r="GJ2">
        <v>0</v>
      </c>
      <c r="GK2">
        <v>0</v>
      </c>
      <c r="GL2">
        <v>0</v>
      </c>
      <c r="GM2">
        <v>0</v>
      </c>
      <c r="GN2">
        <v>0</v>
      </c>
      <c r="GO2">
        <v>16886.3622316576</v>
      </c>
      <c r="GP2">
        <v>0</v>
      </c>
      <c r="GQ2">
        <v>0</v>
      </c>
      <c r="GR2">
        <v>0</v>
      </c>
      <c r="GS2">
        <v>0</v>
      </c>
      <c r="GT2">
        <v>0</v>
      </c>
      <c r="GU2">
        <v>0</v>
      </c>
      <c r="GV2">
        <v>0</v>
      </c>
      <c r="GW2">
        <v>0</v>
      </c>
      <c r="GX2">
        <v>0</v>
      </c>
      <c r="GY2">
        <v>0</v>
      </c>
      <c r="GZ2">
        <v>0</v>
      </c>
      <c r="HA2">
        <v>0</v>
      </c>
      <c r="HB2">
        <v>0</v>
      </c>
      <c r="HC2">
        <v>0</v>
      </c>
      <c r="HD2">
        <v>0</v>
      </c>
      <c r="HE2">
        <v>0</v>
      </c>
      <c r="HF2">
        <v>0</v>
      </c>
      <c r="HG2">
        <v>0</v>
      </c>
      <c r="HH2">
        <v>0</v>
      </c>
      <c r="HI2">
        <v>0</v>
      </c>
      <c r="HJ2">
        <v>0</v>
      </c>
      <c r="HK2">
        <v>0</v>
      </c>
      <c r="HL2">
        <v>0</v>
      </c>
      <c r="HM2">
        <v>0</v>
      </c>
      <c r="HN2">
        <v>0</v>
      </c>
      <c r="HO2">
        <v>0</v>
      </c>
      <c r="HP2">
        <v>0</v>
      </c>
      <c r="HQ2">
        <v>347209.862986892</v>
      </c>
      <c r="HR2">
        <v>0</v>
      </c>
      <c r="HS2">
        <v>0</v>
      </c>
      <c r="HT2">
        <v>0</v>
      </c>
      <c r="HU2">
        <v>0</v>
      </c>
      <c r="HV2">
        <v>0</v>
      </c>
      <c r="HW2">
        <v>0</v>
      </c>
      <c r="HX2">
        <v>0</v>
      </c>
      <c r="HY2">
        <v>0</v>
      </c>
      <c r="HZ2">
        <v>0</v>
      </c>
      <c r="IA2">
        <v>0</v>
      </c>
      <c r="IB2">
        <v>0</v>
      </c>
      <c r="IC2">
        <v>0</v>
      </c>
      <c r="ID2">
        <v>0</v>
      </c>
      <c r="IE2">
        <v>0</v>
      </c>
      <c r="IF2">
        <v>0</v>
      </c>
      <c r="IG2">
        <v>0</v>
      </c>
      <c r="IH2">
        <v>0</v>
      </c>
      <c r="II2">
        <v>0</v>
      </c>
      <c r="IJ2">
        <v>0</v>
      </c>
      <c r="IK2">
        <v>0</v>
      </c>
      <c r="IL2">
        <v>0</v>
      </c>
      <c r="IM2">
        <v>0</v>
      </c>
      <c r="IN2">
        <v>0</v>
      </c>
      <c r="IO2">
        <v>0</v>
      </c>
      <c r="IP2">
        <v>0</v>
      </c>
      <c r="IQ2">
        <v>0</v>
      </c>
      <c r="IR2">
        <v>0</v>
      </c>
      <c r="IS2">
        <v>0</v>
      </c>
      <c r="IT2">
        <v>0</v>
      </c>
      <c r="IU2">
        <v>0</v>
      </c>
      <c r="IV2">
        <v>0</v>
      </c>
      <c r="IW2">
        <v>0</v>
      </c>
      <c r="IX2">
        <v>0</v>
      </c>
      <c r="IY2">
        <v>0</v>
      </c>
      <c r="IZ2">
        <v>0</v>
      </c>
      <c r="JA2">
        <v>0</v>
      </c>
      <c r="JB2">
        <v>0</v>
      </c>
      <c r="JC2">
        <v>0</v>
      </c>
      <c r="JD2">
        <v>0</v>
      </c>
      <c r="JE2">
        <v>0</v>
      </c>
      <c r="JF2">
        <v>0</v>
      </c>
      <c r="JG2">
        <v>0</v>
      </c>
      <c r="JH2">
        <v>0</v>
      </c>
      <c r="JI2">
        <v>0</v>
      </c>
      <c r="JJ2">
        <v>0</v>
      </c>
      <c r="JK2">
        <v>0</v>
      </c>
      <c r="JL2">
        <v>0</v>
      </c>
      <c r="JM2">
        <v>0</v>
      </c>
      <c r="JN2">
        <v>0</v>
      </c>
      <c r="JO2">
        <v>0</v>
      </c>
      <c r="JP2">
        <v>0</v>
      </c>
      <c r="JQ2">
        <v>0</v>
      </c>
      <c r="JR2">
        <v>0</v>
      </c>
      <c r="JS2">
        <v>0</v>
      </c>
      <c r="JT2">
        <v>0</v>
      </c>
      <c r="JU2">
        <v>0</v>
      </c>
      <c r="JV2">
        <v>0</v>
      </c>
      <c r="JW2">
        <v>0</v>
      </c>
      <c r="JX2">
        <v>0</v>
      </c>
      <c r="JY2">
        <v>0</v>
      </c>
      <c r="JZ2">
        <v>0</v>
      </c>
      <c r="KA2">
        <v>0</v>
      </c>
      <c r="KB2">
        <v>0</v>
      </c>
      <c r="KC2">
        <v>0</v>
      </c>
      <c r="KD2">
        <v>0</v>
      </c>
      <c r="KE2">
        <v>0</v>
      </c>
      <c r="KF2">
        <v>0</v>
      </c>
      <c r="KG2">
        <v>0</v>
      </c>
      <c r="KH2">
        <v>0</v>
      </c>
      <c r="KI2">
        <v>0</v>
      </c>
      <c r="KJ2">
        <v>0</v>
      </c>
      <c r="KK2">
        <v>0</v>
      </c>
      <c r="KL2">
        <v>0</v>
      </c>
      <c r="KM2">
        <v>0</v>
      </c>
      <c r="KN2">
        <v>0</v>
      </c>
      <c r="KO2">
        <v>0</v>
      </c>
      <c r="KP2">
        <v>0</v>
      </c>
      <c r="KQ2">
        <v>0</v>
      </c>
      <c r="KR2">
        <v>0</v>
      </c>
      <c r="KS2">
        <v>0</v>
      </c>
      <c r="KT2">
        <v>0</v>
      </c>
      <c r="KU2">
        <v>0</v>
      </c>
      <c r="KV2">
        <v>0</v>
      </c>
      <c r="KW2">
        <v>0</v>
      </c>
      <c r="KX2">
        <v>0</v>
      </c>
      <c r="KY2">
        <v>0</v>
      </c>
      <c r="KZ2">
        <v>808669000</v>
      </c>
      <c r="LA2">
        <v>0</v>
      </c>
      <c r="LB2">
        <v>6148825.9983576098</v>
      </c>
      <c r="LC2">
        <v>0</v>
      </c>
      <c r="LD2">
        <v>0</v>
      </c>
      <c r="LE2">
        <v>0</v>
      </c>
      <c r="LF2">
        <v>0</v>
      </c>
      <c r="LG2">
        <v>0</v>
      </c>
      <c r="LH2">
        <v>0</v>
      </c>
      <c r="LI2">
        <v>0</v>
      </c>
      <c r="LJ2">
        <v>0</v>
      </c>
      <c r="LK2">
        <v>0</v>
      </c>
      <c r="LL2">
        <v>0</v>
      </c>
      <c r="LM2">
        <v>0</v>
      </c>
      <c r="LN2">
        <v>0</v>
      </c>
      <c r="LO2">
        <v>0</v>
      </c>
      <c r="LP2">
        <v>0</v>
      </c>
      <c r="LQ2">
        <v>0</v>
      </c>
      <c r="LR2">
        <v>0</v>
      </c>
      <c r="LS2">
        <v>0</v>
      </c>
      <c r="LT2">
        <v>0</v>
      </c>
      <c r="LU2">
        <v>0</v>
      </c>
      <c r="LV2">
        <v>0</v>
      </c>
      <c r="LW2">
        <v>0</v>
      </c>
      <c r="LX2">
        <v>0</v>
      </c>
      <c r="LY2" t="s">
        <v>366</v>
      </c>
      <c r="LZ2">
        <v>0</v>
      </c>
      <c r="MA2">
        <v>0</v>
      </c>
      <c r="MB2">
        <v>0</v>
      </c>
      <c r="MC2">
        <v>0</v>
      </c>
      <c r="MD2">
        <v>0</v>
      </c>
      <c r="ME2">
        <v>0</v>
      </c>
      <c r="MF2">
        <v>1000</v>
      </c>
      <c r="MG2">
        <v>0</v>
      </c>
    </row>
    <row r="3" spans="1:345" x14ac:dyDescent="0.35">
      <c r="A3">
        <v>1</v>
      </c>
      <c r="B3">
        <v>2090566.17647058</v>
      </c>
      <c r="C3">
        <v>0</v>
      </c>
      <c r="D3">
        <v>8116415.6163609102</v>
      </c>
      <c r="E3">
        <v>0</v>
      </c>
      <c r="F3">
        <v>0</v>
      </c>
      <c r="G3">
        <v>1033.84177036142</v>
      </c>
      <c r="H3">
        <v>0</v>
      </c>
      <c r="I3">
        <v>1847.3717641723199</v>
      </c>
      <c r="J3">
        <v>3104.0063146939301</v>
      </c>
      <c r="K3">
        <v>4947.0517477787698</v>
      </c>
      <c r="L3">
        <v>7519.76007137939</v>
      </c>
      <c r="M3">
        <v>10933.133078050399</v>
      </c>
      <c r="N3">
        <v>15213.9211049104</v>
      </c>
      <c r="O3">
        <v>20233.034759868398</v>
      </c>
      <c r="P3">
        <v>25626.228241923302</v>
      </c>
      <c r="Q3">
        <v>30738.815898320201</v>
      </c>
      <c r="R3">
        <v>2.0035453066269398E-3</v>
      </c>
      <c r="S3">
        <v>34649.182345133398</v>
      </c>
      <c r="T3">
        <v>36333.895808338202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0.15409522442666701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1.83876627075819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10.166759387922299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37.260920312848697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105.961957488842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253.79081231832899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536.94082415349499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5.7750204594107001E-3</v>
      </c>
      <c r="DC3">
        <v>0</v>
      </c>
      <c r="DD3">
        <v>0</v>
      </c>
      <c r="DE3">
        <v>5858.4366987147696</v>
      </c>
      <c r="DF3">
        <v>0</v>
      </c>
      <c r="DG3">
        <v>10468.4399969765</v>
      </c>
      <c r="DH3">
        <v>17589.3691165989</v>
      </c>
      <c r="DI3">
        <v>28033.293237413</v>
      </c>
      <c r="DJ3">
        <v>42611.973737816501</v>
      </c>
      <c r="DK3">
        <v>61954.420775619299</v>
      </c>
      <c r="DL3">
        <v>86212.219594492402</v>
      </c>
      <c r="DM3">
        <v>114653.86363925401</v>
      </c>
      <c r="DN3">
        <v>145215.29337089899</v>
      </c>
      <c r="DO3">
        <v>174186.62342381399</v>
      </c>
      <c r="DP3">
        <v>1.13534234042193E-2</v>
      </c>
      <c r="DQ3">
        <v>196345.36662242201</v>
      </c>
      <c r="DR3">
        <v>888490.62499999895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0.87320627175111798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10.419675534296401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57.611636531559903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  <c r="FF3">
        <v>0</v>
      </c>
      <c r="FG3">
        <v>0</v>
      </c>
      <c r="FH3">
        <v>211.14521510614301</v>
      </c>
      <c r="FI3">
        <v>0</v>
      </c>
      <c r="FJ3">
        <v>0</v>
      </c>
      <c r="FK3">
        <v>0</v>
      </c>
      <c r="FL3">
        <v>0</v>
      </c>
      <c r="FM3">
        <v>0</v>
      </c>
      <c r="FN3">
        <v>0</v>
      </c>
      <c r="FO3">
        <v>0</v>
      </c>
      <c r="FP3">
        <v>0</v>
      </c>
      <c r="FQ3">
        <v>0</v>
      </c>
      <c r="FR3">
        <v>0</v>
      </c>
      <c r="FS3">
        <v>600.45109243677405</v>
      </c>
      <c r="FT3">
        <v>0</v>
      </c>
      <c r="FU3">
        <v>0</v>
      </c>
      <c r="FV3">
        <v>0</v>
      </c>
      <c r="FW3">
        <v>0</v>
      </c>
      <c r="FX3">
        <v>0</v>
      </c>
      <c r="FY3">
        <v>0</v>
      </c>
      <c r="FZ3">
        <v>0</v>
      </c>
      <c r="GA3">
        <v>0</v>
      </c>
      <c r="GB3">
        <v>0</v>
      </c>
      <c r="GC3">
        <v>0</v>
      </c>
      <c r="GD3">
        <v>1438.1479364705301</v>
      </c>
      <c r="GE3">
        <v>0</v>
      </c>
      <c r="GF3">
        <v>0</v>
      </c>
      <c r="GG3">
        <v>0</v>
      </c>
      <c r="GH3">
        <v>0</v>
      </c>
      <c r="GI3">
        <v>0</v>
      </c>
      <c r="GJ3">
        <v>0</v>
      </c>
      <c r="GK3">
        <v>0</v>
      </c>
      <c r="GL3">
        <v>0</v>
      </c>
      <c r="GM3">
        <v>0</v>
      </c>
      <c r="GN3">
        <v>0</v>
      </c>
      <c r="GO3">
        <v>3042.6646702031398</v>
      </c>
      <c r="GP3">
        <v>0</v>
      </c>
      <c r="GQ3">
        <v>0</v>
      </c>
      <c r="GR3">
        <v>0</v>
      </c>
      <c r="GS3">
        <v>0</v>
      </c>
      <c r="GT3">
        <v>0</v>
      </c>
      <c r="GU3">
        <v>0</v>
      </c>
      <c r="GV3">
        <v>0</v>
      </c>
      <c r="GW3">
        <v>0</v>
      </c>
      <c r="GX3">
        <v>0</v>
      </c>
      <c r="GY3">
        <v>0</v>
      </c>
      <c r="GZ3">
        <v>3.2725115936660602E-2</v>
      </c>
      <c r="HA3">
        <v>5.7750204594107001E-3</v>
      </c>
      <c r="HB3">
        <v>0</v>
      </c>
      <c r="HC3">
        <v>0</v>
      </c>
      <c r="HD3">
        <v>0</v>
      </c>
      <c r="HE3">
        <v>0</v>
      </c>
      <c r="HF3">
        <v>0</v>
      </c>
      <c r="HG3">
        <v>0</v>
      </c>
      <c r="HH3">
        <v>0</v>
      </c>
      <c r="HI3">
        <v>0</v>
      </c>
      <c r="HJ3">
        <v>0</v>
      </c>
      <c r="HK3">
        <v>0</v>
      </c>
      <c r="HL3">
        <v>0</v>
      </c>
      <c r="HM3">
        <v>0</v>
      </c>
      <c r="HN3">
        <v>0</v>
      </c>
      <c r="HO3">
        <v>0</v>
      </c>
      <c r="HP3">
        <v>0</v>
      </c>
      <c r="HQ3">
        <v>0</v>
      </c>
      <c r="HR3">
        <v>120458.56742695501</v>
      </c>
      <c r="HS3">
        <v>0</v>
      </c>
      <c r="HT3">
        <v>0</v>
      </c>
      <c r="HU3">
        <v>0</v>
      </c>
      <c r="HV3">
        <v>0</v>
      </c>
      <c r="HW3">
        <v>0</v>
      </c>
      <c r="HX3">
        <v>0</v>
      </c>
      <c r="HY3">
        <v>0</v>
      </c>
      <c r="HZ3">
        <v>0</v>
      </c>
      <c r="IA3">
        <v>0</v>
      </c>
      <c r="IB3">
        <v>0</v>
      </c>
      <c r="IC3">
        <v>0</v>
      </c>
      <c r="ID3">
        <v>0</v>
      </c>
      <c r="IE3">
        <v>0</v>
      </c>
      <c r="IF3">
        <v>0</v>
      </c>
      <c r="IG3">
        <v>0</v>
      </c>
      <c r="IH3">
        <v>0</v>
      </c>
      <c r="II3">
        <v>0</v>
      </c>
      <c r="IJ3">
        <v>0</v>
      </c>
      <c r="IK3">
        <v>0</v>
      </c>
      <c r="IL3">
        <v>0</v>
      </c>
      <c r="IM3">
        <v>0</v>
      </c>
      <c r="IN3">
        <v>0</v>
      </c>
      <c r="IO3">
        <v>0</v>
      </c>
      <c r="IP3">
        <v>0</v>
      </c>
      <c r="IQ3">
        <v>0</v>
      </c>
      <c r="IR3">
        <v>0</v>
      </c>
      <c r="IS3">
        <v>0</v>
      </c>
      <c r="IT3">
        <v>0</v>
      </c>
      <c r="IU3">
        <v>0</v>
      </c>
      <c r="IV3">
        <v>0</v>
      </c>
      <c r="IW3">
        <v>0</v>
      </c>
      <c r="IX3">
        <v>0</v>
      </c>
      <c r="IY3">
        <v>0</v>
      </c>
      <c r="IZ3">
        <v>0</v>
      </c>
      <c r="JA3">
        <v>0</v>
      </c>
      <c r="JB3">
        <v>0</v>
      </c>
      <c r="JC3">
        <v>0</v>
      </c>
      <c r="JD3">
        <v>0</v>
      </c>
      <c r="JE3">
        <v>0</v>
      </c>
      <c r="JF3">
        <v>0</v>
      </c>
      <c r="JG3">
        <v>0</v>
      </c>
      <c r="JH3">
        <v>0</v>
      </c>
      <c r="JI3">
        <v>0</v>
      </c>
      <c r="JJ3">
        <v>0</v>
      </c>
      <c r="JK3">
        <v>0</v>
      </c>
      <c r="JL3">
        <v>0</v>
      </c>
      <c r="JM3">
        <v>0</v>
      </c>
      <c r="JN3">
        <v>0</v>
      </c>
      <c r="JO3">
        <v>0</v>
      </c>
      <c r="JP3">
        <v>0</v>
      </c>
      <c r="JQ3">
        <v>0</v>
      </c>
      <c r="JR3">
        <v>0</v>
      </c>
      <c r="JS3">
        <v>0</v>
      </c>
      <c r="JT3">
        <v>0</v>
      </c>
      <c r="JU3">
        <v>0</v>
      </c>
      <c r="JV3">
        <v>0</v>
      </c>
      <c r="JW3">
        <v>0</v>
      </c>
      <c r="JX3">
        <v>0</v>
      </c>
      <c r="JY3">
        <v>0</v>
      </c>
      <c r="JZ3">
        <v>0</v>
      </c>
      <c r="KA3">
        <v>0</v>
      </c>
      <c r="KB3">
        <v>0</v>
      </c>
      <c r="KC3">
        <v>0</v>
      </c>
      <c r="KD3">
        <v>0</v>
      </c>
      <c r="KE3">
        <v>0</v>
      </c>
      <c r="KF3">
        <v>0</v>
      </c>
      <c r="KG3">
        <v>0</v>
      </c>
      <c r="KH3">
        <v>0</v>
      </c>
      <c r="KI3">
        <v>0</v>
      </c>
      <c r="KJ3">
        <v>0</v>
      </c>
      <c r="KK3">
        <v>0</v>
      </c>
      <c r="KL3">
        <v>0</v>
      </c>
      <c r="KM3">
        <v>0</v>
      </c>
      <c r="KN3">
        <v>0</v>
      </c>
      <c r="KO3">
        <v>0</v>
      </c>
      <c r="KP3">
        <v>0</v>
      </c>
      <c r="KQ3">
        <v>0</v>
      </c>
      <c r="KR3">
        <v>0</v>
      </c>
      <c r="KS3">
        <v>0</v>
      </c>
      <c r="KT3">
        <v>0</v>
      </c>
      <c r="KU3">
        <v>0</v>
      </c>
      <c r="KV3">
        <v>0</v>
      </c>
      <c r="KW3">
        <v>0</v>
      </c>
      <c r="KX3">
        <v>0</v>
      </c>
      <c r="KY3">
        <v>0</v>
      </c>
      <c r="KZ3">
        <v>1086920977.37203</v>
      </c>
      <c r="LA3">
        <v>0</v>
      </c>
      <c r="LB3">
        <v>2133230.7923169201</v>
      </c>
      <c r="LC3">
        <v>0</v>
      </c>
      <c r="LD3">
        <v>0</v>
      </c>
      <c r="LE3">
        <v>2.3100081837642799E-3</v>
      </c>
      <c r="LF3">
        <v>3.4650122756464201E-3</v>
      </c>
      <c r="LG3">
        <v>0</v>
      </c>
      <c r="LH3">
        <v>0</v>
      </c>
      <c r="LI3">
        <v>0</v>
      </c>
      <c r="LJ3">
        <v>0</v>
      </c>
      <c r="LK3">
        <v>2.3100081837642799E-3</v>
      </c>
      <c r="LL3">
        <v>0</v>
      </c>
      <c r="LM3">
        <v>0</v>
      </c>
      <c r="LN3">
        <v>0</v>
      </c>
      <c r="LO3">
        <v>0</v>
      </c>
      <c r="LP3">
        <v>0</v>
      </c>
      <c r="LQ3">
        <v>0</v>
      </c>
      <c r="LR3">
        <v>0</v>
      </c>
      <c r="LS3">
        <v>0</v>
      </c>
      <c r="LT3">
        <v>0</v>
      </c>
      <c r="LU3">
        <v>0</v>
      </c>
      <c r="LV3">
        <v>0</v>
      </c>
      <c r="LW3">
        <v>0</v>
      </c>
      <c r="LX3">
        <v>0</v>
      </c>
      <c r="LY3" t="s">
        <v>366</v>
      </c>
      <c r="LZ3">
        <v>3.8500136396071298E-2</v>
      </c>
      <c r="MA3">
        <v>3.8500136396071298E-2</v>
      </c>
      <c r="MB3">
        <v>0</v>
      </c>
      <c r="MC3">
        <v>5.12796791707013</v>
      </c>
      <c r="MD3">
        <v>5.12796791707013</v>
      </c>
      <c r="ME3">
        <v>0</v>
      </c>
      <c r="MF3">
        <v>1000</v>
      </c>
      <c r="MG3">
        <v>0</v>
      </c>
    </row>
    <row r="4" spans="1:345" x14ac:dyDescent="0.35">
      <c r="A4">
        <v>2</v>
      </c>
      <c r="B4">
        <v>2507414.5753048402</v>
      </c>
      <c r="C4">
        <v>0</v>
      </c>
      <c r="D4">
        <v>10623827.217214201</v>
      </c>
      <c r="E4">
        <v>0</v>
      </c>
      <c r="F4">
        <v>0</v>
      </c>
      <c r="G4">
        <v>644.00412850437795</v>
      </c>
      <c r="H4">
        <v>0</v>
      </c>
      <c r="I4">
        <v>1239.98462844148</v>
      </c>
      <c r="J4">
        <v>2215.7284182759099</v>
      </c>
      <c r="K4">
        <v>3722.9295885967099</v>
      </c>
      <c r="L4">
        <v>5933.4690270888505</v>
      </c>
      <c r="M4">
        <v>9019.1624728208408</v>
      </c>
      <c r="N4">
        <v>13113.1449184416</v>
      </c>
      <c r="O4">
        <v>18247.5005839773</v>
      </c>
      <c r="P4">
        <v>24267.400300713402</v>
      </c>
      <c r="Q4">
        <v>30735.969483810899</v>
      </c>
      <c r="R4">
        <v>0</v>
      </c>
      <c r="S4">
        <v>36867.981448538798</v>
      </c>
      <c r="T4">
        <v>41558.0553308569</v>
      </c>
      <c r="U4">
        <v>43578.692199661396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2.4030421809470501E-3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0.18482103846365999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2.2054070326832802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12.193960162472001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44.690560735771903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127.09023977605401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304.39542600836103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0.44616773306821</v>
      </c>
      <c r="DC4">
        <v>0</v>
      </c>
      <c r="DD4">
        <v>0</v>
      </c>
      <c r="DE4">
        <v>3649.3567281914702</v>
      </c>
      <c r="DF4">
        <v>0</v>
      </c>
      <c r="DG4">
        <v>7026.5795611683998</v>
      </c>
      <c r="DH4">
        <v>12555.7943702302</v>
      </c>
      <c r="DI4">
        <v>21096.601002047999</v>
      </c>
      <c r="DJ4">
        <v>33622.991153503499</v>
      </c>
      <c r="DK4">
        <v>51108.587345984699</v>
      </c>
      <c r="DL4">
        <v>74307.821204502601</v>
      </c>
      <c r="DM4">
        <v>103402.503309205</v>
      </c>
      <c r="DN4">
        <v>137515.268370709</v>
      </c>
      <c r="DO4">
        <v>174170.49374159501</v>
      </c>
      <c r="DP4">
        <v>0</v>
      </c>
      <c r="DQ4">
        <v>208918.56154172</v>
      </c>
      <c r="DR4">
        <v>235495.646874856</v>
      </c>
      <c r="DS4">
        <v>1065651.19450455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1.3617239025366599E-2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1.04731921796074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12.497306518538499</v>
      </c>
      <c r="EX4">
        <v>0</v>
      </c>
      <c r="EY4">
        <v>0</v>
      </c>
      <c r="EZ4">
        <v>0</v>
      </c>
      <c r="FA4">
        <v>0</v>
      </c>
      <c r="FB4">
        <v>0</v>
      </c>
      <c r="FC4">
        <v>0</v>
      </c>
      <c r="FD4">
        <v>0</v>
      </c>
      <c r="FE4">
        <v>0</v>
      </c>
      <c r="FF4">
        <v>0</v>
      </c>
      <c r="FG4">
        <v>0</v>
      </c>
      <c r="FH4">
        <v>69.099107587341507</v>
      </c>
      <c r="FI4">
        <v>0</v>
      </c>
      <c r="FJ4">
        <v>0</v>
      </c>
      <c r="FK4">
        <v>0</v>
      </c>
      <c r="FL4">
        <v>0</v>
      </c>
      <c r="FM4">
        <v>0</v>
      </c>
      <c r="FN4">
        <v>0</v>
      </c>
      <c r="FO4">
        <v>0</v>
      </c>
      <c r="FP4">
        <v>0</v>
      </c>
      <c r="FQ4">
        <v>0</v>
      </c>
      <c r="FR4">
        <v>0</v>
      </c>
      <c r="FS4">
        <v>253.24651083604101</v>
      </c>
      <c r="FT4">
        <v>0</v>
      </c>
      <c r="FU4">
        <v>0</v>
      </c>
      <c r="FV4">
        <v>0</v>
      </c>
      <c r="FW4">
        <v>0</v>
      </c>
      <c r="FX4">
        <v>0</v>
      </c>
      <c r="FY4">
        <v>0</v>
      </c>
      <c r="FZ4">
        <v>0</v>
      </c>
      <c r="GA4">
        <v>0</v>
      </c>
      <c r="GB4">
        <v>0</v>
      </c>
      <c r="GC4">
        <v>0</v>
      </c>
      <c r="GD4">
        <v>720.17802539764102</v>
      </c>
      <c r="GE4">
        <v>0</v>
      </c>
      <c r="GF4">
        <v>0</v>
      </c>
      <c r="GG4">
        <v>0</v>
      </c>
      <c r="GH4">
        <v>0</v>
      </c>
      <c r="GI4">
        <v>0</v>
      </c>
      <c r="GJ4">
        <v>0</v>
      </c>
      <c r="GK4">
        <v>0</v>
      </c>
      <c r="GL4">
        <v>0</v>
      </c>
      <c r="GM4">
        <v>0</v>
      </c>
      <c r="GN4">
        <v>0</v>
      </c>
      <c r="GO4">
        <v>1724.9074140473799</v>
      </c>
      <c r="GP4">
        <v>0</v>
      </c>
      <c r="GQ4">
        <v>0</v>
      </c>
      <c r="GR4">
        <v>0</v>
      </c>
      <c r="GS4">
        <v>0</v>
      </c>
      <c r="GT4">
        <v>0</v>
      </c>
      <c r="GU4">
        <v>0</v>
      </c>
      <c r="GV4">
        <v>0</v>
      </c>
      <c r="GW4">
        <v>0</v>
      </c>
      <c r="GX4">
        <v>0</v>
      </c>
      <c r="GY4">
        <v>0</v>
      </c>
      <c r="GZ4">
        <v>2.5282838207198601</v>
      </c>
      <c r="HA4">
        <v>0.44616773306821</v>
      </c>
      <c r="HB4">
        <v>0</v>
      </c>
      <c r="HC4">
        <v>0</v>
      </c>
      <c r="HD4">
        <v>0</v>
      </c>
      <c r="HE4">
        <v>0</v>
      </c>
      <c r="HF4">
        <v>0</v>
      </c>
      <c r="HG4">
        <v>0</v>
      </c>
      <c r="HH4">
        <v>0</v>
      </c>
      <c r="HI4">
        <v>0</v>
      </c>
      <c r="HJ4">
        <v>0</v>
      </c>
      <c r="HK4">
        <v>0</v>
      </c>
      <c r="HL4">
        <v>0</v>
      </c>
      <c r="HM4">
        <v>0</v>
      </c>
      <c r="HN4">
        <v>0</v>
      </c>
      <c r="HO4">
        <v>0</v>
      </c>
      <c r="HP4">
        <v>0</v>
      </c>
      <c r="HQ4">
        <v>0</v>
      </c>
      <c r="HR4">
        <v>0</v>
      </c>
      <c r="HS4">
        <v>144477.40094820099</v>
      </c>
      <c r="HT4">
        <v>0</v>
      </c>
      <c r="HU4">
        <v>0</v>
      </c>
      <c r="HV4">
        <v>0</v>
      </c>
      <c r="HW4">
        <v>0</v>
      </c>
      <c r="HX4">
        <v>0</v>
      </c>
      <c r="HY4">
        <v>0</v>
      </c>
      <c r="HZ4">
        <v>0</v>
      </c>
      <c r="IA4">
        <v>0</v>
      </c>
      <c r="IB4">
        <v>0</v>
      </c>
      <c r="IC4">
        <v>0</v>
      </c>
      <c r="ID4">
        <v>0</v>
      </c>
      <c r="IE4">
        <v>0</v>
      </c>
      <c r="IF4">
        <v>0</v>
      </c>
      <c r="IG4">
        <v>0</v>
      </c>
      <c r="IH4">
        <v>0</v>
      </c>
      <c r="II4">
        <v>0</v>
      </c>
      <c r="IJ4">
        <v>0</v>
      </c>
      <c r="IK4">
        <v>0</v>
      </c>
      <c r="IL4">
        <v>0</v>
      </c>
      <c r="IM4">
        <v>0</v>
      </c>
      <c r="IN4">
        <v>0</v>
      </c>
      <c r="IO4">
        <v>0</v>
      </c>
      <c r="IP4">
        <v>0</v>
      </c>
      <c r="IQ4">
        <v>0</v>
      </c>
      <c r="IR4">
        <v>0</v>
      </c>
      <c r="IS4">
        <v>0</v>
      </c>
      <c r="IT4">
        <v>0</v>
      </c>
      <c r="IU4">
        <v>0</v>
      </c>
      <c r="IV4">
        <v>0</v>
      </c>
      <c r="IW4">
        <v>0</v>
      </c>
      <c r="IX4">
        <v>0</v>
      </c>
      <c r="IY4">
        <v>0</v>
      </c>
      <c r="IZ4">
        <v>0</v>
      </c>
      <c r="JA4">
        <v>0</v>
      </c>
      <c r="JB4">
        <v>0</v>
      </c>
      <c r="JC4">
        <v>0</v>
      </c>
      <c r="JD4">
        <v>0</v>
      </c>
      <c r="JE4">
        <v>0</v>
      </c>
      <c r="JF4">
        <v>0</v>
      </c>
      <c r="JG4">
        <v>0</v>
      </c>
      <c r="JH4">
        <v>0</v>
      </c>
      <c r="JI4">
        <v>0</v>
      </c>
      <c r="JJ4">
        <v>0</v>
      </c>
      <c r="JK4">
        <v>0</v>
      </c>
      <c r="JL4">
        <v>0</v>
      </c>
      <c r="JM4">
        <v>0</v>
      </c>
      <c r="JN4">
        <v>0</v>
      </c>
      <c r="JO4">
        <v>0</v>
      </c>
      <c r="JP4">
        <v>0</v>
      </c>
      <c r="JQ4">
        <v>0</v>
      </c>
      <c r="JR4">
        <v>0</v>
      </c>
      <c r="JS4">
        <v>0</v>
      </c>
      <c r="JT4">
        <v>0</v>
      </c>
      <c r="JU4">
        <v>0</v>
      </c>
      <c r="JV4">
        <v>0</v>
      </c>
      <c r="JW4">
        <v>0</v>
      </c>
      <c r="JX4">
        <v>0</v>
      </c>
      <c r="JY4">
        <v>0</v>
      </c>
      <c r="JZ4">
        <v>0</v>
      </c>
      <c r="KA4">
        <v>0</v>
      </c>
      <c r="KB4">
        <v>0</v>
      </c>
      <c r="KC4">
        <v>0</v>
      </c>
      <c r="KD4">
        <v>0</v>
      </c>
      <c r="KE4">
        <v>0</v>
      </c>
      <c r="KF4">
        <v>0</v>
      </c>
      <c r="KG4">
        <v>0</v>
      </c>
      <c r="KH4">
        <v>0</v>
      </c>
      <c r="KI4">
        <v>0</v>
      </c>
      <c r="KJ4">
        <v>0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0</v>
      </c>
      <c r="KR4">
        <v>0</v>
      </c>
      <c r="KS4">
        <v>0</v>
      </c>
      <c r="KT4">
        <v>0</v>
      </c>
      <c r="KU4">
        <v>0</v>
      </c>
      <c r="KV4">
        <v>0</v>
      </c>
      <c r="KW4">
        <v>0</v>
      </c>
      <c r="KX4">
        <v>0</v>
      </c>
      <c r="KY4">
        <v>0</v>
      </c>
      <c r="KZ4">
        <v>1422841676.79825</v>
      </c>
      <c r="LA4">
        <v>0</v>
      </c>
      <c r="LB4">
        <v>2558586.3013314698</v>
      </c>
      <c r="LC4">
        <v>0</v>
      </c>
      <c r="LD4">
        <v>0</v>
      </c>
      <c r="LE4">
        <v>0.17846709322728399</v>
      </c>
      <c r="LF4">
        <v>0.26770063984092601</v>
      </c>
      <c r="LG4">
        <v>0</v>
      </c>
      <c r="LH4">
        <v>0</v>
      </c>
      <c r="LI4">
        <v>0</v>
      </c>
      <c r="LJ4">
        <v>0</v>
      </c>
      <c r="LK4">
        <v>0.17846709322728399</v>
      </c>
      <c r="LL4">
        <v>0</v>
      </c>
      <c r="LM4">
        <v>0</v>
      </c>
      <c r="LN4">
        <v>0</v>
      </c>
      <c r="LO4">
        <v>0</v>
      </c>
      <c r="LP4">
        <v>0</v>
      </c>
      <c r="LQ4">
        <v>0</v>
      </c>
      <c r="LR4">
        <v>0</v>
      </c>
      <c r="LS4">
        <v>0</v>
      </c>
      <c r="LT4">
        <v>0</v>
      </c>
      <c r="LU4">
        <v>0</v>
      </c>
      <c r="LV4">
        <v>0</v>
      </c>
      <c r="LW4">
        <v>0</v>
      </c>
      <c r="LX4">
        <v>0</v>
      </c>
      <c r="LY4" t="s">
        <v>366</v>
      </c>
      <c r="LZ4">
        <v>2.9744515537880698</v>
      </c>
      <c r="MA4">
        <v>2.9744515537880698</v>
      </c>
      <c r="MB4">
        <v>0</v>
      </c>
      <c r="MC4">
        <v>393.24348611694199</v>
      </c>
      <c r="MD4">
        <v>393.24348611694199</v>
      </c>
      <c r="ME4">
        <v>0</v>
      </c>
      <c r="MF4">
        <v>1000</v>
      </c>
      <c r="MG4">
        <v>0</v>
      </c>
    </row>
    <row r="5" spans="1:345" x14ac:dyDescent="0.35">
      <c r="A5">
        <v>3</v>
      </c>
      <c r="B5">
        <v>3813594.7042740099</v>
      </c>
      <c r="C5">
        <v>0</v>
      </c>
      <c r="D5">
        <v>14437385.5444248</v>
      </c>
      <c r="E5">
        <v>0</v>
      </c>
      <c r="F5">
        <v>0</v>
      </c>
      <c r="G5">
        <v>462.96324351930798</v>
      </c>
      <c r="H5">
        <v>0</v>
      </c>
      <c r="I5">
        <v>979.48331248585396</v>
      </c>
      <c r="J5">
        <v>1885.92618826534</v>
      </c>
      <c r="K5">
        <v>3369.9613319904101</v>
      </c>
      <c r="L5">
        <v>5662.3043924562598</v>
      </c>
      <c r="M5">
        <v>9024.3736646258094</v>
      </c>
      <c r="N5">
        <v>13717.4883571675</v>
      </c>
      <c r="O5">
        <v>19944.137084417602</v>
      </c>
      <c r="P5">
        <v>27753.117605146199</v>
      </c>
      <c r="Q5">
        <v>36908.946045369099</v>
      </c>
      <c r="R5">
        <v>0</v>
      </c>
      <c r="S5">
        <v>46747.168022638798</v>
      </c>
      <c r="T5">
        <v>56073.511015754899</v>
      </c>
      <c r="U5">
        <v>63206.771345506102</v>
      </c>
      <c r="V5">
        <v>74565.014241038501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3.6548519042937299E-3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0.28109932057715198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3.3542632572386202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18.546124106372702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67.971083613987403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193.29498605788001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5.4565595123302097</v>
      </c>
      <c r="DC5">
        <v>0</v>
      </c>
      <c r="DD5">
        <v>0</v>
      </c>
      <c r="DE5">
        <v>2623.4583799427401</v>
      </c>
      <c r="DF5">
        <v>0</v>
      </c>
      <c r="DG5">
        <v>5550.4054374198404</v>
      </c>
      <c r="DH5">
        <v>10686.9150668369</v>
      </c>
      <c r="DI5">
        <v>19096.447547945601</v>
      </c>
      <c r="DJ5">
        <v>32086.3915572521</v>
      </c>
      <c r="DK5">
        <v>51138.117432879597</v>
      </c>
      <c r="DL5">
        <v>77732.434023949594</v>
      </c>
      <c r="DM5">
        <v>113016.77681169999</v>
      </c>
      <c r="DN5">
        <v>157267.666429162</v>
      </c>
      <c r="DO5">
        <v>209150.694257091</v>
      </c>
      <c r="DP5">
        <v>0</v>
      </c>
      <c r="DQ5">
        <v>264900.61879495298</v>
      </c>
      <c r="DR5">
        <v>317749.89575594402</v>
      </c>
      <c r="DS5">
        <v>358171.70429120102</v>
      </c>
      <c r="DT5">
        <v>1585025.2989638799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2.0710827457664401E-2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1.5928961499371901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19.007491791018801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105.09470326944501</v>
      </c>
      <c r="FT5">
        <v>0</v>
      </c>
      <c r="FU5">
        <v>0</v>
      </c>
      <c r="FV5">
        <v>0</v>
      </c>
      <c r="FW5">
        <v>0</v>
      </c>
      <c r="FX5">
        <v>0</v>
      </c>
      <c r="FY5">
        <v>0</v>
      </c>
      <c r="FZ5">
        <v>0</v>
      </c>
      <c r="GA5">
        <v>0</v>
      </c>
      <c r="GB5">
        <v>0</v>
      </c>
      <c r="GC5">
        <v>0</v>
      </c>
      <c r="GD5">
        <v>385.16947381259502</v>
      </c>
      <c r="GE5">
        <v>0</v>
      </c>
      <c r="GF5">
        <v>0</v>
      </c>
      <c r="GG5">
        <v>0</v>
      </c>
      <c r="GH5">
        <v>0</v>
      </c>
      <c r="GI5">
        <v>0</v>
      </c>
      <c r="GJ5">
        <v>0</v>
      </c>
      <c r="GK5">
        <v>0</v>
      </c>
      <c r="GL5">
        <v>0</v>
      </c>
      <c r="GM5">
        <v>0</v>
      </c>
      <c r="GN5">
        <v>0</v>
      </c>
      <c r="GO5">
        <v>1095.3382543279799</v>
      </c>
      <c r="GP5">
        <v>0</v>
      </c>
      <c r="GQ5">
        <v>0</v>
      </c>
      <c r="GR5">
        <v>0</v>
      </c>
      <c r="GS5">
        <v>0</v>
      </c>
      <c r="GT5">
        <v>0</v>
      </c>
      <c r="GU5">
        <v>0</v>
      </c>
      <c r="GV5">
        <v>0</v>
      </c>
      <c r="GW5">
        <v>0</v>
      </c>
      <c r="GX5">
        <v>0</v>
      </c>
      <c r="GY5">
        <v>0</v>
      </c>
      <c r="GZ5">
        <v>30.920503903204501</v>
      </c>
      <c r="HA5">
        <v>5.4565595123302097</v>
      </c>
      <c r="HB5">
        <v>0</v>
      </c>
      <c r="HC5">
        <v>0</v>
      </c>
      <c r="HD5">
        <v>0</v>
      </c>
      <c r="HE5">
        <v>0</v>
      </c>
      <c r="HF5">
        <v>0</v>
      </c>
      <c r="HG5">
        <v>0</v>
      </c>
      <c r="HH5">
        <v>0</v>
      </c>
      <c r="HI5">
        <v>0</v>
      </c>
      <c r="HJ5">
        <v>0</v>
      </c>
      <c r="HK5">
        <v>0</v>
      </c>
      <c r="HL5">
        <v>0</v>
      </c>
      <c r="HM5">
        <v>0</v>
      </c>
      <c r="HN5">
        <v>0</v>
      </c>
      <c r="HO5">
        <v>0</v>
      </c>
      <c r="HP5">
        <v>0</v>
      </c>
      <c r="HQ5">
        <v>0</v>
      </c>
      <c r="HR5">
        <v>0</v>
      </c>
      <c r="HS5">
        <v>0</v>
      </c>
      <c r="HT5">
        <v>247207.03893208099</v>
      </c>
      <c r="HU5">
        <v>0</v>
      </c>
      <c r="HV5">
        <v>0</v>
      </c>
      <c r="HW5">
        <v>0</v>
      </c>
      <c r="HX5">
        <v>0</v>
      </c>
      <c r="HY5">
        <v>0</v>
      </c>
      <c r="HZ5">
        <v>0</v>
      </c>
      <c r="IA5">
        <v>0</v>
      </c>
      <c r="IB5">
        <v>0</v>
      </c>
      <c r="IC5">
        <v>0</v>
      </c>
      <c r="ID5">
        <v>0</v>
      </c>
      <c r="IE5">
        <v>0</v>
      </c>
      <c r="IF5">
        <v>0</v>
      </c>
      <c r="IG5">
        <v>0</v>
      </c>
      <c r="IH5">
        <v>0</v>
      </c>
      <c r="II5">
        <v>0</v>
      </c>
      <c r="IJ5">
        <v>0</v>
      </c>
      <c r="IK5">
        <v>0</v>
      </c>
      <c r="IL5">
        <v>0</v>
      </c>
      <c r="IM5">
        <v>0</v>
      </c>
      <c r="IN5">
        <v>0</v>
      </c>
      <c r="IO5">
        <v>0</v>
      </c>
      <c r="IP5">
        <v>0</v>
      </c>
      <c r="IQ5">
        <v>0</v>
      </c>
      <c r="IR5">
        <v>0</v>
      </c>
      <c r="IS5">
        <v>0</v>
      </c>
      <c r="IT5">
        <v>0</v>
      </c>
      <c r="IU5">
        <v>0</v>
      </c>
      <c r="IV5">
        <v>0</v>
      </c>
      <c r="IW5">
        <v>0</v>
      </c>
      <c r="IX5">
        <v>0</v>
      </c>
      <c r="IY5">
        <v>0</v>
      </c>
      <c r="IZ5">
        <v>0</v>
      </c>
      <c r="JA5">
        <v>0</v>
      </c>
      <c r="JB5">
        <v>0</v>
      </c>
      <c r="JC5">
        <v>0</v>
      </c>
      <c r="JD5">
        <v>0</v>
      </c>
      <c r="JE5">
        <v>0</v>
      </c>
      <c r="JF5">
        <v>0</v>
      </c>
      <c r="JG5">
        <v>0</v>
      </c>
      <c r="JH5">
        <v>0</v>
      </c>
      <c r="JI5">
        <v>0</v>
      </c>
      <c r="JJ5">
        <v>0</v>
      </c>
      <c r="JK5">
        <v>0</v>
      </c>
      <c r="JL5">
        <v>0</v>
      </c>
      <c r="JM5">
        <v>0</v>
      </c>
      <c r="JN5">
        <v>0</v>
      </c>
      <c r="JO5">
        <v>0</v>
      </c>
      <c r="JP5">
        <v>0</v>
      </c>
      <c r="JQ5">
        <v>0</v>
      </c>
      <c r="JR5">
        <v>0</v>
      </c>
      <c r="JS5">
        <v>0</v>
      </c>
      <c r="JT5">
        <v>0</v>
      </c>
      <c r="JU5">
        <v>0</v>
      </c>
      <c r="JV5">
        <v>0</v>
      </c>
      <c r="JW5">
        <v>0</v>
      </c>
      <c r="JX5">
        <v>0</v>
      </c>
      <c r="JY5">
        <v>0</v>
      </c>
      <c r="JZ5">
        <v>0</v>
      </c>
      <c r="KA5">
        <v>0</v>
      </c>
      <c r="KB5">
        <v>0</v>
      </c>
      <c r="KC5">
        <v>0</v>
      </c>
      <c r="KD5">
        <v>0</v>
      </c>
      <c r="KE5">
        <v>0</v>
      </c>
      <c r="KF5">
        <v>0</v>
      </c>
      <c r="KG5">
        <v>0</v>
      </c>
      <c r="KH5">
        <v>0</v>
      </c>
      <c r="KI5">
        <v>0</v>
      </c>
      <c r="KJ5">
        <v>0</v>
      </c>
      <c r="KK5">
        <v>0</v>
      </c>
      <c r="KL5">
        <v>0</v>
      </c>
      <c r="KM5">
        <v>0</v>
      </c>
      <c r="KN5">
        <v>0</v>
      </c>
      <c r="KO5">
        <v>0</v>
      </c>
      <c r="KP5">
        <v>0</v>
      </c>
      <c r="KQ5">
        <v>0</v>
      </c>
      <c r="KR5">
        <v>0</v>
      </c>
      <c r="KS5">
        <v>0</v>
      </c>
      <c r="KT5">
        <v>0</v>
      </c>
      <c r="KU5">
        <v>0</v>
      </c>
      <c r="KV5">
        <v>0</v>
      </c>
      <c r="KW5">
        <v>0</v>
      </c>
      <c r="KX5">
        <v>0</v>
      </c>
      <c r="KY5">
        <v>0</v>
      </c>
      <c r="KZ5">
        <v>1940136588.51917</v>
      </c>
      <c r="LA5">
        <v>0</v>
      </c>
      <c r="LB5">
        <v>3891423.1676265402</v>
      </c>
      <c r="LC5">
        <v>0</v>
      </c>
      <c r="LD5">
        <v>0</v>
      </c>
      <c r="LE5">
        <v>2.1826238049320801</v>
      </c>
      <c r="LF5">
        <v>3.2739357073981301</v>
      </c>
      <c r="LG5">
        <v>0</v>
      </c>
      <c r="LH5">
        <v>0</v>
      </c>
      <c r="LI5">
        <v>0</v>
      </c>
      <c r="LJ5">
        <v>0</v>
      </c>
      <c r="LK5">
        <v>2.1826238049320801</v>
      </c>
      <c r="LL5">
        <v>0</v>
      </c>
      <c r="LM5">
        <v>0</v>
      </c>
      <c r="LN5">
        <v>0</v>
      </c>
      <c r="LO5">
        <v>0</v>
      </c>
      <c r="LP5">
        <v>0</v>
      </c>
      <c r="LQ5">
        <v>0</v>
      </c>
      <c r="LR5">
        <v>0</v>
      </c>
      <c r="LS5">
        <v>0</v>
      </c>
      <c r="LT5">
        <v>0</v>
      </c>
      <c r="LU5">
        <v>0</v>
      </c>
      <c r="LV5">
        <v>0</v>
      </c>
      <c r="LW5">
        <v>0</v>
      </c>
      <c r="LX5">
        <v>0</v>
      </c>
      <c r="LY5" t="s">
        <v>366</v>
      </c>
      <c r="LZ5">
        <v>36.3770634155347</v>
      </c>
      <c r="MA5">
        <v>36.3770634155347</v>
      </c>
      <c r="MB5">
        <v>0</v>
      </c>
      <c r="MC5">
        <v>4775.7030896005499</v>
      </c>
      <c r="MD5">
        <v>4775.7030896005499</v>
      </c>
      <c r="ME5">
        <v>0</v>
      </c>
      <c r="MF5">
        <v>1000</v>
      </c>
      <c r="MG5">
        <v>0</v>
      </c>
    </row>
    <row r="6" spans="1:345" x14ac:dyDescent="0.35">
      <c r="A6">
        <v>4</v>
      </c>
      <c r="B6">
        <v>7782451.0721282996</v>
      </c>
      <c r="C6">
        <v>0</v>
      </c>
      <c r="D6">
        <v>22219627.737107299</v>
      </c>
      <c r="E6">
        <v>0</v>
      </c>
      <c r="F6">
        <v>0</v>
      </c>
      <c r="G6">
        <v>394.45952916738901</v>
      </c>
      <c r="H6">
        <v>0</v>
      </c>
      <c r="I6">
        <v>944.774961755861</v>
      </c>
      <c r="J6">
        <v>1998.84401634086</v>
      </c>
      <c r="K6">
        <v>3848.6334872899101</v>
      </c>
      <c r="L6">
        <v>6877.1228237197702</v>
      </c>
      <c r="M6">
        <v>11555.1363757667</v>
      </c>
      <c r="N6">
        <v>18416.153772933001</v>
      </c>
      <c r="O6">
        <v>27993.452438063701</v>
      </c>
      <c r="P6">
        <v>40700.2534541352</v>
      </c>
      <c r="Q6">
        <v>56636.139026260302</v>
      </c>
      <c r="R6">
        <v>0</v>
      </c>
      <c r="S6">
        <v>75320.554226695196</v>
      </c>
      <c r="T6">
        <v>95397.538571421101</v>
      </c>
      <c r="U6">
        <v>114429.92498219101</v>
      </c>
      <c r="V6">
        <v>145110.217265969</v>
      </c>
      <c r="W6">
        <v>169073.077888392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7.4585026272359703E-3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0.57364294804281002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6.84508756351096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37.847310642031601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138.70945225315899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31.331916867985399</v>
      </c>
      <c r="DC6">
        <v>0</v>
      </c>
      <c r="DD6">
        <v>0</v>
      </c>
      <c r="DE6">
        <v>2235.2706652818702</v>
      </c>
      <c r="DF6">
        <v>0</v>
      </c>
      <c r="DG6">
        <v>5353.7247832832099</v>
      </c>
      <c r="DH6">
        <v>11326.782759264799</v>
      </c>
      <c r="DI6">
        <v>21808.9230946428</v>
      </c>
      <c r="DJ6">
        <v>38970.362667745299</v>
      </c>
      <c r="DK6">
        <v>65479.1061293448</v>
      </c>
      <c r="DL6">
        <v>104358.20471328701</v>
      </c>
      <c r="DM6">
        <v>158629.56381569401</v>
      </c>
      <c r="DN6">
        <v>230634.76957343199</v>
      </c>
      <c r="DO6">
        <v>320938.12114880799</v>
      </c>
      <c r="DP6">
        <v>0</v>
      </c>
      <c r="DQ6">
        <v>426816.47395127203</v>
      </c>
      <c r="DR6">
        <v>540586.05190472002</v>
      </c>
      <c r="DS6">
        <v>648436.24156575406</v>
      </c>
      <c r="DT6">
        <v>714802.18134718295</v>
      </c>
      <c r="DU6">
        <v>3161620.7480521202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4.2264848221003799E-2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F6">
        <v>0</v>
      </c>
      <c r="FG6">
        <v>0</v>
      </c>
      <c r="FH6">
        <v>3.2506433722425898</v>
      </c>
      <c r="FI6">
        <v>0</v>
      </c>
      <c r="FJ6">
        <v>0</v>
      </c>
      <c r="FK6">
        <v>0</v>
      </c>
      <c r="FL6">
        <v>0</v>
      </c>
      <c r="FM6">
        <v>0</v>
      </c>
      <c r="FN6">
        <v>0</v>
      </c>
      <c r="FO6">
        <v>0</v>
      </c>
      <c r="FP6">
        <v>0</v>
      </c>
      <c r="FQ6">
        <v>0</v>
      </c>
      <c r="FR6">
        <v>0</v>
      </c>
      <c r="FS6">
        <v>38.788829526562097</v>
      </c>
      <c r="FT6">
        <v>0</v>
      </c>
      <c r="FU6">
        <v>0</v>
      </c>
      <c r="FV6">
        <v>0</v>
      </c>
      <c r="FW6">
        <v>0</v>
      </c>
      <c r="FX6">
        <v>0</v>
      </c>
      <c r="FY6">
        <v>0</v>
      </c>
      <c r="FZ6">
        <v>0</v>
      </c>
      <c r="GA6">
        <v>0</v>
      </c>
      <c r="GB6">
        <v>0</v>
      </c>
      <c r="GC6">
        <v>0</v>
      </c>
      <c r="GD6">
        <v>214.468093638179</v>
      </c>
      <c r="GE6">
        <v>0</v>
      </c>
      <c r="GF6">
        <v>0</v>
      </c>
      <c r="GG6">
        <v>0</v>
      </c>
      <c r="GH6">
        <v>0</v>
      </c>
      <c r="GI6">
        <v>0</v>
      </c>
      <c r="GJ6">
        <v>0</v>
      </c>
      <c r="GK6">
        <v>0</v>
      </c>
      <c r="GL6">
        <v>0</v>
      </c>
      <c r="GM6">
        <v>0</v>
      </c>
      <c r="GN6">
        <v>0</v>
      </c>
      <c r="GO6">
        <v>786.02022943457098</v>
      </c>
      <c r="GP6">
        <v>0</v>
      </c>
      <c r="GQ6">
        <v>0</v>
      </c>
      <c r="GR6">
        <v>0</v>
      </c>
      <c r="GS6">
        <v>0</v>
      </c>
      <c r="GT6">
        <v>0</v>
      </c>
      <c r="GU6">
        <v>0</v>
      </c>
      <c r="GV6">
        <v>0</v>
      </c>
      <c r="GW6">
        <v>0</v>
      </c>
      <c r="GX6">
        <v>0</v>
      </c>
      <c r="GY6">
        <v>0</v>
      </c>
      <c r="GZ6">
        <v>177.54752891858399</v>
      </c>
      <c r="HA6">
        <v>31.331916867985399</v>
      </c>
      <c r="HB6">
        <v>0</v>
      </c>
      <c r="HC6">
        <v>0</v>
      </c>
      <c r="HD6">
        <v>0</v>
      </c>
      <c r="HE6">
        <v>0</v>
      </c>
      <c r="HF6">
        <v>0</v>
      </c>
      <c r="HG6">
        <v>0</v>
      </c>
      <c r="HH6">
        <v>0</v>
      </c>
      <c r="HI6">
        <v>0</v>
      </c>
      <c r="HJ6">
        <v>0</v>
      </c>
      <c r="HK6">
        <v>0</v>
      </c>
      <c r="HL6">
        <v>0</v>
      </c>
      <c r="HM6">
        <v>0</v>
      </c>
      <c r="HN6">
        <v>0</v>
      </c>
      <c r="HO6">
        <v>0</v>
      </c>
      <c r="HP6">
        <v>0</v>
      </c>
      <c r="HQ6">
        <v>0</v>
      </c>
      <c r="HR6">
        <v>0</v>
      </c>
      <c r="HS6">
        <v>0</v>
      </c>
      <c r="HT6">
        <v>0</v>
      </c>
      <c r="HU6">
        <v>560531.71012363501</v>
      </c>
      <c r="HV6">
        <v>0</v>
      </c>
      <c r="HW6">
        <v>0</v>
      </c>
      <c r="HX6">
        <v>0</v>
      </c>
      <c r="HY6">
        <v>0</v>
      </c>
      <c r="HZ6">
        <v>0</v>
      </c>
      <c r="IA6">
        <v>0</v>
      </c>
      <c r="IB6">
        <v>0</v>
      </c>
      <c r="IC6">
        <v>0</v>
      </c>
      <c r="ID6">
        <v>0</v>
      </c>
      <c r="IE6">
        <v>0</v>
      </c>
      <c r="IF6">
        <v>0</v>
      </c>
      <c r="IG6">
        <v>0</v>
      </c>
      <c r="IH6">
        <v>0</v>
      </c>
      <c r="II6">
        <v>0</v>
      </c>
      <c r="IJ6">
        <v>0</v>
      </c>
      <c r="IK6">
        <v>0</v>
      </c>
      <c r="IL6">
        <v>0</v>
      </c>
      <c r="IM6">
        <v>0</v>
      </c>
      <c r="IN6">
        <v>0</v>
      </c>
      <c r="IO6">
        <v>0</v>
      </c>
      <c r="IP6">
        <v>0</v>
      </c>
      <c r="IQ6">
        <v>0</v>
      </c>
      <c r="IR6">
        <v>0</v>
      </c>
      <c r="IS6">
        <v>0</v>
      </c>
      <c r="IT6">
        <v>0</v>
      </c>
      <c r="IU6">
        <v>0</v>
      </c>
      <c r="IV6">
        <v>0</v>
      </c>
      <c r="IW6">
        <v>0</v>
      </c>
      <c r="IX6">
        <v>0</v>
      </c>
      <c r="IY6">
        <v>0</v>
      </c>
      <c r="IZ6">
        <v>0</v>
      </c>
      <c r="JA6">
        <v>0</v>
      </c>
      <c r="JB6">
        <v>0</v>
      </c>
      <c r="JC6">
        <v>0</v>
      </c>
      <c r="JD6">
        <v>0</v>
      </c>
      <c r="JE6">
        <v>0</v>
      </c>
      <c r="JF6">
        <v>0</v>
      </c>
      <c r="JG6">
        <v>0</v>
      </c>
      <c r="JH6">
        <v>0</v>
      </c>
      <c r="JI6">
        <v>0</v>
      </c>
      <c r="JJ6">
        <v>0</v>
      </c>
      <c r="JK6">
        <v>0</v>
      </c>
      <c r="JL6">
        <v>0</v>
      </c>
      <c r="JM6">
        <v>0</v>
      </c>
      <c r="JN6">
        <v>0</v>
      </c>
      <c r="JO6">
        <v>0</v>
      </c>
      <c r="JP6">
        <v>0</v>
      </c>
      <c r="JQ6">
        <v>0</v>
      </c>
      <c r="JR6">
        <v>0</v>
      </c>
      <c r="JS6">
        <v>0</v>
      </c>
      <c r="JT6">
        <v>0</v>
      </c>
      <c r="JU6">
        <v>0</v>
      </c>
      <c r="JV6">
        <v>0</v>
      </c>
      <c r="JW6">
        <v>0</v>
      </c>
      <c r="JX6">
        <v>0</v>
      </c>
      <c r="JY6">
        <v>0</v>
      </c>
      <c r="JZ6">
        <v>0</v>
      </c>
      <c r="KA6">
        <v>0</v>
      </c>
      <c r="KB6">
        <v>0</v>
      </c>
      <c r="KC6">
        <v>0</v>
      </c>
      <c r="KD6">
        <v>0</v>
      </c>
      <c r="KE6">
        <v>0</v>
      </c>
      <c r="KF6">
        <v>0</v>
      </c>
      <c r="KG6">
        <v>0</v>
      </c>
      <c r="KH6">
        <v>0</v>
      </c>
      <c r="KI6">
        <v>0</v>
      </c>
      <c r="KJ6">
        <v>0</v>
      </c>
      <c r="KK6">
        <v>0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0</v>
      </c>
      <c r="KU6">
        <v>0</v>
      </c>
      <c r="KV6">
        <v>0</v>
      </c>
      <c r="KW6">
        <v>0</v>
      </c>
      <c r="KX6">
        <v>0</v>
      </c>
      <c r="KY6">
        <v>0</v>
      </c>
      <c r="KZ6">
        <v>3012507324.1064701</v>
      </c>
      <c r="LA6">
        <v>0</v>
      </c>
      <c r="LB6">
        <v>7941276.6042125504</v>
      </c>
      <c r="LC6">
        <v>0</v>
      </c>
      <c r="LD6">
        <v>0</v>
      </c>
      <c r="LE6">
        <v>12.532766747194101</v>
      </c>
      <c r="LF6">
        <v>18.7991501207912</v>
      </c>
      <c r="LG6">
        <v>0</v>
      </c>
      <c r="LH6">
        <v>0</v>
      </c>
      <c r="LI6">
        <v>0</v>
      </c>
      <c r="LJ6">
        <v>0</v>
      </c>
      <c r="LK6">
        <v>12.532766747194101</v>
      </c>
      <c r="LL6">
        <v>0</v>
      </c>
      <c r="LM6">
        <v>0</v>
      </c>
      <c r="LN6">
        <v>0</v>
      </c>
      <c r="LO6">
        <v>0</v>
      </c>
      <c r="LP6">
        <v>0</v>
      </c>
      <c r="LQ6">
        <v>0</v>
      </c>
      <c r="LR6">
        <v>0</v>
      </c>
      <c r="LS6">
        <v>0</v>
      </c>
      <c r="LT6">
        <v>0</v>
      </c>
      <c r="LU6">
        <v>0</v>
      </c>
      <c r="LV6">
        <v>0</v>
      </c>
      <c r="LW6">
        <v>0</v>
      </c>
      <c r="LX6">
        <v>0</v>
      </c>
      <c r="LY6" t="s">
        <v>366</v>
      </c>
      <c r="LZ6">
        <v>208.87944578656899</v>
      </c>
      <c r="MA6">
        <v>208.87944578656899</v>
      </c>
      <c r="MB6">
        <v>0</v>
      </c>
      <c r="MC6">
        <v>27239.998809345299</v>
      </c>
      <c r="MD6">
        <v>27239.998809345299</v>
      </c>
      <c r="ME6">
        <v>0</v>
      </c>
      <c r="MF6">
        <v>1000</v>
      </c>
      <c r="MG6">
        <v>0</v>
      </c>
    </row>
    <row r="7" spans="1:345" x14ac:dyDescent="0.35">
      <c r="A7">
        <v>5</v>
      </c>
      <c r="B7">
        <v>10619290.2199827</v>
      </c>
      <c r="C7">
        <v>0</v>
      </c>
      <c r="D7">
        <v>32838117.546234999</v>
      </c>
      <c r="E7">
        <v>0</v>
      </c>
      <c r="F7">
        <v>0</v>
      </c>
      <c r="G7">
        <v>789.391517931821</v>
      </c>
      <c r="H7">
        <v>0</v>
      </c>
      <c r="I7">
        <v>1794.2806423423899</v>
      </c>
      <c r="J7">
        <v>3558.5082793332299</v>
      </c>
      <c r="K7">
        <v>6393.8607411598896</v>
      </c>
      <c r="L7">
        <v>10653.3221894784</v>
      </c>
      <c r="M7">
        <v>16710.1476276877</v>
      </c>
      <c r="N7">
        <v>24921.752051129199</v>
      </c>
      <c r="O7">
        <v>35573.467085488403</v>
      </c>
      <c r="P7">
        <v>48798.835234227998</v>
      </c>
      <c r="Q7">
        <v>64477.719013596303</v>
      </c>
      <c r="R7">
        <v>0</v>
      </c>
      <c r="S7">
        <v>82122.324288139396</v>
      </c>
      <c r="T7">
        <v>100774.65621823299</v>
      </c>
      <c r="U7">
        <v>118955.050956393</v>
      </c>
      <c r="V7">
        <v>151553.663128741</v>
      </c>
      <c r="W7">
        <v>182301.78863270901</v>
      </c>
      <c r="X7">
        <v>206592.37189816299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0.29614528881112101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10.138912256963399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73.398288726519695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283.81917557364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120.06162824704499</v>
      </c>
      <c r="DC7">
        <v>0</v>
      </c>
      <c r="DD7">
        <v>0</v>
      </c>
      <c r="DE7">
        <v>4473.2186016136502</v>
      </c>
      <c r="DF7">
        <v>0</v>
      </c>
      <c r="DG7">
        <v>10167.5903066069</v>
      </c>
      <c r="DH7">
        <v>20164.880249554899</v>
      </c>
      <c r="DI7">
        <v>36231.877533239298</v>
      </c>
      <c r="DJ7">
        <v>60368.825740378103</v>
      </c>
      <c r="DK7">
        <v>94690.836556897004</v>
      </c>
      <c r="DL7">
        <v>141223.26162306601</v>
      </c>
      <c r="DM7">
        <v>201582.98015110099</v>
      </c>
      <c r="DN7">
        <v>276526.73299395799</v>
      </c>
      <c r="DO7">
        <v>365373.74107704603</v>
      </c>
      <c r="DP7">
        <v>0</v>
      </c>
      <c r="DQ7">
        <v>465359.83763278998</v>
      </c>
      <c r="DR7">
        <v>571056.38523665699</v>
      </c>
      <c r="DS7">
        <v>674078.62208623195</v>
      </c>
      <c r="DT7">
        <v>746542.11837490997</v>
      </c>
      <c r="DU7">
        <v>789974.41740840604</v>
      </c>
      <c r="DV7">
        <v>4214530.8060556296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0</v>
      </c>
      <c r="ER7">
        <v>0</v>
      </c>
      <c r="ES7">
        <v>0</v>
      </c>
      <c r="ET7">
        <v>0</v>
      </c>
      <c r="EU7">
        <v>0</v>
      </c>
      <c r="EV7">
        <v>0</v>
      </c>
      <c r="EW7">
        <v>0</v>
      </c>
      <c r="EX7">
        <v>0</v>
      </c>
      <c r="EY7">
        <v>0</v>
      </c>
      <c r="EZ7">
        <v>0</v>
      </c>
      <c r="FA7">
        <v>0</v>
      </c>
      <c r="FB7">
        <v>0</v>
      </c>
      <c r="FC7">
        <v>0</v>
      </c>
      <c r="FD7">
        <v>0</v>
      </c>
      <c r="FE7">
        <v>0</v>
      </c>
      <c r="FF7">
        <v>0</v>
      </c>
      <c r="FG7">
        <v>0</v>
      </c>
      <c r="FH7">
        <v>1.6781566365963501</v>
      </c>
      <c r="FI7">
        <v>0</v>
      </c>
      <c r="FJ7">
        <v>0</v>
      </c>
      <c r="FK7">
        <v>0</v>
      </c>
      <c r="FL7">
        <v>0</v>
      </c>
      <c r="FM7">
        <v>0</v>
      </c>
      <c r="FN7">
        <v>0</v>
      </c>
      <c r="FO7">
        <v>0</v>
      </c>
      <c r="FP7">
        <v>0</v>
      </c>
      <c r="FQ7">
        <v>0</v>
      </c>
      <c r="FR7">
        <v>0</v>
      </c>
      <c r="FS7">
        <v>57.453836122793</v>
      </c>
      <c r="FT7">
        <v>0</v>
      </c>
      <c r="FU7">
        <v>0</v>
      </c>
      <c r="FV7">
        <v>0</v>
      </c>
      <c r="FW7">
        <v>0</v>
      </c>
      <c r="FX7">
        <v>0</v>
      </c>
      <c r="FY7">
        <v>0</v>
      </c>
      <c r="FZ7">
        <v>0</v>
      </c>
      <c r="GA7">
        <v>0</v>
      </c>
      <c r="GB7">
        <v>0</v>
      </c>
      <c r="GC7">
        <v>0</v>
      </c>
      <c r="GD7">
        <v>415.92363611694498</v>
      </c>
      <c r="GE7">
        <v>0</v>
      </c>
      <c r="GF7">
        <v>0</v>
      </c>
      <c r="GG7">
        <v>0</v>
      </c>
      <c r="GH7">
        <v>0</v>
      </c>
      <c r="GI7">
        <v>0</v>
      </c>
      <c r="GJ7">
        <v>0</v>
      </c>
      <c r="GK7">
        <v>0</v>
      </c>
      <c r="GL7">
        <v>0</v>
      </c>
      <c r="GM7">
        <v>0</v>
      </c>
      <c r="GN7">
        <v>0</v>
      </c>
      <c r="GO7">
        <v>1608.30866158396</v>
      </c>
      <c r="GP7">
        <v>0</v>
      </c>
      <c r="GQ7">
        <v>0</v>
      </c>
      <c r="GR7">
        <v>0</v>
      </c>
      <c r="GS7">
        <v>0</v>
      </c>
      <c r="GT7">
        <v>0</v>
      </c>
      <c r="GU7">
        <v>0</v>
      </c>
      <c r="GV7">
        <v>0</v>
      </c>
      <c r="GW7">
        <v>0</v>
      </c>
      <c r="GX7">
        <v>0</v>
      </c>
      <c r="GY7">
        <v>0</v>
      </c>
      <c r="GZ7">
        <v>680.34922673325696</v>
      </c>
      <c r="HA7">
        <v>120.06162824704499</v>
      </c>
      <c r="HB7">
        <v>0</v>
      </c>
      <c r="HC7">
        <v>0</v>
      </c>
      <c r="HD7">
        <v>0</v>
      </c>
      <c r="HE7">
        <v>0</v>
      </c>
      <c r="HF7">
        <v>0</v>
      </c>
      <c r="HG7">
        <v>0</v>
      </c>
      <c r="HH7">
        <v>0</v>
      </c>
      <c r="HI7">
        <v>0</v>
      </c>
      <c r="HJ7">
        <v>0</v>
      </c>
      <c r="HK7">
        <v>0</v>
      </c>
      <c r="HL7">
        <v>0</v>
      </c>
      <c r="HM7">
        <v>0</v>
      </c>
      <c r="HN7">
        <v>0</v>
      </c>
      <c r="HO7">
        <v>0</v>
      </c>
      <c r="HP7">
        <v>0</v>
      </c>
      <c r="HQ7">
        <v>0</v>
      </c>
      <c r="HR7">
        <v>0</v>
      </c>
      <c r="HS7">
        <v>0</v>
      </c>
      <c r="HT7">
        <v>0</v>
      </c>
      <c r="HU7">
        <v>0</v>
      </c>
      <c r="HV7">
        <v>888521.93203755096</v>
      </c>
      <c r="HW7">
        <v>0</v>
      </c>
      <c r="HX7">
        <v>0</v>
      </c>
      <c r="HY7">
        <v>0</v>
      </c>
      <c r="HZ7">
        <v>0</v>
      </c>
      <c r="IA7">
        <v>0</v>
      </c>
      <c r="IB7">
        <v>0</v>
      </c>
      <c r="IC7">
        <v>0</v>
      </c>
      <c r="ID7">
        <v>0</v>
      </c>
      <c r="IE7">
        <v>0</v>
      </c>
      <c r="IF7">
        <v>0</v>
      </c>
      <c r="IG7">
        <v>0</v>
      </c>
      <c r="IH7">
        <v>0</v>
      </c>
      <c r="II7">
        <v>0</v>
      </c>
      <c r="IJ7">
        <v>0</v>
      </c>
      <c r="IK7">
        <v>0</v>
      </c>
      <c r="IL7">
        <v>0</v>
      </c>
      <c r="IM7">
        <v>0</v>
      </c>
      <c r="IN7">
        <v>0</v>
      </c>
      <c r="IO7">
        <v>0</v>
      </c>
      <c r="IP7">
        <v>0</v>
      </c>
      <c r="IQ7">
        <v>0</v>
      </c>
      <c r="IR7">
        <v>0</v>
      </c>
      <c r="IS7">
        <v>0</v>
      </c>
      <c r="IT7">
        <v>0</v>
      </c>
      <c r="IU7">
        <v>0</v>
      </c>
      <c r="IV7">
        <v>0</v>
      </c>
      <c r="IW7">
        <v>0</v>
      </c>
      <c r="IX7">
        <v>0</v>
      </c>
      <c r="IY7">
        <v>0</v>
      </c>
      <c r="IZ7">
        <v>0</v>
      </c>
      <c r="JA7">
        <v>0</v>
      </c>
      <c r="JB7">
        <v>0</v>
      </c>
      <c r="JC7">
        <v>0</v>
      </c>
      <c r="JD7">
        <v>0</v>
      </c>
      <c r="JE7">
        <v>0</v>
      </c>
      <c r="JF7">
        <v>0</v>
      </c>
      <c r="JG7">
        <v>0</v>
      </c>
      <c r="JH7">
        <v>0</v>
      </c>
      <c r="JI7">
        <v>0</v>
      </c>
      <c r="JJ7">
        <v>0</v>
      </c>
      <c r="JK7">
        <v>0</v>
      </c>
      <c r="JL7">
        <v>0</v>
      </c>
      <c r="JM7">
        <v>0</v>
      </c>
      <c r="JN7">
        <v>0</v>
      </c>
      <c r="JO7">
        <v>0</v>
      </c>
      <c r="JP7">
        <v>0</v>
      </c>
      <c r="JQ7">
        <v>0</v>
      </c>
      <c r="JR7">
        <v>0</v>
      </c>
      <c r="JS7">
        <v>0</v>
      </c>
      <c r="JT7">
        <v>0</v>
      </c>
      <c r="JU7">
        <v>0</v>
      </c>
      <c r="JV7">
        <v>0</v>
      </c>
      <c r="JW7">
        <v>0</v>
      </c>
      <c r="JX7">
        <v>0</v>
      </c>
      <c r="JY7">
        <v>0</v>
      </c>
      <c r="JZ7">
        <v>0</v>
      </c>
      <c r="KA7">
        <v>0</v>
      </c>
      <c r="KB7">
        <v>0</v>
      </c>
      <c r="KC7">
        <v>0</v>
      </c>
      <c r="KD7">
        <v>0</v>
      </c>
      <c r="KE7">
        <v>0</v>
      </c>
      <c r="KF7">
        <v>0</v>
      </c>
      <c r="KG7">
        <v>0</v>
      </c>
      <c r="KH7">
        <v>0</v>
      </c>
      <c r="KI7">
        <v>0</v>
      </c>
      <c r="KJ7">
        <v>0</v>
      </c>
      <c r="KK7">
        <v>0</v>
      </c>
      <c r="KL7">
        <v>0</v>
      </c>
      <c r="KM7">
        <v>0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4485949801.4562702</v>
      </c>
      <c r="LA7">
        <v>0</v>
      </c>
      <c r="LB7">
        <v>10836010.4285537</v>
      </c>
      <c r="LC7">
        <v>0</v>
      </c>
      <c r="LD7">
        <v>0</v>
      </c>
      <c r="LE7">
        <v>48.0246512988181</v>
      </c>
      <c r="LF7">
        <v>72.036976948227206</v>
      </c>
      <c r="LG7">
        <v>0</v>
      </c>
      <c r="LH7">
        <v>0</v>
      </c>
      <c r="LI7">
        <v>0</v>
      </c>
      <c r="LJ7">
        <v>0</v>
      </c>
      <c r="LK7">
        <v>48.0246512988181</v>
      </c>
      <c r="LL7">
        <v>0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0</v>
      </c>
      <c r="LT7">
        <v>0</v>
      </c>
      <c r="LU7">
        <v>0</v>
      </c>
      <c r="LV7">
        <v>0</v>
      </c>
      <c r="LW7">
        <v>0</v>
      </c>
      <c r="LX7">
        <v>0</v>
      </c>
      <c r="LY7" t="s">
        <v>367</v>
      </c>
      <c r="LZ7">
        <v>800.41085498030202</v>
      </c>
      <c r="MA7">
        <v>800.41085498030202</v>
      </c>
      <c r="MB7">
        <v>0</v>
      </c>
      <c r="MC7">
        <v>103717.719403207</v>
      </c>
      <c r="MD7">
        <v>103717.719403207</v>
      </c>
      <c r="ME7">
        <v>0</v>
      </c>
      <c r="MF7">
        <v>1000</v>
      </c>
      <c r="MG7">
        <v>0</v>
      </c>
    </row>
    <row r="8" spans="1:345" x14ac:dyDescent="0.35">
      <c r="A8">
        <v>6</v>
      </c>
      <c r="B8">
        <v>10872295.5442433</v>
      </c>
      <c r="C8">
        <v>0</v>
      </c>
      <c r="D8">
        <v>43708019.065439299</v>
      </c>
      <c r="E8">
        <v>0</v>
      </c>
      <c r="F8">
        <v>0</v>
      </c>
      <c r="G8">
        <v>154.44454854668501</v>
      </c>
      <c r="H8">
        <v>0</v>
      </c>
      <c r="I8">
        <v>455.41953766127898</v>
      </c>
      <c r="J8">
        <v>1085.56925090407</v>
      </c>
      <c r="K8">
        <v>2241.39626492155</v>
      </c>
      <c r="L8">
        <v>4171.75016545989</v>
      </c>
      <c r="M8">
        <v>7175.4200801008201</v>
      </c>
      <c r="N8">
        <v>11592.2775539337</v>
      </c>
      <c r="O8">
        <v>17784.255371906602</v>
      </c>
      <c r="P8">
        <v>26101.470083744902</v>
      </c>
      <c r="Q8">
        <v>36828.508669859002</v>
      </c>
      <c r="R8">
        <v>0</v>
      </c>
      <c r="S8">
        <v>50107.1956282518</v>
      </c>
      <c r="T8">
        <v>65836.281603067502</v>
      </c>
      <c r="U8">
        <v>83556.779649510005</v>
      </c>
      <c r="V8">
        <v>115137.884172908</v>
      </c>
      <c r="W8">
        <v>150937.69789905901</v>
      </c>
      <c r="X8">
        <v>188146.84289911899</v>
      </c>
      <c r="Y8">
        <v>222540.978647777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0.11311073489042101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4.5976298371869104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37.0224242422671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359.10375585197698</v>
      </c>
      <c r="DC8">
        <v>0</v>
      </c>
      <c r="DD8">
        <v>0</v>
      </c>
      <c r="DE8">
        <v>875.18577509788201</v>
      </c>
      <c r="DF8">
        <v>0</v>
      </c>
      <c r="DG8">
        <v>2580.7107134139101</v>
      </c>
      <c r="DH8">
        <v>6151.5590884563899</v>
      </c>
      <c r="DI8">
        <v>12701.2455012221</v>
      </c>
      <c r="DJ8">
        <v>23639.917604272701</v>
      </c>
      <c r="DK8">
        <v>40660.713787237903</v>
      </c>
      <c r="DL8">
        <v>65689.572805624601</v>
      </c>
      <c r="DM8">
        <v>100777.447107471</v>
      </c>
      <c r="DN8">
        <v>147908.33047455401</v>
      </c>
      <c r="DO8">
        <v>208694.88246253401</v>
      </c>
      <c r="DP8">
        <v>0</v>
      </c>
      <c r="DQ8">
        <v>283940.77522676002</v>
      </c>
      <c r="DR8">
        <v>373072.26241738198</v>
      </c>
      <c r="DS8">
        <v>473488.41801388998</v>
      </c>
      <c r="DT8">
        <v>567160.68870358798</v>
      </c>
      <c r="DU8">
        <v>654063.35756258899</v>
      </c>
      <c r="DV8">
        <v>724080.27418752096</v>
      </c>
      <c r="DW8">
        <v>4979544.5609588502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0</v>
      </c>
      <c r="EF8">
        <v>0</v>
      </c>
      <c r="EG8">
        <v>0</v>
      </c>
      <c r="EH8">
        <v>0</v>
      </c>
      <c r="EI8">
        <v>0</v>
      </c>
      <c r="EJ8">
        <v>0</v>
      </c>
      <c r="EK8">
        <v>0</v>
      </c>
      <c r="EL8">
        <v>0</v>
      </c>
      <c r="EM8">
        <v>0</v>
      </c>
      <c r="EN8">
        <v>0</v>
      </c>
      <c r="EO8">
        <v>0</v>
      </c>
      <c r="EP8">
        <v>0</v>
      </c>
      <c r="EQ8">
        <v>0</v>
      </c>
      <c r="ER8">
        <v>0</v>
      </c>
      <c r="ES8">
        <v>0</v>
      </c>
      <c r="ET8">
        <v>0</v>
      </c>
      <c r="EU8">
        <v>0</v>
      </c>
      <c r="EV8">
        <v>0</v>
      </c>
      <c r="EW8">
        <v>0</v>
      </c>
      <c r="EX8">
        <v>0</v>
      </c>
      <c r="EY8">
        <v>0</v>
      </c>
      <c r="EZ8">
        <v>0</v>
      </c>
      <c r="FA8">
        <v>0</v>
      </c>
      <c r="FB8">
        <v>0</v>
      </c>
      <c r="FC8">
        <v>0</v>
      </c>
      <c r="FD8">
        <v>0</v>
      </c>
      <c r="FE8">
        <v>0</v>
      </c>
      <c r="FF8">
        <v>0</v>
      </c>
      <c r="FG8">
        <v>0</v>
      </c>
      <c r="FH8">
        <v>0</v>
      </c>
      <c r="FI8">
        <v>0</v>
      </c>
      <c r="FJ8">
        <v>0</v>
      </c>
      <c r="FK8">
        <v>0</v>
      </c>
      <c r="FL8">
        <v>0</v>
      </c>
      <c r="FM8">
        <v>0</v>
      </c>
      <c r="FN8">
        <v>0</v>
      </c>
      <c r="FO8">
        <v>0</v>
      </c>
      <c r="FP8">
        <v>0</v>
      </c>
      <c r="FQ8">
        <v>0</v>
      </c>
      <c r="FR8">
        <v>0</v>
      </c>
      <c r="FS8">
        <v>0.64096083104572199</v>
      </c>
      <c r="FT8">
        <v>0</v>
      </c>
      <c r="FU8">
        <v>0</v>
      </c>
      <c r="FV8">
        <v>0</v>
      </c>
      <c r="FW8">
        <v>0</v>
      </c>
      <c r="FX8">
        <v>0</v>
      </c>
      <c r="FY8">
        <v>0</v>
      </c>
      <c r="FZ8">
        <v>0</v>
      </c>
      <c r="GA8">
        <v>0</v>
      </c>
      <c r="GB8">
        <v>0</v>
      </c>
      <c r="GC8">
        <v>0</v>
      </c>
      <c r="GD8">
        <v>26.053235744059101</v>
      </c>
      <c r="GE8">
        <v>0</v>
      </c>
      <c r="GF8">
        <v>0</v>
      </c>
      <c r="GG8">
        <v>0</v>
      </c>
      <c r="GH8">
        <v>0</v>
      </c>
      <c r="GI8">
        <v>0</v>
      </c>
      <c r="GJ8">
        <v>0</v>
      </c>
      <c r="GK8">
        <v>0</v>
      </c>
      <c r="GL8">
        <v>0</v>
      </c>
      <c r="GM8">
        <v>0</v>
      </c>
      <c r="GN8">
        <v>0</v>
      </c>
      <c r="GO8">
        <v>209.793737372847</v>
      </c>
      <c r="GP8">
        <v>0</v>
      </c>
      <c r="GQ8">
        <v>0</v>
      </c>
      <c r="GR8">
        <v>0</v>
      </c>
      <c r="GS8">
        <v>0</v>
      </c>
      <c r="GT8">
        <v>0</v>
      </c>
      <c r="GU8">
        <v>0</v>
      </c>
      <c r="GV8">
        <v>0</v>
      </c>
      <c r="GW8">
        <v>0</v>
      </c>
      <c r="GX8">
        <v>0</v>
      </c>
      <c r="GY8">
        <v>0</v>
      </c>
      <c r="GZ8">
        <v>2034.9212831612001</v>
      </c>
      <c r="HA8">
        <v>359.10375585197698</v>
      </c>
      <c r="HB8">
        <v>0</v>
      </c>
      <c r="HC8">
        <v>0</v>
      </c>
      <c r="HD8">
        <v>0</v>
      </c>
      <c r="HE8">
        <v>0</v>
      </c>
      <c r="HF8">
        <v>0</v>
      </c>
      <c r="HG8">
        <v>0</v>
      </c>
      <c r="HH8">
        <v>0</v>
      </c>
      <c r="HI8">
        <v>0</v>
      </c>
      <c r="HJ8">
        <v>0</v>
      </c>
      <c r="HK8">
        <v>0</v>
      </c>
      <c r="HL8">
        <v>0</v>
      </c>
      <c r="HM8">
        <v>0</v>
      </c>
      <c r="HN8">
        <v>0</v>
      </c>
      <c r="HO8">
        <v>0</v>
      </c>
      <c r="HP8">
        <v>0</v>
      </c>
      <c r="HQ8">
        <v>0</v>
      </c>
      <c r="HR8">
        <v>0</v>
      </c>
      <c r="HS8">
        <v>0</v>
      </c>
      <c r="HT8">
        <v>0</v>
      </c>
      <c r="HU8">
        <v>0</v>
      </c>
      <c r="HV8">
        <v>0</v>
      </c>
      <c r="HW8">
        <v>1223133.2487273701</v>
      </c>
      <c r="HX8">
        <v>0</v>
      </c>
      <c r="HY8">
        <v>0</v>
      </c>
      <c r="HZ8">
        <v>0</v>
      </c>
      <c r="IA8">
        <v>0</v>
      </c>
      <c r="IB8">
        <v>0</v>
      </c>
      <c r="IC8">
        <v>0</v>
      </c>
      <c r="ID8">
        <v>0</v>
      </c>
      <c r="IE8">
        <v>0</v>
      </c>
      <c r="IF8">
        <v>0</v>
      </c>
      <c r="IG8">
        <v>0</v>
      </c>
      <c r="IH8">
        <v>0</v>
      </c>
      <c r="II8">
        <v>0</v>
      </c>
      <c r="IJ8">
        <v>0</v>
      </c>
      <c r="IK8">
        <v>0</v>
      </c>
      <c r="IL8">
        <v>0</v>
      </c>
      <c r="IM8">
        <v>0</v>
      </c>
      <c r="IN8">
        <v>0</v>
      </c>
      <c r="IO8">
        <v>0</v>
      </c>
      <c r="IP8">
        <v>0</v>
      </c>
      <c r="IQ8">
        <v>0</v>
      </c>
      <c r="IR8">
        <v>0</v>
      </c>
      <c r="IS8">
        <v>0</v>
      </c>
      <c r="IT8">
        <v>0</v>
      </c>
      <c r="IU8">
        <v>0</v>
      </c>
      <c r="IV8">
        <v>0</v>
      </c>
      <c r="IW8">
        <v>0</v>
      </c>
      <c r="IX8">
        <v>0</v>
      </c>
      <c r="IY8">
        <v>0</v>
      </c>
      <c r="IZ8">
        <v>0</v>
      </c>
      <c r="JA8">
        <v>0</v>
      </c>
      <c r="JB8">
        <v>0</v>
      </c>
      <c r="JC8">
        <v>0</v>
      </c>
      <c r="JD8">
        <v>0</v>
      </c>
      <c r="JE8">
        <v>0</v>
      </c>
      <c r="JF8">
        <v>0</v>
      </c>
      <c r="JG8">
        <v>0</v>
      </c>
      <c r="JH8">
        <v>0</v>
      </c>
      <c r="JI8">
        <v>0</v>
      </c>
      <c r="JJ8">
        <v>0</v>
      </c>
      <c r="JK8">
        <v>0</v>
      </c>
      <c r="JL8">
        <v>0</v>
      </c>
      <c r="JM8">
        <v>0</v>
      </c>
      <c r="JN8">
        <v>0</v>
      </c>
      <c r="JO8">
        <v>0</v>
      </c>
      <c r="JP8">
        <v>0</v>
      </c>
      <c r="JQ8">
        <v>0</v>
      </c>
      <c r="JR8">
        <v>0</v>
      </c>
      <c r="JS8">
        <v>0</v>
      </c>
      <c r="JT8">
        <v>0</v>
      </c>
      <c r="JU8">
        <v>0</v>
      </c>
      <c r="JV8">
        <v>0</v>
      </c>
      <c r="JW8">
        <v>0</v>
      </c>
      <c r="JX8">
        <v>0</v>
      </c>
      <c r="JY8">
        <v>0</v>
      </c>
      <c r="JZ8">
        <v>0</v>
      </c>
      <c r="KA8">
        <v>0</v>
      </c>
      <c r="KB8">
        <v>0</v>
      </c>
      <c r="KC8">
        <v>0</v>
      </c>
      <c r="KD8">
        <v>0</v>
      </c>
      <c r="KE8">
        <v>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5997070804.2059698</v>
      </c>
      <c r="LA8">
        <v>0</v>
      </c>
      <c r="LB8">
        <v>11094179.126778901</v>
      </c>
      <c r="LC8">
        <v>0</v>
      </c>
      <c r="LD8">
        <v>0</v>
      </c>
      <c r="LE8">
        <v>143.64150234079</v>
      </c>
      <c r="LF8">
        <v>215.46225351118599</v>
      </c>
      <c r="LG8">
        <v>0</v>
      </c>
      <c r="LH8">
        <v>0</v>
      </c>
      <c r="LI8">
        <v>0</v>
      </c>
      <c r="LJ8">
        <v>0</v>
      </c>
      <c r="LK8">
        <v>143.64150234079</v>
      </c>
      <c r="LL8">
        <v>0</v>
      </c>
      <c r="LM8">
        <v>0</v>
      </c>
      <c r="LN8">
        <v>0</v>
      </c>
      <c r="LO8">
        <v>0</v>
      </c>
      <c r="LP8">
        <v>0</v>
      </c>
      <c r="LQ8">
        <v>0</v>
      </c>
      <c r="LR8">
        <v>0</v>
      </c>
      <c r="LS8">
        <v>0</v>
      </c>
      <c r="LT8">
        <v>0</v>
      </c>
      <c r="LU8">
        <v>0</v>
      </c>
      <c r="LV8">
        <v>0</v>
      </c>
      <c r="LW8">
        <v>0</v>
      </c>
      <c r="LX8">
        <v>0</v>
      </c>
      <c r="LY8" t="s">
        <v>368</v>
      </c>
      <c r="LZ8">
        <v>2394.02503901318</v>
      </c>
      <c r="MA8">
        <v>2394.02503901318</v>
      </c>
      <c r="MB8">
        <v>0</v>
      </c>
      <c r="MC8">
        <v>308373.73937546997</v>
      </c>
      <c r="MD8">
        <v>308373.73937546997</v>
      </c>
      <c r="ME8">
        <v>0</v>
      </c>
      <c r="MF8">
        <v>1000</v>
      </c>
      <c r="MG8">
        <v>0</v>
      </c>
    </row>
    <row r="9" spans="1:345" x14ac:dyDescent="0.35">
      <c r="A9">
        <v>7</v>
      </c>
      <c r="B9">
        <v>16836788.376008499</v>
      </c>
      <c r="C9">
        <v>0</v>
      </c>
      <c r="D9">
        <v>60538688.624273099</v>
      </c>
      <c r="E9">
        <v>0</v>
      </c>
      <c r="F9">
        <v>0</v>
      </c>
      <c r="G9">
        <v>57.332761016040003</v>
      </c>
      <c r="H9">
        <v>0</v>
      </c>
      <c r="I9">
        <v>239.172138866805</v>
      </c>
      <c r="J9">
        <v>705.26066429113598</v>
      </c>
      <c r="K9">
        <v>1681.1076989763601</v>
      </c>
      <c r="L9">
        <v>3471.0162564741499</v>
      </c>
      <c r="M9">
        <v>6460.3536950958796</v>
      </c>
      <c r="N9">
        <v>11111.823524847599</v>
      </c>
      <c r="O9">
        <v>17951.74930421</v>
      </c>
      <c r="P9">
        <v>27540.6185292882</v>
      </c>
      <c r="Q9">
        <v>40420.620127036498</v>
      </c>
      <c r="R9">
        <v>0</v>
      </c>
      <c r="S9">
        <v>57032.464225710697</v>
      </c>
      <c r="T9">
        <v>77595.779610206504</v>
      </c>
      <c r="U9">
        <v>101953.771979742</v>
      </c>
      <c r="V9">
        <v>145570.11322415899</v>
      </c>
      <c r="W9">
        <v>198113.348637366</v>
      </c>
      <c r="X9">
        <v>257115.59015863299</v>
      </c>
      <c r="Y9">
        <v>317850.93986979499</v>
      </c>
      <c r="Z9">
        <v>373344.79728817497</v>
      </c>
      <c r="AA9">
        <v>415106.81045950501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0.17516277943834799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7.1198690547853403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917.82257621349299</v>
      </c>
      <c r="DC9">
        <v>0</v>
      </c>
      <c r="DD9">
        <v>0</v>
      </c>
      <c r="DE9">
        <v>324.88564575755998</v>
      </c>
      <c r="DF9">
        <v>0</v>
      </c>
      <c r="DG9">
        <v>1355.3087869118899</v>
      </c>
      <c r="DH9">
        <v>3996.4770976497698</v>
      </c>
      <c r="DI9">
        <v>9526.2769608660892</v>
      </c>
      <c r="DJ9">
        <v>19669.092120020101</v>
      </c>
      <c r="DK9">
        <v>36608.670938876603</v>
      </c>
      <c r="DL9">
        <v>62966.999974136801</v>
      </c>
      <c r="DM9">
        <v>101726.57939052299</v>
      </c>
      <c r="DN9">
        <v>156063.5049993</v>
      </c>
      <c r="DO9">
        <v>229050.18071987299</v>
      </c>
      <c r="DP9">
        <v>0</v>
      </c>
      <c r="DQ9">
        <v>323183.96394569398</v>
      </c>
      <c r="DR9">
        <v>439709.41779117001</v>
      </c>
      <c r="DS9">
        <v>577738.04121853795</v>
      </c>
      <c r="DT9">
        <v>717067.59477085795</v>
      </c>
      <c r="DU9">
        <v>858491.17742858699</v>
      </c>
      <c r="DV9">
        <v>989505.45303473901</v>
      </c>
      <c r="DW9">
        <v>1094819.90399596</v>
      </c>
      <c r="DX9">
        <v>1158326.16594536</v>
      </c>
      <c r="DY9">
        <v>6208565.7136531305</v>
      </c>
      <c r="DZ9">
        <v>0</v>
      </c>
      <c r="EA9">
        <v>0</v>
      </c>
      <c r="EB9">
        <v>0</v>
      </c>
      <c r="EC9">
        <v>0</v>
      </c>
      <c r="ED9">
        <v>0</v>
      </c>
      <c r="EE9">
        <v>0</v>
      </c>
      <c r="EF9">
        <v>0</v>
      </c>
      <c r="EG9">
        <v>0</v>
      </c>
      <c r="EH9">
        <v>0</v>
      </c>
      <c r="EI9">
        <v>0</v>
      </c>
      <c r="EJ9">
        <v>0</v>
      </c>
      <c r="EK9">
        <v>0</v>
      </c>
      <c r="EL9">
        <v>0</v>
      </c>
      <c r="EM9">
        <v>0</v>
      </c>
      <c r="EN9">
        <v>0</v>
      </c>
      <c r="EO9">
        <v>0</v>
      </c>
      <c r="EP9">
        <v>0</v>
      </c>
      <c r="EQ9">
        <v>0</v>
      </c>
      <c r="ER9">
        <v>0</v>
      </c>
      <c r="ES9">
        <v>0</v>
      </c>
      <c r="ET9">
        <v>0</v>
      </c>
      <c r="EU9">
        <v>0</v>
      </c>
      <c r="EV9">
        <v>0</v>
      </c>
      <c r="EW9">
        <v>0</v>
      </c>
      <c r="EX9">
        <v>0</v>
      </c>
      <c r="EY9">
        <v>0</v>
      </c>
      <c r="EZ9">
        <v>0</v>
      </c>
      <c r="FA9">
        <v>0</v>
      </c>
      <c r="FB9">
        <v>0</v>
      </c>
      <c r="FC9">
        <v>0</v>
      </c>
      <c r="FD9">
        <v>0</v>
      </c>
      <c r="FE9">
        <v>0</v>
      </c>
      <c r="FF9">
        <v>0</v>
      </c>
      <c r="FG9">
        <v>0</v>
      </c>
      <c r="FH9">
        <v>0</v>
      </c>
      <c r="FI9">
        <v>0</v>
      </c>
      <c r="FJ9">
        <v>0</v>
      </c>
      <c r="FK9">
        <v>0</v>
      </c>
      <c r="FL9">
        <v>0</v>
      </c>
      <c r="FM9">
        <v>0</v>
      </c>
      <c r="FN9">
        <v>0</v>
      </c>
      <c r="FO9">
        <v>0</v>
      </c>
      <c r="FP9">
        <v>0</v>
      </c>
      <c r="FQ9">
        <v>0</v>
      </c>
      <c r="FR9">
        <v>0</v>
      </c>
      <c r="FS9">
        <v>0</v>
      </c>
      <c r="FT9">
        <v>0</v>
      </c>
      <c r="FU9">
        <v>0</v>
      </c>
      <c r="FV9">
        <v>0</v>
      </c>
      <c r="FW9">
        <v>0</v>
      </c>
      <c r="FX9">
        <v>0</v>
      </c>
      <c r="FY9">
        <v>0</v>
      </c>
      <c r="FZ9">
        <v>0</v>
      </c>
      <c r="GA9">
        <v>0</v>
      </c>
      <c r="GB9">
        <v>0</v>
      </c>
      <c r="GC9">
        <v>0</v>
      </c>
      <c r="GD9">
        <v>0.99258908348397401</v>
      </c>
      <c r="GE9">
        <v>0</v>
      </c>
      <c r="GF9">
        <v>0</v>
      </c>
      <c r="GG9">
        <v>0</v>
      </c>
      <c r="GH9">
        <v>0</v>
      </c>
      <c r="GI9">
        <v>0</v>
      </c>
      <c r="GJ9">
        <v>0</v>
      </c>
      <c r="GK9">
        <v>0</v>
      </c>
      <c r="GL9">
        <v>0</v>
      </c>
      <c r="GM9">
        <v>0</v>
      </c>
      <c r="GN9">
        <v>0</v>
      </c>
      <c r="GO9">
        <v>40.345924643783597</v>
      </c>
      <c r="GP9">
        <v>0</v>
      </c>
      <c r="GQ9">
        <v>0</v>
      </c>
      <c r="GR9">
        <v>0</v>
      </c>
      <c r="GS9">
        <v>0</v>
      </c>
      <c r="GT9">
        <v>0</v>
      </c>
      <c r="GU9">
        <v>0</v>
      </c>
      <c r="GV9">
        <v>0</v>
      </c>
      <c r="GW9">
        <v>0</v>
      </c>
      <c r="GX9">
        <v>0</v>
      </c>
      <c r="GY9">
        <v>0</v>
      </c>
      <c r="GZ9">
        <v>5200.9945985431204</v>
      </c>
      <c r="HA9">
        <v>917.82257621349299</v>
      </c>
      <c r="HB9">
        <v>0</v>
      </c>
      <c r="HC9">
        <v>0</v>
      </c>
      <c r="HD9">
        <v>0</v>
      </c>
      <c r="HE9">
        <v>0</v>
      </c>
      <c r="HF9">
        <v>0</v>
      </c>
      <c r="HG9">
        <v>0</v>
      </c>
      <c r="HH9">
        <v>0</v>
      </c>
      <c r="HI9">
        <v>0</v>
      </c>
      <c r="HJ9">
        <v>0</v>
      </c>
      <c r="HK9">
        <v>0</v>
      </c>
      <c r="HL9">
        <v>0</v>
      </c>
      <c r="HM9">
        <v>0</v>
      </c>
      <c r="HN9">
        <v>0</v>
      </c>
      <c r="HO9">
        <v>0</v>
      </c>
      <c r="HP9">
        <v>0</v>
      </c>
      <c r="HQ9">
        <v>0</v>
      </c>
      <c r="HR9">
        <v>0</v>
      </c>
      <c r="HS9">
        <v>0</v>
      </c>
      <c r="HT9">
        <v>0</v>
      </c>
      <c r="HU9">
        <v>0</v>
      </c>
      <c r="HV9">
        <v>0</v>
      </c>
      <c r="HW9">
        <v>0</v>
      </c>
      <c r="HX9">
        <v>0</v>
      </c>
      <c r="HY9">
        <v>1794721.66389161</v>
      </c>
      <c r="HZ9">
        <v>0</v>
      </c>
      <c r="IA9">
        <v>0</v>
      </c>
      <c r="IB9">
        <v>0</v>
      </c>
      <c r="IC9">
        <v>0</v>
      </c>
      <c r="ID9">
        <v>0</v>
      </c>
      <c r="IE9">
        <v>0</v>
      </c>
      <c r="IF9">
        <v>0</v>
      </c>
      <c r="IG9">
        <v>0</v>
      </c>
      <c r="IH9">
        <v>0</v>
      </c>
      <c r="II9">
        <v>0</v>
      </c>
      <c r="IJ9">
        <v>0</v>
      </c>
      <c r="IK9">
        <v>0</v>
      </c>
      <c r="IL9">
        <v>0</v>
      </c>
      <c r="IM9">
        <v>0</v>
      </c>
      <c r="IN9">
        <v>0</v>
      </c>
      <c r="IO9">
        <v>0</v>
      </c>
      <c r="IP9">
        <v>0</v>
      </c>
      <c r="IQ9">
        <v>0</v>
      </c>
      <c r="IR9">
        <v>0</v>
      </c>
      <c r="IS9">
        <v>0</v>
      </c>
      <c r="IT9">
        <v>0</v>
      </c>
      <c r="IU9">
        <v>0</v>
      </c>
      <c r="IV9">
        <v>0</v>
      </c>
      <c r="IW9">
        <v>0</v>
      </c>
      <c r="IX9">
        <v>0</v>
      </c>
      <c r="IY9">
        <v>0</v>
      </c>
      <c r="IZ9">
        <v>0</v>
      </c>
      <c r="JA9">
        <v>0</v>
      </c>
      <c r="JB9">
        <v>0</v>
      </c>
      <c r="JC9">
        <v>0</v>
      </c>
      <c r="JD9">
        <v>0</v>
      </c>
      <c r="JE9">
        <v>0</v>
      </c>
      <c r="JF9">
        <v>0</v>
      </c>
      <c r="JG9">
        <v>0</v>
      </c>
      <c r="JH9">
        <v>0</v>
      </c>
      <c r="JI9">
        <v>0</v>
      </c>
      <c r="JJ9">
        <v>0</v>
      </c>
      <c r="JK9">
        <v>0</v>
      </c>
      <c r="JL9">
        <v>0</v>
      </c>
      <c r="JM9">
        <v>0</v>
      </c>
      <c r="JN9">
        <v>0</v>
      </c>
      <c r="JO9">
        <v>0</v>
      </c>
      <c r="JP9">
        <v>0</v>
      </c>
      <c r="JQ9">
        <v>0</v>
      </c>
      <c r="JR9">
        <v>0</v>
      </c>
      <c r="JS9">
        <v>0</v>
      </c>
      <c r="JT9">
        <v>0</v>
      </c>
      <c r="JU9">
        <v>0</v>
      </c>
      <c r="JV9">
        <v>0</v>
      </c>
      <c r="JW9">
        <v>0</v>
      </c>
      <c r="JX9">
        <v>0</v>
      </c>
      <c r="JY9">
        <v>0</v>
      </c>
      <c r="JZ9">
        <v>0</v>
      </c>
      <c r="KA9">
        <v>0</v>
      </c>
      <c r="KB9">
        <v>0</v>
      </c>
      <c r="KC9">
        <v>0</v>
      </c>
      <c r="KD9">
        <v>0</v>
      </c>
      <c r="KE9">
        <v>0</v>
      </c>
      <c r="KF9">
        <v>0</v>
      </c>
      <c r="KG9">
        <v>0</v>
      </c>
      <c r="KH9">
        <v>0</v>
      </c>
      <c r="KI9">
        <v>0</v>
      </c>
      <c r="KJ9">
        <v>0</v>
      </c>
      <c r="KK9">
        <v>0</v>
      </c>
      <c r="KL9">
        <v>0</v>
      </c>
      <c r="KM9">
        <v>0</v>
      </c>
      <c r="KN9">
        <v>0</v>
      </c>
      <c r="KO9">
        <v>0</v>
      </c>
      <c r="KP9">
        <v>0</v>
      </c>
      <c r="KQ9">
        <v>0</v>
      </c>
      <c r="KR9">
        <v>0</v>
      </c>
      <c r="KS9">
        <v>0</v>
      </c>
      <c r="KT9">
        <v>0</v>
      </c>
      <c r="KU9">
        <v>0</v>
      </c>
      <c r="KV9">
        <v>0</v>
      </c>
      <c r="KW9">
        <v>0</v>
      </c>
      <c r="KX9">
        <v>0</v>
      </c>
      <c r="KY9">
        <v>0</v>
      </c>
      <c r="KZ9">
        <v>8364581366.4281301</v>
      </c>
      <c r="LA9">
        <v>0</v>
      </c>
      <c r="LB9">
        <v>17180396.302049499</v>
      </c>
      <c r="LC9">
        <v>0</v>
      </c>
      <c r="LD9">
        <v>0</v>
      </c>
      <c r="LE9">
        <v>367.12903048539698</v>
      </c>
      <c r="LF9">
        <v>550.69354572809596</v>
      </c>
      <c r="LG9">
        <v>0</v>
      </c>
      <c r="LH9">
        <v>0</v>
      </c>
      <c r="LI9">
        <v>0</v>
      </c>
      <c r="LJ9">
        <v>0</v>
      </c>
      <c r="LK9">
        <v>367.12903048539698</v>
      </c>
      <c r="LL9">
        <v>0</v>
      </c>
      <c r="LM9">
        <v>0</v>
      </c>
      <c r="LN9">
        <v>0</v>
      </c>
      <c r="LO9">
        <v>0</v>
      </c>
      <c r="LP9">
        <v>0</v>
      </c>
      <c r="LQ9">
        <v>0</v>
      </c>
      <c r="LR9">
        <v>0</v>
      </c>
      <c r="LS9">
        <v>0</v>
      </c>
      <c r="LT9">
        <v>0</v>
      </c>
      <c r="LU9">
        <v>0</v>
      </c>
      <c r="LV9">
        <v>0</v>
      </c>
      <c r="LW9">
        <v>0</v>
      </c>
      <c r="LX9">
        <v>0</v>
      </c>
      <c r="LY9" t="s">
        <v>368</v>
      </c>
      <c r="LZ9">
        <v>6118.8171747566203</v>
      </c>
      <c r="MA9">
        <v>6118.8171747566203</v>
      </c>
      <c r="MB9">
        <v>0</v>
      </c>
      <c r="MC9">
        <v>784406.74630097195</v>
      </c>
      <c r="MD9">
        <v>784406.74630097195</v>
      </c>
      <c r="ME9">
        <v>0</v>
      </c>
      <c r="MF9">
        <v>1000</v>
      </c>
      <c r="MG9">
        <v>0</v>
      </c>
    </row>
    <row r="10" spans="1:345" x14ac:dyDescent="0.35">
      <c r="A10">
        <v>8</v>
      </c>
      <c r="B10">
        <v>43049711.7469486</v>
      </c>
      <c r="C10">
        <v>0</v>
      </c>
      <c r="D10">
        <v>103574316.71020401</v>
      </c>
      <c r="E10">
        <v>0</v>
      </c>
      <c r="F10">
        <v>0</v>
      </c>
      <c r="G10">
        <v>7.9735303911292696</v>
      </c>
      <c r="H10">
        <v>0</v>
      </c>
      <c r="I10">
        <v>71.368740259228403</v>
      </c>
      <c r="J10">
        <v>321.08702313999601</v>
      </c>
      <c r="K10">
        <v>1003.58653772406</v>
      </c>
      <c r="L10">
        <v>2508.12985521777</v>
      </c>
      <c r="M10">
        <v>5389.6410922049099</v>
      </c>
      <c r="N10">
        <v>10386.3935468569</v>
      </c>
      <c r="O10">
        <v>18429.325992297501</v>
      </c>
      <c r="P10">
        <v>30636.893194550899</v>
      </c>
      <c r="Q10">
        <v>48285.6642599306</v>
      </c>
      <c r="R10">
        <v>0</v>
      </c>
      <c r="S10">
        <v>72742.652439130296</v>
      </c>
      <c r="T10">
        <v>105341.492132789</v>
      </c>
      <c r="U10">
        <v>147182.98641323301</v>
      </c>
      <c r="V10">
        <v>223700.111922702</v>
      </c>
      <c r="W10">
        <v>324996.75607058598</v>
      </c>
      <c r="X10">
        <v>452321.07393276697</v>
      </c>
      <c r="Y10">
        <v>603407.39446666604</v>
      </c>
      <c r="Z10">
        <v>770922.20850084198</v>
      </c>
      <c r="AA10">
        <v>941346.68018384895</v>
      </c>
      <c r="AB10">
        <v>1095038.69873156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0.165352802974432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2112.5491525406601</v>
      </c>
      <c r="DC10">
        <v>0</v>
      </c>
      <c r="DD10">
        <v>0</v>
      </c>
      <c r="DE10">
        <v>45.1833388830659</v>
      </c>
      <c r="DF10">
        <v>0</v>
      </c>
      <c r="DG10">
        <v>404.422861468961</v>
      </c>
      <c r="DH10">
        <v>1819.49313112664</v>
      </c>
      <c r="DI10">
        <v>5686.9903804363703</v>
      </c>
      <c r="DJ10">
        <v>14212.735846234</v>
      </c>
      <c r="DK10">
        <v>30541.299522494399</v>
      </c>
      <c r="DL10">
        <v>58856.230098856002</v>
      </c>
      <c r="DM10">
        <v>104432.847289686</v>
      </c>
      <c r="DN10">
        <v>173609.061435788</v>
      </c>
      <c r="DO10">
        <v>273618.76413960702</v>
      </c>
      <c r="DP10">
        <v>0</v>
      </c>
      <c r="DQ10">
        <v>412208.36382173799</v>
      </c>
      <c r="DR10">
        <v>596935.12208580901</v>
      </c>
      <c r="DS10">
        <v>834036.92300832202</v>
      </c>
      <c r="DT10">
        <v>1101930.1809525699</v>
      </c>
      <c r="DU10">
        <v>1408319.2763058699</v>
      </c>
      <c r="DV10">
        <v>1740750.79968065</v>
      </c>
      <c r="DW10">
        <v>2078403.2476073999</v>
      </c>
      <c r="DX10">
        <v>2391835.56996415</v>
      </c>
      <c r="DY10">
        <v>2644735.9109927099</v>
      </c>
      <c r="DZ10">
        <v>18269422.389151402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0</v>
      </c>
      <c r="EM10">
        <v>0</v>
      </c>
      <c r="EN10">
        <v>0</v>
      </c>
      <c r="EO10">
        <v>0</v>
      </c>
      <c r="EP10">
        <v>0</v>
      </c>
      <c r="EQ10">
        <v>0</v>
      </c>
      <c r="ER10">
        <v>0</v>
      </c>
      <c r="ES10">
        <v>0</v>
      </c>
      <c r="ET10">
        <v>0</v>
      </c>
      <c r="EU10">
        <v>0</v>
      </c>
      <c r="EV10">
        <v>0</v>
      </c>
      <c r="EW10">
        <v>0</v>
      </c>
      <c r="EX10">
        <v>0</v>
      </c>
      <c r="EY10">
        <v>0</v>
      </c>
      <c r="EZ10">
        <v>0</v>
      </c>
      <c r="FA10">
        <v>0</v>
      </c>
      <c r="FB10">
        <v>0</v>
      </c>
      <c r="FC10">
        <v>0</v>
      </c>
      <c r="FD10">
        <v>0</v>
      </c>
      <c r="FE10">
        <v>0</v>
      </c>
      <c r="FF10">
        <v>0</v>
      </c>
      <c r="FG10">
        <v>0</v>
      </c>
      <c r="FH10">
        <v>0</v>
      </c>
      <c r="FI10">
        <v>0</v>
      </c>
      <c r="FJ10">
        <v>0</v>
      </c>
      <c r="FK10">
        <v>0</v>
      </c>
      <c r="FL10">
        <v>0</v>
      </c>
      <c r="FM10">
        <v>0</v>
      </c>
      <c r="FN10">
        <v>0</v>
      </c>
      <c r="FO10">
        <v>0</v>
      </c>
      <c r="FP10">
        <v>0</v>
      </c>
      <c r="FQ10">
        <v>0</v>
      </c>
      <c r="FR10">
        <v>0</v>
      </c>
      <c r="FS10">
        <v>0</v>
      </c>
      <c r="FT10">
        <v>0</v>
      </c>
      <c r="FU10">
        <v>0</v>
      </c>
      <c r="FV10">
        <v>0</v>
      </c>
      <c r="FW10">
        <v>0</v>
      </c>
      <c r="FX10">
        <v>0</v>
      </c>
      <c r="FY10">
        <v>0</v>
      </c>
      <c r="FZ10">
        <v>0</v>
      </c>
      <c r="GA10">
        <v>0</v>
      </c>
      <c r="GB10">
        <v>0</v>
      </c>
      <c r="GC10">
        <v>0</v>
      </c>
      <c r="GD10">
        <v>0</v>
      </c>
      <c r="GE10">
        <v>0</v>
      </c>
      <c r="GF10">
        <v>0</v>
      </c>
      <c r="GG10">
        <v>0</v>
      </c>
      <c r="GH10">
        <v>0</v>
      </c>
      <c r="GI10">
        <v>0</v>
      </c>
      <c r="GJ10">
        <v>0</v>
      </c>
      <c r="GK10">
        <v>0</v>
      </c>
      <c r="GL10">
        <v>0</v>
      </c>
      <c r="GM10">
        <v>0</v>
      </c>
      <c r="GN10">
        <v>0</v>
      </c>
      <c r="GO10">
        <v>0.936999216855116</v>
      </c>
      <c r="GP10">
        <v>0</v>
      </c>
      <c r="GQ10">
        <v>0</v>
      </c>
      <c r="GR10">
        <v>0</v>
      </c>
      <c r="GS10">
        <v>0</v>
      </c>
      <c r="GT10">
        <v>0</v>
      </c>
      <c r="GU10">
        <v>0</v>
      </c>
      <c r="GV10">
        <v>0</v>
      </c>
      <c r="GW10">
        <v>0</v>
      </c>
      <c r="GX10">
        <v>0</v>
      </c>
      <c r="GY10">
        <v>0</v>
      </c>
      <c r="GZ10">
        <v>11971.111864397</v>
      </c>
      <c r="HA10">
        <v>2112.5491525406601</v>
      </c>
      <c r="HB10">
        <v>0</v>
      </c>
      <c r="HC10">
        <v>0</v>
      </c>
      <c r="HD10">
        <v>0</v>
      </c>
      <c r="HE10">
        <v>0</v>
      </c>
      <c r="HF10">
        <v>0</v>
      </c>
      <c r="HG10">
        <v>0</v>
      </c>
      <c r="HH10">
        <v>0</v>
      </c>
      <c r="HI10">
        <v>0</v>
      </c>
      <c r="HJ10">
        <v>0</v>
      </c>
      <c r="HK10">
        <v>0</v>
      </c>
      <c r="HL10">
        <v>0</v>
      </c>
      <c r="HM10">
        <v>0</v>
      </c>
      <c r="HN10">
        <v>0</v>
      </c>
      <c r="HO10">
        <v>0</v>
      </c>
      <c r="HP10">
        <v>0</v>
      </c>
      <c r="HQ10">
        <v>0</v>
      </c>
      <c r="HR10">
        <v>0</v>
      </c>
      <c r="HS10">
        <v>0</v>
      </c>
      <c r="HT10">
        <v>0</v>
      </c>
      <c r="HU10">
        <v>0</v>
      </c>
      <c r="HV10">
        <v>0</v>
      </c>
      <c r="HW10">
        <v>0</v>
      </c>
      <c r="HX10">
        <v>0</v>
      </c>
      <c r="HY10">
        <v>0</v>
      </c>
      <c r="HZ10">
        <v>6053865.7144146301</v>
      </c>
      <c r="IA10">
        <v>0</v>
      </c>
      <c r="IB10">
        <v>0</v>
      </c>
      <c r="IC10">
        <v>0</v>
      </c>
      <c r="ID10">
        <v>0</v>
      </c>
      <c r="IE10">
        <v>0</v>
      </c>
      <c r="IF10">
        <v>0</v>
      </c>
      <c r="IG10">
        <v>0</v>
      </c>
      <c r="IH10">
        <v>0</v>
      </c>
      <c r="II10">
        <v>0</v>
      </c>
      <c r="IJ10">
        <v>0</v>
      </c>
      <c r="IK10">
        <v>0</v>
      </c>
      <c r="IL10">
        <v>0</v>
      </c>
      <c r="IM10">
        <v>0</v>
      </c>
      <c r="IN10">
        <v>0</v>
      </c>
      <c r="IO10">
        <v>0</v>
      </c>
      <c r="IP10">
        <v>0</v>
      </c>
      <c r="IQ10">
        <v>0</v>
      </c>
      <c r="IR10">
        <v>0</v>
      </c>
      <c r="IS10">
        <v>0</v>
      </c>
      <c r="IT10">
        <v>0</v>
      </c>
      <c r="IU10">
        <v>0</v>
      </c>
      <c r="IV10">
        <v>0</v>
      </c>
      <c r="IW10">
        <v>0</v>
      </c>
      <c r="IX10">
        <v>0</v>
      </c>
      <c r="IY10">
        <v>0</v>
      </c>
      <c r="IZ10">
        <v>0</v>
      </c>
      <c r="JA10">
        <v>0</v>
      </c>
      <c r="JB10">
        <v>0</v>
      </c>
      <c r="JC10">
        <v>0</v>
      </c>
      <c r="JD10">
        <v>0</v>
      </c>
      <c r="JE10">
        <v>0</v>
      </c>
      <c r="JF10">
        <v>0</v>
      </c>
      <c r="JG10">
        <v>0</v>
      </c>
      <c r="JH10">
        <v>0</v>
      </c>
      <c r="JI10">
        <v>0</v>
      </c>
      <c r="JJ10">
        <v>0</v>
      </c>
      <c r="JK10">
        <v>0</v>
      </c>
      <c r="JL10">
        <v>0</v>
      </c>
      <c r="JM10">
        <v>0</v>
      </c>
      <c r="JN10">
        <v>0</v>
      </c>
      <c r="JO10">
        <v>0</v>
      </c>
      <c r="JP10">
        <v>0</v>
      </c>
      <c r="JQ10">
        <v>0</v>
      </c>
      <c r="JR10">
        <v>0</v>
      </c>
      <c r="JS10">
        <v>0</v>
      </c>
      <c r="JT10">
        <v>0</v>
      </c>
      <c r="JU10">
        <v>0</v>
      </c>
      <c r="JV10">
        <v>0</v>
      </c>
      <c r="JW10">
        <v>0</v>
      </c>
      <c r="JX10">
        <v>0</v>
      </c>
      <c r="JY10">
        <v>0</v>
      </c>
      <c r="JZ10">
        <v>0</v>
      </c>
      <c r="KA10">
        <v>0</v>
      </c>
      <c r="KB10">
        <v>0</v>
      </c>
      <c r="KC10">
        <v>0</v>
      </c>
      <c r="KD10">
        <v>0</v>
      </c>
      <c r="KE10">
        <v>0</v>
      </c>
      <c r="KF10">
        <v>0</v>
      </c>
      <c r="KG10">
        <v>0</v>
      </c>
      <c r="KH10">
        <v>0</v>
      </c>
      <c r="KI10">
        <v>0</v>
      </c>
      <c r="KJ10">
        <v>0</v>
      </c>
      <c r="KK10">
        <v>0</v>
      </c>
      <c r="KL10">
        <v>0</v>
      </c>
      <c r="KM10">
        <v>0</v>
      </c>
      <c r="KN10">
        <v>0</v>
      </c>
      <c r="KO10">
        <v>0</v>
      </c>
      <c r="KP10">
        <v>0</v>
      </c>
      <c r="KQ10">
        <v>0</v>
      </c>
      <c r="KR10">
        <v>0</v>
      </c>
      <c r="KS10">
        <v>0</v>
      </c>
      <c r="KT10">
        <v>0</v>
      </c>
      <c r="KU10">
        <v>0</v>
      </c>
      <c r="KV10">
        <v>0</v>
      </c>
      <c r="KW10">
        <v>0</v>
      </c>
      <c r="KX10">
        <v>0</v>
      </c>
      <c r="KY10">
        <v>0</v>
      </c>
      <c r="KZ10">
        <v>14523122390.444401</v>
      </c>
      <c r="LA10">
        <v>0</v>
      </c>
      <c r="LB10">
        <v>43928277.292804703</v>
      </c>
      <c r="LC10">
        <v>0</v>
      </c>
      <c r="LD10">
        <v>0</v>
      </c>
      <c r="LE10">
        <v>845.01966101626397</v>
      </c>
      <c r="LF10">
        <v>1267.5294915243901</v>
      </c>
      <c r="LG10">
        <v>0</v>
      </c>
      <c r="LH10">
        <v>0</v>
      </c>
      <c r="LI10">
        <v>0</v>
      </c>
      <c r="LJ10">
        <v>0</v>
      </c>
      <c r="LK10">
        <v>845.01966101626397</v>
      </c>
      <c r="LL10">
        <v>0</v>
      </c>
      <c r="LM10">
        <v>0</v>
      </c>
      <c r="LN10">
        <v>0</v>
      </c>
      <c r="LO10">
        <v>0</v>
      </c>
      <c r="LP10">
        <v>0</v>
      </c>
      <c r="LQ10">
        <v>0</v>
      </c>
      <c r="LR10">
        <v>0</v>
      </c>
      <c r="LS10">
        <v>0</v>
      </c>
      <c r="LT10">
        <v>0</v>
      </c>
      <c r="LU10">
        <v>0</v>
      </c>
      <c r="LV10">
        <v>0</v>
      </c>
      <c r="LW10">
        <v>0</v>
      </c>
      <c r="LX10">
        <v>0</v>
      </c>
      <c r="LY10" t="s">
        <v>369</v>
      </c>
      <c r="LZ10">
        <v>14083.6610169377</v>
      </c>
      <c r="MA10">
        <v>14083.6610169377</v>
      </c>
      <c r="MB10">
        <v>0</v>
      </c>
      <c r="MC10">
        <v>1799615.7355077299</v>
      </c>
      <c r="MD10">
        <v>1799615.7355077299</v>
      </c>
      <c r="ME10">
        <v>0</v>
      </c>
      <c r="MF10">
        <v>1000</v>
      </c>
      <c r="MG10">
        <v>0</v>
      </c>
    </row>
    <row r="11" spans="1:345" x14ac:dyDescent="0.35">
      <c r="A11">
        <v>9</v>
      </c>
      <c r="B11">
        <v>55666413.101270102</v>
      </c>
      <c r="C11">
        <v>0</v>
      </c>
      <c r="D11">
        <v>159210853.71956599</v>
      </c>
      <c r="E11">
        <v>0</v>
      </c>
      <c r="F11">
        <v>0</v>
      </c>
      <c r="G11">
        <v>1.0150624056213E-2</v>
      </c>
      <c r="H11">
        <v>0</v>
      </c>
      <c r="I11">
        <v>0.81440060418183202</v>
      </c>
      <c r="J11">
        <v>9.9732383430209701</v>
      </c>
      <c r="K11">
        <v>56.181550105139699</v>
      </c>
      <c r="L11">
        <v>208.90658267554201</v>
      </c>
      <c r="M11">
        <v>601.19016323530298</v>
      </c>
      <c r="N11">
        <v>1454.8124292570201</v>
      </c>
      <c r="O11">
        <v>3107.19912597132</v>
      </c>
      <c r="P11">
        <v>6039.2469920251096</v>
      </c>
      <c r="Q11">
        <v>10902.638641588799</v>
      </c>
      <c r="R11">
        <v>0</v>
      </c>
      <c r="S11">
        <v>18544.065124434299</v>
      </c>
      <c r="T11">
        <v>30021.861686100499</v>
      </c>
      <c r="U11">
        <v>46607.680660081998</v>
      </c>
      <c r="V11">
        <v>78482.097446395201</v>
      </c>
      <c r="W11">
        <v>126332.897360224</v>
      </c>
      <c r="X11">
        <v>195378.84205822201</v>
      </c>
      <c r="Y11">
        <v>291282.849293123</v>
      </c>
      <c r="Z11">
        <v>419474.41378220898</v>
      </c>
      <c r="AA11">
        <v>584015.75590878597</v>
      </c>
      <c r="AB11">
        <v>785948.24066437001</v>
      </c>
      <c r="AC11">
        <v>0</v>
      </c>
      <c r="AD11">
        <v>1021189.7921835399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4481.4137863214401</v>
      </c>
      <c r="DC11">
        <v>0</v>
      </c>
      <c r="DD11">
        <v>0</v>
      </c>
      <c r="DE11">
        <v>5.7520202985207401E-2</v>
      </c>
      <c r="DF11">
        <v>0</v>
      </c>
      <c r="DG11">
        <v>4.6149367570303799</v>
      </c>
      <c r="DH11">
        <v>56.515017277118801</v>
      </c>
      <c r="DI11">
        <v>318.36211726245801</v>
      </c>
      <c r="DJ11">
        <v>1183.80396849474</v>
      </c>
      <c r="DK11">
        <v>3406.74425833338</v>
      </c>
      <c r="DL11">
        <v>8243.9370991231608</v>
      </c>
      <c r="DM11">
        <v>17607.4617138375</v>
      </c>
      <c r="DN11">
        <v>34222.399621475597</v>
      </c>
      <c r="DO11">
        <v>61781.618969003197</v>
      </c>
      <c r="DP11">
        <v>0</v>
      </c>
      <c r="DQ11">
        <v>105083.035705128</v>
      </c>
      <c r="DR11">
        <v>170123.88288790299</v>
      </c>
      <c r="DS11">
        <v>264110.19040713098</v>
      </c>
      <c r="DT11">
        <v>386596.99853224203</v>
      </c>
      <c r="DU11">
        <v>547442.55522764102</v>
      </c>
      <c r="DV11">
        <v>751912.51337558404</v>
      </c>
      <c r="DW11">
        <v>1003307.5920096399</v>
      </c>
      <c r="DX11">
        <v>1301446.2581448001</v>
      </c>
      <c r="DY11">
        <v>1640806.17136278</v>
      </c>
      <c r="DZ11">
        <v>2008534.39280894</v>
      </c>
      <c r="EA11">
        <v>0</v>
      </c>
      <c r="EB11">
        <v>31333228.0228297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0</v>
      </c>
      <c r="FO11">
        <v>0</v>
      </c>
      <c r="FP11">
        <v>0</v>
      </c>
      <c r="FQ11">
        <v>0</v>
      </c>
      <c r="FR11">
        <v>0</v>
      </c>
      <c r="FS11">
        <v>0</v>
      </c>
      <c r="FT11">
        <v>0</v>
      </c>
      <c r="FU11">
        <v>0</v>
      </c>
      <c r="FV11">
        <v>0</v>
      </c>
      <c r="FW11">
        <v>0</v>
      </c>
      <c r="FX11">
        <v>0</v>
      </c>
      <c r="FY11">
        <v>0</v>
      </c>
      <c r="FZ11">
        <v>0</v>
      </c>
      <c r="GA11">
        <v>0</v>
      </c>
      <c r="GB11">
        <v>0</v>
      </c>
      <c r="GC11">
        <v>0</v>
      </c>
      <c r="GD11">
        <v>0</v>
      </c>
      <c r="GE11">
        <v>0</v>
      </c>
      <c r="GF11">
        <v>0</v>
      </c>
      <c r="GG11">
        <v>0</v>
      </c>
      <c r="GH11">
        <v>0</v>
      </c>
      <c r="GI11">
        <v>0</v>
      </c>
      <c r="GJ11">
        <v>0</v>
      </c>
      <c r="GK11">
        <v>0</v>
      </c>
      <c r="GL11">
        <v>0</v>
      </c>
      <c r="GM11">
        <v>0</v>
      </c>
      <c r="GN11">
        <v>0</v>
      </c>
      <c r="GO11">
        <v>0</v>
      </c>
      <c r="GP11">
        <v>0</v>
      </c>
      <c r="GQ11">
        <v>0</v>
      </c>
      <c r="GR11">
        <v>0</v>
      </c>
      <c r="GS11">
        <v>0</v>
      </c>
      <c r="GT11">
        <v>0</v>
      </c>
      <c r="GU11">
        <v>0</v>
      </c>
      <c r="GV11">
        <v>0</v>
      </c>
      <c r="GW11">
        <v>0</v>
      </c>
      <c r="GX11">
        <v>0</v>
      </c>
      <c r="GY11">
        <v>0</v>
      </c>
      <c r="GZ11">
        <v>25394.6781224882</v>
      </c>
      <c r="HA11">
        <v>4481.4137863214401</v>
      </c>
      <c r="HB11">
        <v>0</v>
      </c>
      <c r="HC11">
        <v>0</v>
      </c>
      <c r="HD11">
        <v>0</v>
      </c>
      <c r="HE11">
        <v>0</v>
      </c>
      <c r="HF11">
        <v>0</v>
      </c>
      <c r="HG11">
        <v>0</v>
      </c>
      <c r="HH11">
        <v>0</v>
      </c>
      <c r="HI11">
        <v>0</v>
      </c>
      <c r="HJ11">
        <v>0</v>
      </c>
      <c r="HK11">
        <v>0</v>
      </c>
      <c r="HL11">
        <v>0</v>
      </c>
      <c r="HM11">
        <v>0</v>
      </c>
      <c r="HN11">
        <v>0</v>
      </c>
      <c r="HO11">
        <v>0</v>
      </c>
      <c r="HP11">
        <v>0</v>
      </c>
      <c r="HQ11">
        <v>0</v>
      </c>
      <c r="HR11">
        <v>0</v>
      </c>
      <c r="HS11">
        <v>0</v>
      </c>
      <c r="HT11">
        <v>0</v>
      </c>
      <c r="HU11">
        <v>0</v>
      </c>
      <c r="HV11">
        <v>0</v>
      </c>
      <c r="HW11">
        <v>0</v>
      </c>
      <c r="HX11">
        <v>0</v>
      </c>
      <c r="HY11">
        <v>0</v>
      </c>
      <c r="HZ11">
        <v>0</v>
      </c>
      <c r="IA11">
        <v>0</v>
      </c>
      <c r="IB11">
        <v>12407336.503314899</v>
      </c>
      <c r="IC11">
        <v>0</v>
      </c>
      <c r="ID11">
        <v>0</v>
      </c>
      <c r="IE11">
        <v>0</v>
      </c>
      <c r="IF11">
        <v>0</v>
      </c>
      <c r="IG11">
        <v>0</v>
      </c>
      <c r="IH11">
        <v>0</v>
      </c>
      <c r="II11">
        <v>0</v>
      </c>
      <c r="IJ11">
        <v>0</v>
      </c>
      <c r="IK11">
        <v>0</v>
      </c>
      <c r="IL11">
        <v>0</v>
      </c>
      <c r="IM11">
        <v>0</v>
      </c>
      <c r="IN11">
        <v>0</v>
      </c>
      <c r="IO11">
        <v>0</v>
      </c>
      <c r="IP11">
        <v>0</v>
      </c>
      <c r="IQ11">
        <v>0</v>
      </c>
      <c r="IR11">
        <v>0</v>
      </c>
      <c r="IS11">
        <v>0</v>
      </c>
      <c r="IT11">
        <v>0</v>
      </c>
      <c r="IU11">
        <v>0</v>
      </c>
      <c r="IV11">
        <v>0</v>
      </c>
      <c r="IW11">
        <v>0</v>
      </c>
      <c r="IX11">
        <v>0</v>
      </c>
      <c r="IY11">
        <v>0</v>
      </c>
      <c r="IZ11">
        <v>0</v>
      </c>
      <c r="JA11">
        <v>0</v>
      </c>
      <c r="JB11">
        <v>0</v>
      </c>
      <c r="JC11">
        <v>0</v>
      </c>
      <c r="JD11">
        <v>0</v>
      </c>
      <c r="JE11">
        <v>0</v>
      </c>
      <c r="JF11">
        <v>0</v>
      </c>
      <c r="JG11">
        <v>0</v>
      </c>
      <c r="JH11">
        <v>0</v>
      </c>
      <c r="JI11">
        <v>0</v>
      </c>
      <c r="JJ11">
        <v>0</v>
      </c>
      <c r="JK11">
        <v>0</v>
      </c>
      <c r="JL11">
        <v>0</v>
      </c>
      <c r="JM11">
        <v>0</v>
      </c>
      <c r="JN11">
        <v>0</v>
      </c>
      <c r="JO11">
        <v>0</v>
      </c>
      <c r="JP11">
        <v>0</v>
      </c>
      <c r="JQ11">
        <v>0</v>
      </c>
      <c r="JR11">
        <v>0</v>
      </c>
      <c r="JS11">
        <v>0</v>
      </c>
      <c r="JT11">
        <v>0</v>
      </c>
      <c r="JU11">
        <v>0</v>
      </c>
      <c r="JV11">
        <v>0</v>
      </c>
      <c r="JW11">
        <v>0</v>
      </c>
      <c r="JX11">
        <v>0</v>
      </c>
      <c r="JY11">
        <v>0</v>
      </c>
      <c r="JZ11">
        <v>0</v>
      </c>
      <c r="KA11">
        <v>0</v>
      </c>
      <c r="KB11">
        <v>0</v>
      </c>
      <c r="KC11">
        <v>0</v>
      </c>
      <c r="KD11">
        <v>0</v>
      </c>
      <c r="KE11">
        <v>0</v>
      </c>
      <c r="KF11">
        <v>0</v>
      </c>
      <c r="KG11">
        <v>0</v>
      </c>
      <c r="KH11">
        <v>0</v>
      </c>
      <c r="KI11">
        <v>0</v>
      </c>
      <c r="KJ11">
        <v>0</v>
      </c>
      <c r="KK11">
        <v>0</v>
      </c>
      <c r="KL11">
        <v>0</v>
      </c>
      <c r="KM11">
        <v>0</v>
      </c>
      <c r="KN11">
        <v>0</v>
      </c>
      <c r="KO11">
        <v>0</v>
      </c>
      <c r="KP11">
        <v>0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22525316292.966202</v>
      </c>
      <c r="LA11">
        <v>0</v>
      </c>
      <c r="LB11">
        <v>56802462.348234802</v>
      </c>
      <c r="LC11">
        <v>0</v>
      </c>
      <c r="LD11">
        <v>0</v>
      </c>
      <c r="LE11">
        <v>1792.56551452857</v>
      </c>
      <c r="LF11">
        <v>2688.84827179286</v>
      </c>
      <c r="LG11">
        <v>0</v>
      </c>
      <c r="LH11">
        <v>0</v>
      </c>
      <c r="LI11">
        <v>0</v>
      </c>
      <c r="LJ11">
        <v>0</v>
      </c>
      <c r="LK11">
        <v>1792.56551452857</v>
      </c>
      <c r="LL11">
        <v>0</v>
      </c>
      <c r="LM11">
        <v>0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0</v>
      </c>
      <c r="LT11">
        <v>0</v>
      </c>
      <c r="LU11">
        <v>0</v>
      </c>
      <c r="LV11">
        <v>0</v>
      </c>
      <c r="LW11">
        <v>0</v>
      </c>
      <c r="LX11">
        <v>0</v>
      </c>
      <c r="LY11" t="s">
        <v>370</v>
      </c>
      <c r="LZ11">
        <v>29876.091908809602</v>
      </c>
      <c r="MA11">
        <v>29876.091908809602</v>
      </c>
      <c r="MB11">
        <v>0</v>
      </c>
      <c r="MC11">
        <v>3808679.5498046498</v>
      </c>
      <c r="MD11">
        <v>3808679.5498046498</v>
      </c>
      <c r="ME11">
        <v>0</v>
      </c>
      <c r="MF11">
        <v>1000</v>
      </c>
      <c r="MG11">
        <v>0</v>
      </c>
    </row>
    <row r="12" spans="1:345" x14ac:dyDescent="0.35">
      <c r="A12">
        <v>10</v>
      </c>
      <c r="B12">
        <v>119002333.333333</v>
      </c>
      <c r="C12">
        <v>0</v>
      </c>
      <c r="D12">
        <v>278154058.47352397</v>
      </c>
      <c r="E12">
        <v>0</v>
      </c>
      <c r="F12">
        <v>0</v>
      </c>
      <c r="G12">
        <v>0</v>
      </c>
      <c r="H12">
        <v>0</v>
      </c>
      <c r="I12">
        <v>7.7154255993083596E-3</v>
      </c>
      <c r="J12">
        <v>0.73286623755174796</v>
      </c>
      <c r="K12">
        <v>9.9522597699798698</v>
      </c>
      <c r="L12">
        <v>60.393331318336998</v>
      </c>
      <c r="M12">
        <v>237.88097562122999</v>
      </c>
      <c r="N12">
        <v>717.3788776957</v>
      </c>
      <c r="O12">
        <v>1805.7044736390401</v>
      </c>
      <c r="P12">
        <v>3990.0172595367699</v>
      </c>
      <c r="Q12">
        <v>7991.0447755628702</v>
      </c>
      <c r="R12">
        <v>0</v>
      </c>
      <c r="S12">
        <v>14819.392846377201</v>
      </c>
      <c r="T12">
        <v>25831.953579774301</v>
      </c>
      <c r="U12">
        <v>42783.018105499999</v>
      </c>
      <c r="V12">
        <v>76343.370769820205</v>
      </c>
      <c r="W12">
        <v>129617.45579721</v>
      </c>
      <c r="X12">
        <v>210794.83090218701</v>
      </c>
      <c r="Y12">
        <v>329967.49292987498</v>
      </c>
      <c r="Z12">
        <v>498863.57215387799</v>
      </c>
      <c r="AA12">
        <v>730063.64356897899</v>
      </c>
      <c r="AB12">
        <v>1035448.79619935</v>
      </c>
      <c r="AC12">
        <v>0</v>
      </c>
      <c r="AD12">
        <v>1423630.6918359599</v>
      </c>
      <c r="AE12">
        <v>1918531.1293452501</v>
      </c>
      <c r="AF12">
        <v>2497399.30465907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8869.2869063052094</v>
      </c>
      <c r="DC12">
        <v>0</v>
      </c>
      <c r="DD12">
        <v>0</v>
      </c>
      <c r="DE12">
        <v>0</v>
      </c>
      <c r="DF12">
        <v>0</v>
      </c>
      <c r="DG12">
        <v>4.3720745062747403E-2</v>
      </c>
      <c r="DH12">
        <v>4.1529086794598999</v>
      </c>
      <c r="DI12">
        <v>56.396138696552597</v>
      </c>
      <c r="DJ12">
        <v>342.22887747057598</v>
      </c>
      <c r="DK12">
        <v>1347.9921951869701</v>
      </c>
      <c r="DL12">
        <v>4065.1469736089698</v>
      </c>
      <c r="DM12">
        <v>10232.3253506212</v>
      </c>
      <c r="DN12">
        <v>22610.097804041699</v>
      </c>
      <c r="DO12">
        <v>45282.5870615229</v>
      </c>
      <c r="DP12">
        <v>0</v>
      </c>
      <c r="DQ12">
        <v>83976.559462804493</v>
      </c>
      <c r="DR12">
        <v>146381.07028538699</v>
      </c>
      <c r="DS12">
        <v>242437.102597833</v>
      </c>
      <c r="DT12">
        <v>376061.78934763197</v>
      </c>
      <c r="DU12">
        <v>561675.64178791002</v>
      </c>
      <c r="DV12">
        <v>811240.71286599501</v>
      </c>
      <c r="DW12">
        <v>1136554.69786957</v>
      </c>
      <c r="DX12">
        <v>1547756.2110415199</v>
      </c>
      <c r="DY12">
        <v>2051131.1890747501</v>
      </c>
      <c r="DZ12">
        <v>2646146.9236205602</v>
      </c>
      <c r="EA12">
        <v>0</v>
      </c>
      <c r="EB12">
        <v>3321804.9476172598</v>
      </c>
      <c r="EC12">
        <v>4030402.6050586398</v>
      </c>
      <c r="ED12">
        <v>62559910.965472899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0</v>
      </c>
      <c r="EN12">
        <v>0</v>
      </c>
      <c r="EO12">
        <v>0</v>
      </c>
      <c r="EP12">
        <v>0</v>
      </c>
      <c r="EQ12">
        <v>0</v>
      </c>
      <c r="ER12">
        <v>0</v>
      </c>
      <c r="ES12">
        <v>0</v>
      </c>
      <c r="ET12">
        <v>0</v>
      </c>
      <c r="EU12">
        <v>0</v>
      </c>
      <c r="EV12">
        <v>0</v>
      </c>
      <c r="EW12">
        <v>0</v>
      </c>
      <c r="EX12">
        <v>0</v>
      </c>
      <c r="EY12">
        <v>0</v>
      </c>
      <c r="EZ12">
        <v>0</v>
      </c>
      <c r="FA12">
        <v>0</v>
      </c>
      <c r="FB12">
        <v>0</v>
      </c>
      <c r="FC12">
        <v>0</v>
      </c>
      <c r="FD12">
        <v>0</v>
      </c>
      <c r="FE12">
        <v>0</v>
      </c>
      <c r="FF12">
        <v>0</v>
      </c>
      <c r="FG12">
        <v>0</v>
      </c>
      <c r="FH12">
        <v>0</v>
      </c>
      <c r="FI12">
        <v>0</v>
      </c>
      <c r="FJ12">
        <v>0</v>
      </c>
      <c r="FK12">
        <v>0</v>
      </c>
      <c r="FL12">
        <v>0</v>
      </c>
      <c r="FM12">
        <v>0</v>
      </c>
      <c r="FN12">
        <v>0</v>
      </c>
      <c r="FO12">
        <v>0</v>
      </c>
      <c r="FP12">
        <v>0</v>
      </c>
      <c r="FQ12">
        <v>0</v>
      </c>
      <c r="FR12">
        <v>0</v>
      </c>
      <c r="FS12">
        <v>0</v>
      </c>
      <c r="FT12">
        <v>0</v>
      </c>
      <c r="FU12">
        <v>0</v>
      </c>
      <c r="FV12">
        <v>0</v>
      </c>
      <c r="FW12">
        <v>0</v>
      </c>
      <c r="FX12">
        <v>0</v>
      </c>
      <c r="FY12">
        <v>0</v>
      </c>
      <c r="FZ12">
        <v>0</v>
      </c>
      <c r="GA12">
        <v>0</v>
      </c>
      <c r="GB12">
        <v>0</v>
      </c>
      <c r="GC12">
        <v>0</v>
      </c>
      <c r="GD12">
        <v>0</v>
      </c>
      <c r="GE12">
        <v>0</v>
      </c>
      <c r="GF12">
        <v>0</v>
      </c>
      <c r="GG12">
        <v>0</v>
      </c>
      <c r="GH12">
        <v>0</v>
      </c>
      <c r="GI12">
        <v>0</v>
      </c>
      <c r="GJ12">
        <v>0</v>
      </c>
      <c r="GK12">
        <v>0</v>
      </c>
      <c r="GL12">
        <v>0</v>
      </c>
      <c r="GM12">
        <v>0</v>
      </c>
      <c r="GN12">
        <v>0</v>
      </c>
      <c r="GO12">
        <v>0</v>
      </c>
      <c r="GP12">
        <v>0</v>
      </c>
      <c r="GQ12">
        <v>0</v>
      </c>
      <c r="GR12">
        <v>0</v>
      </c>
      <c r="GS12">
        <v>0</v>
      </c>
      <c r="GT12">
        <v>0</v>
      </c>
      <c r="GU12">
        <v>0</v>
      </c>
      <c r="GV12">
        <v>0</v>
      </c>
      <c r="GW12">
        <v>0</v>
      </c>
      <c r="GX12">
        <v>0</v>
      </c>
      <c r="GY12">
        <v>0</v>
      </c>
      <c r="GZ12">
        <v>50259.292469062799</v>
      </c>
      <c r="HA12">
        <v>8869.2869063052094</v>
      </c>
      <c r="HB12">
        <v>0</v>
      </c>
      <c r="HC12">
        <v>0</v>
      </c>
      <c r="HD12">
        <v>0</v>
      </c>
      <c r="HE12">
        <v>0</v>
      </c>
      <c r="HF12">
        <v>0</v>
      </c>
      <c r="HG12">
        <v>0</v>
      </c>
      <c r="HH12">
        <v>0</v>
      </c>
      <c r="HI12">
        <v>0</v>
      </c>
      <c r="HJ12">
        <v>0</v>
      </c>
      <c r="HK12">
        <v>0</v>
      </c>
      <c r="HL12">
        <v>0</v>
      </c>
      <c r="HM12">
        <v>0</v>
      </c>
      <c r="HN12">
        <v>0</v>
      </c>
      <c r="HO12">
        <v>0</v>
      </c>
      <c r="HP12">
        <v>0</v>
      </c>
      <c r="HQ12">
        <v>0</v>
      </c>
      <c r="HR12">
        <v>0</v>
      </c>
      <c r="HS12">
        <v>0</v>
      </c>
      <c r="HT12">
        <v>0</v>
      </c>
      <c r="HU12">
        <v>0</v>
      </c>
      <c r="HV12">
        <v>0</v>
      </c>
      <c r="HW12">
        <v>0</v>
      </c>
      <c r="HX12">
        <v>0</v>
      </c>
      <c r="HY12">
        <v>0</v>
      </c>
      <c r="HZ12">
        <v>0</v>
      </c>
      <c r="IA12">
        <v>0</v>
      </c>
      <c r="IB12">
        <v>0</v>
      </c>
      <c r="IC12">
        <v>0</v>
      </c>
      <c r="ID12">
        <v>30454004.180971701</v>
      </c>
      <c r="IE12">
        <v>0</v>
      </c>
      <c r="IF12">
        <v>0</v>
      </c>
      <c r="IG12">
        <v>0</v>
      </c>
      <c r="IH12">
        <v>0</v>
      </c>
      <c r="II12">
        <v>0</v>
      </c>
      <c r="IJ12">
        <v>0</v>
      </c>
      <c r="IK12">
        <v>0</v>
      </c>
      <c r="IL12">
        <v>0</v>
      </c>
      <c r="IM12">
        <v>0</v>
      </c>
      <c r="IN12">
        <v>0</v>
      </c>
      <c r="IO12">
        <v>0</v>
      </c>
      <c r="IP12">
        <v>0</v>
      </c>
      <c r="IQ12">
        <v>0</v>
      </c>
      <c r="IR12">
        <v>0</v>
      </c>
      <c r="IS12">
        <v>0</v>
      </c>
      <c r="IT12">
        <v>0</v>
      </c>
      <c r="IU12">
        <v>0</v>
      </c>
      <c r="IV12">
        <v>0</v>
      </c>
      <c r="IW12">
        <v>0</v>
      </c>
      <c r="IX12">
        <v>0</v>
      </c>
      <c r="IY12">
        <v>0</v>
      </c>
      <c r="IZ12">
        <v>0</v>
      </c>
      <c r="JA12">
        <v>0</v>
      </c>
      <c r="JB12">
        <v>0</v>
      </c>
      <c r="JC12">
        <v>0</v>
      </c>
      <c r="JD12">
        <v>0</v>
      </c>
      <c r="JE12">
        <v>0</v>
      </c>
      <c r="JF12">
        <v>0</v>
      </c>
      <c r="JG12">
        <v>0</v>
      </c>
      <c r="JH12">
        <v>0</v>
      </c>
      <c r="JI12">
        <v>0</v>
      </c>
      <c r="JJ12">
        <v>0</v>
      </c>
      <c r="JK12">
        <v>0</v>
      </c>
      <c r="JL12">
        <v>0</v>
      </c>
      <c r="JM12">
        <v>0</v>
      </c>
      <c r="JN12">
        <v>0</v>
      </c>
      <c r="JO12">
        <v>0</v>
      </c>
      <c r="JP12">
        <v>0</v>
      </c>
      <c r="JQ12">
        <v>0</v>
      </c>
      <c r="JR12">
        <v>0</v>
      </c>
      <c r="JS12">
        <v>0</v>
      </c>
      <c r="JT12">
        <v>0</v>
      </c>
      <c r="JU12">
        <v>0</v>
      </c>
      <c r="JV12">
        <v>0</v>
      </c>
      <c r="JW12">
        <v>0</v>
      </c>
      <c r="JX12">
        <v>0</v>
      </c>
      <c r="JY12">
        <v>0</v>
      </c>
      <c r="JZ12">
        <v>0</v>
      </c>
      <c r="KA12">
        <v>0</v>
      </c>
      <c r="KB12">
        <v>0</v>
      </c>
      <c r="KC12">
        <v>0</v>
      </c>
      <c r="KD12">
        <v>0</v>
      </c>
      <c r="KE12">
        <v>0</v>
      </c>
      <c r="KF12">
        <v>0</v>
      </c>
      <c r="KG12">
        <v>0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0</v>
      </c>
      <c r="KN12">
        <v>0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39842196661.929199</v>
      </c>
      <c r="LA12">
        <v>0</v>
      </c>
      <c r="LB12">
        <v>121430952.380952</v>
      </c>
      <c r="LC12">
        <v>0</v>
      </c>
      <c r="LD12">
        <v>0</v>
      </c>
      <c r="LE12">
        <v>3547.71476252208</v>
      </c>
      <c r="LF12">
        <v>5321.5721437831198</v>
      </c>
      <c r="LG12">
        <v>0</v>
      </c>
      <c r="LH12">
        <v>0</v>
      </c>
      <c r="LI12">
        <v>0</v>
      </c>
      <c r="LJ12">
        <v>0</v>
      </c>
      <c r="LK12">
        <v>3547.71476252208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0</v>
      </c>
      <c r="LT12">
        <v>0</v>
      </c>
      <c r="LU12">
        <v>0</v>
      </c>
      <c r="LV12">
        <v>0</v>
      </c>
      <c r="LW12">
        <v>0</v>
      </c>
      <c r="LX12">
        <v>0</v>
      </c>
      <c r="LY12" t="s">
        <v>371</v>
      </c>
      <c r="LZ12">
        <v>59128.579375368099</v>
      </c>
      <c r="MA12">
        <v>59128.579375368099</v>
      </c>
      <c r="MB12">
        <v>0</v>
      </c>
      <c r="MC12">
        <v>7522758.8396876203</v>
      </c>
      <c r="MD12">
        <v>7522758.8396876203</v>
      </c>
      <c r="ME12">
        <v>0</v>
      </c>
      <c r="MF12">
        <v>1000</v>
      </c>
      <c r="MG12">
        <v>0</v>
      </c>
    </row>
    <row r="13" spans="1:345" x14ac:dyDescent="0.35">
      <c r="A13">
        <v>11</v>
      </c>
      <c r="B13">
        <v>211113662.25165501</v>
      </c>
      <c r="C13">
        <v>0</v>
      </c>
      <c r="D13">
        <v>489157589.60573101</v>
      </c>
      <c r="E13">
        <v>0</v>
      </c>
      <c r="F13">
        <v>0</v>
      </c>
      <c r="G13">
        <v>0</v>
      </c>
      <c r="H13">
        <v>0</v>
      </c>
      <c r="I13">
        <v>0</v>
      </c>
      <c r="J13">
        <v>1.36873934188979E-2</v>
      </c>
      <c r="K13">
        <v>1.30012640102413</v>
      </c>
      <c r="L13">
        <v>17.6556034564051</v>
      </c>
      <c r="M13">
        <v>107.139557629332</v>
      </c>
      <c r="N13">
        <v>422.00789292698499</v>
      </c>
      <c r="O13">
        <v>1272.6513661551901</v>
      </c>
      <c r="P13">
        <v>3203.3731919049501</v>
      </c>
      <c r="Q13">
        <v>7078.4087379921802</v>
      </c>
      <c r="R13">
        <v>0</v>
      </c>
      <c r="S13">
        <v>14176.349996941501</v>
      </c>
      <c r="T13">
        <v>26290.0416194475</v>
      </c>
      <c r="U13">
        <v>45826.650373866003</v>
      </c>
      <c r="V13">
        <v>85385.633240257797</v>
      </c>
      <c r="W13">
        <v>150483.77755294001</v>
      </c>
      <c r="X13">
        <v>252939.72412529899</v>
      </c>
      <c r="Y13">
        <v>407952.29491992597</v>
      </c>
      <c r="Z13">
        <v>634153.10913616803</v>
      </c>
      <c r="AA13">
        <v>953075.57180340495</v>
      </c>
      <c r="AB13">
        <v>1387665.55321215</v>
      </c>
      <c r="AC13">
        <v>0</v>
      </c>
      <c r="AD13">
        <v>1959377.9388277601</v>
      </c>
      <c r="AE13">
        <v>2714980.2165719499</v>
      </c>
      <c r="AF13">
        <v>3640986.6717266398</v>
      </c>
      <c r="AG13">
        <v>4719403.3618853297</v>
      </c>
      <c r="AH13">
        <v>5898964.2313805697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16519.667917161401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7.7561896040421699E-2</v>
      </c>
      <c r="DI13">
        <v>7.3673829391367898</v>
      </c>
      <c r="DJ13">
        <v>100.048419586295</v>
      </c>
      <c r="DK13">
        <v>607.12415989955298</v>
      </c>
      <c r="DL13">
        <v>2391.3780599195802</v>
      </c>
      <c r="DM13">
        <v>7211.6910748794098</v>
      </c>
      <c r="DN13">
        <v>18152.448087461398</v>
      </c>
      <c r="DO13">
        <v>40110.982848622298</v>
      </c>
      <c r="DP13">
        <v>0</v>
      </c>
      <c r="DQ13">
        <v>80332.649982668896</v>
      </c>
      <c r="DR13">
        <v>148976.902510202</v>
      </c>
      <c r="DS13">
        <v>259684.352118574</v>
      </c>
      <c r="DT13">
        <v>420603.304479788</v>
      </c>
      <c r="DU13">
        <v>652096.36939607398</v>
      </c>
      <c r="DV13">
        <v>973434.69587615295</v>
      </c>
      <c r="DW13">
        <v>1405169.0158353001</v>
      </c>
      <c r="DX13">
        <v>1967500.6719352901</v>
      </c>
      <c r="DY13">
        <v>2677688.51125718</v>
      </c>
      <c r="DZ13">
        <v>3546256.4137643902</v>
      </c>
      <c r="EA13">
        <v>0</v>
      </c>
      <c r="EB13">
        <v>4571881.8572647804</v>
      </c>
      <c r="EC13">
        <v>5703563.0906279003</v>
      </c>
      <c r="ED13">
        <v>6912597.8840027498</v>
      </c>
      <c r="EE13">
        <v>8122510.5480067199</v>
      </c>
      <c r="EF13">
        <v>95524771.107326493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0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0</v>
      </c>
      <c r="FO13">
        <v>0</v>
      </c>
      <c r="FP13">
        <v>0</v>
      </c>
      <c r="FQ13">
        <v>0</v>
      </c>
      <c r="FR13">
        <v>0</v>
      </c>
      <c r="FS13">
        <v>0</v>
      </c>
      <c r="FT13">
        <v>0</v>
      </c>
      <c r="FU13">
        <v>0</v>
      </c>
      <c r="FV13">
        <v>0</v>
      </c>
      <c r="FW13">
        <v>0</v>
      </c>
      <c r="FX13">
        <v>0</v>
      </c>
      <c r="FY13">
        <v>0</v>
      </c>
      <c r="FZ13">
        <v>0</v>
      </c>
      <c r="GA13">
        <v>0</v>
      </c>
      <c r="GB13">
        <v>0</v>
      </c>
      <c r="GC13">
        <v>0</v>
      </c>
      <c r="GD13">
        <v>0</v>
      </c>
      <c r="GE13">
        <v>0</v>
      </c>
      <c r="GF13">
        <v>0</v>
      </c>
      <c r="GG13">
        <v>0</v>
      </c>
      <c r="GH13">
        <v>0</v>
      </c>
      <c r="GI13">
        <v>0</v>
      </c>
      <c r="GJ13">
        <v>0</v>
      </c>
      <c r="GK13">
        <v>0</v>
      </c>
      <c r="GL13">
        <v>0</v>
      </c>
      <c r="GM13">
        <v>0</v>
      </c>
      <c r="GN13">
        <v>0</v>
      </c>
      <c r="GO13">
        <v>0</v>
      </c>
      <c r="GP13">
        <v>0</v>
      </c>
      <c r="GQ13">
        <v>0</v>
      </c>
      <c r="GR13">
        <v>0</v>
      </c>
      <c r="GS13">
        <v>0</v>
      </c>
      <c r="GT13">
        <v>0</v>
      </c>
      <c r="GU13">
        <v>0</v>
      </c>
      <c r="GV13">
        <v>0</v>
      </c>
      <c r="GW13">
        <v>0</v>
      </c>
      <c r="GX13">
        <v>0</v>
      </c>
      <c r="GY13">
        <v>0</v>
      </c>
      <c r="GZ13">
        <v>93611.451530581398</v>
      </c>
      <c r="HA13">
        <v>16519.667917161401</v>
      </c>
      <c r="HB13">
        <v>0</v>
      </c>
      <c r="HC13">
        <v>0</v>
      </c>
      <c r="HD13">
        <v>0</v>
      </c>
      <c r="HE13">
        <v>0</v>
      </c>
      <c r="HF13">
        <v>0</v>
      </c>
      <c r="HG13">
        <v>0</v>
      </c>
      <c r="HH13">
        <v>0</v>
      </c>
      <c r="HI13">
        <v>0</v>
      </c>
      <c r="HJ13">
        <v>0</v>
      </c>
      <c r="HK13">
        <v>0</v>
      </c>
      <c r="HL13">
        <v>0</v>
      </c>
      <c r="HM13">
        <v>0</v>
      </c>
      <c r="HN13">
        <v>0</v>
      </c>
      <c r="HO13">
        <v>0</v>
      </c>
      <c r="HP13">
        <v>0</v>
      </c>
      <c r="HQ13">
        <v>0</v>
      </c>
      <c r="HR13">
        <v>0</v>
      </c>
      <c r="HS13">
        <v>0</v>
      </c>
      <c r="HT13">
        <v>0</v>
      </c>
      <c r="HU13">
        <v>0</v>
      </c>
      <c r="HV13">
        <v>0</v>
      </c>
      <c r="HW13">
        <v>0</v>
      </c>
      <c r="HX13">
        <v>0</v>
      </c>
      <c r="HY13">
        <v>0</v>
      </c>
      <c r="HZ13">
        <v>0</v>
      </c>
      <c r="IA13">
        <v>0</v>
      </c>
      <c r="IB13">
        <v>0</v>
      </c>
      <c r="IC13">
        <v>0</v>
      </c>
      <c r="ID13">
        <v>0</v>
      </c>
      <c r="IE13">
        <v>0</v>
      </c>
      <c r="IF13">
        <v>55174250.083139598</v>
      </c>
      <c r="IG13">
        <v>0</v>
      </c>
      <c r="IH13">
        <v>0</v>
      </c>
      <c r="II13">
        <v>0</v>
      </c>
      <c r="IJ13">
        <v>0</v>
      </c>
      <c r="IK13">
        <v>0</v>
      </c>
      <c r="IL13">
        <v>0</v>
      </c>
      <c r="IM13">
        <v>0</v>
      </c>
      <c r="IN13">
        <v>0</v>
      </c>
      <c r="IO13">
        <v>0</v>
      </c>
      <c r="IP13">
        <v>0</v>
      </c>
      <c r="IQ13">
        <v>0</v>
      </c>
      <c r="IR13">
        <v>0</v>
      </c>
      <c r="IS13">
        <v>0</v>
      </c>
      <c r="IT13">
        <v>0</v>
      </c>
      <c r="IU13">
        <v>0</v>
      </c>
      <c r="IV13">
        <v>0</v>
      </c>
      <c r="IW13">
        <v>0</v>
      </c>
      <c r="IX13">
        <v>0</v>
      </c>
      <c r="IY13">
        <v>0</v>
      </c>
      <c r="IZ13">
        <v>0</v>
      </c>
      <c r="JA13">
        <v>0</v>
      </c>
      <c r="JB13">
        <v>0</v>
      </c>
      <c r="JC13">
        <v>0</v>
      </c>
      <c r="JD13">
        <v>0</v>
      </c>
      <c r="JE13">
        <v>0</v>
      </c>
      <c r="JF13">
        <v>0</v>
      </c>
      <c r="JG13">
        <v>0</v>
      </c>
      <c r="JH13">
        <v>0</v>
      </c>
      <c r="JI13">
        <v>0</v>
      </c>
      <c r="JJ13">
        <v>0</v>
      </c>
      <c r="JK13">
        <v>0</v>
      </c>
      <c r="JL13">
        <v>0</v>
      </c>
      <c r="JM13">
        <v>0</v>
      </c>
      <c r="JN13">
        <v>0</v>
      </c>
      <c r="JO13">
        <v>0</v>
      </c>
      <c r="JP13">
        <v>0</v>
      </c>
      <c r="JQ13">
        <v>0</v>
      </c>
      <c r="JR13">
        <v>0</v>
      </c>
      <c r="JS13">
        <v>0</v>
      </c>
      <c r="JT13">
        <v>0</v>
      </c>
      <c r="JU13">
        <v>0</v>
      </c>
      <c r="JV13">
        <v>0</v>
      </c>
      <c r="JW13">
        <v>0</v>
      </c>
      <c r="JX13">
        <v>0</v>
      </c>
      <c r="JY13">
        <v>0</v>
      </c>
      <c r="JZ13">
        <v>0</v>
      </c>
      <c r="KA13">
        <v>0</v>
      </c>
      <c r="KB13">
        <v>0</v>
      </c>
      <c r="KC13">
        <v>0</v>
      </c>
      <c r="KD13">
        <v>0</v>
      </c>
      <c r="KE13">
        <v>0</v>
      </c>
      <c r="KF13">
        <v>0</v>
      </c>
      <c r="KG13">
        <v>0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71407559339.466995</v>
      </c>
      <c r="LA13">
        <v>0</v>
      </c>
      <c r="LB13">
        <v>215422104.338424</v>
      </c>
      <c r="LC13">
        <v>0</v>
      </c>
      <c r="LD13">
        <v>0</v>
      </c>
      <c r="LE13">
        <v>6607.8671668645702</v>
      </c>
      <c r="LF13">
        <v>9911.8007502968594</v>
      </c>
      <c r="LG13">
        <v>0</v>
      </c>
      <c r="LH13">
        <v>0</v>
      </c>
      <c r="LI13">
        <v>0</v>
      </c>
      <c r="LJ13">
        <v>0</v>
      </c>
      <c r="LK13">
        <v>6607.8671668645702</v>
      </c>
      <c r="LL13">
        <v>0</v>
      </c>
      <c r="LM13">
        <v>0</v>
      </c>
      <c r="LN13">
        <v>0</v>
      </c>
      <c r="LO13">
        <v>0</v>
      </c>
      <c r="LP13">
        <v>0</v>
      </c>
      <c r="LQ13">
        <v>0</v>
      </c>
      <c r="LR13">
        <v>0</v>
      </c>
      <c r="LS13">
        <v>0</v>
      </c>
      <c r="LT13">
        <v>0</v>
      </c>
      <c r="LU13">
        <v>0</v>
      </c>
      <c r="LV13">
        <v>0</v>
      </c>
      <c r="LW13">
        <v>0</v>
      </c>
      <c r="LX13">
        <v>0</v>
      </c>
      <c r="LY13" t="s">
        <v>371</v>
      </c>
      <c r="LZ13">
        <v>110131.11944774201</v>
      </c>
      <c r="MA13">
        <v>110131.11944774201</v>
      </c>
      <c r="MB13">
        <v>0</v>
      </c>
      <c r="MC13">
        <v>13983847.4978013</v>
      </c>
      <c r="MD13">
        <v>13983847.4978013</v>
      </c>
      <c r="ME13">
        <v>0</v>
      </c>
      <c r="MF13">
        <v>1000</v>
      </c>
      <c r="MG13">
        <v>0</v>
      </c>
    </row>
    <row r="14" spans="1:345" x14ac:dyDescent="0.35">
      <c r="A14">
        <v>12</v>
      </c>
      <c r="B14">
        <v>191755532.467531</v>
      </c>
      <c r="C14">
        <v>0</v>
      </c>
      <c r="D14">
        <v>680718821.83640504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1.2432323825658899E-2</v>
      </c>
      <c r="L14">
        <v>1.18091092563349</v>
      </c>
      <c r="M14">
        <v>16.0366676685417</v>
      </c>
      <c r="N14">
        <v>97.315364161787798</v>
      </c>
      <c r="O14">
        <v>383.31175420211599</v>
      </c>
      <c r="P14">
        <v>1155.9552222239299</v>
      </c>
      <c r="Q14">
        <v>2909.63893835409</v>
      </c>
      <c r="R14">
        <v>0</v>
      </c>
      <c r="S14">
        <v>6429.3519524024796</v>
      </c>
      <c r="T14">
        <v>12876.4453854682</v>
      </c>
      <c r="U14">
        <v>23879.368467026699</v>
      </c>
      <c r="V14">
        <v>46827.632357659299</v>
      </c>
      <c r="W14">
        <v>86173.524791407093</v>
      </c>
      <c r="X14">
        <v>150353.63530282199</v>
      </c>
      <c r="Y14">
        <v>250632.37222948301</v>
      </c>
      <c r="Z14">
        <v>401423.73745180998</v>
      </c>
      <c r="AA14">
        <v>620312.27136472706</v>
      </c>
      <c r="AB14">
        <v>927517.52676601103</v>
      </c>
      <c r="AC14">
        <v>0</v>
      </c>
      <c r="AD14">
        <v>1344451.35929153</v>
      </c>
      <c r="AE14">
        <v>1913190.61331505</v>
      </c>
      <c r="AF14">
        <v>2638077.8574592001</v>
      </c>
      <c r="AG14">
        <v>3522807.4066609</v>
      </c>
      <c r="AH14">
        <v>4549104.6161459601</v>
      </c>
      <c r="AI14">
        <v>5667175.62985106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29145.0355287122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7.0449835012067197E-2</v>
      </c>
      <c r="DJ14">
        <v>6.6918285785898002</v>
      </c>
      <c r="DK14">
        <v>90.874450121736302</v>
      </c>
      <c r="DL14">
        <v>551.453730250131</v>
      </c>
      <c r="DM14">
        <v>2172.0999404786598</v>
      </c>
      <c r="DN14">
        <v>6550.4129259356096</v>
      </c>
      <c r="DO14">
        <v>16487.953984006501</v>
      </c>
      <c r="DP14">
        <v>0</v>
      </c>
      <c r="DQ14">
        <v>36432.994396947397</v>
      </c>
      <c r="DR14">
        <v>72966.523850986501</v>
      </c>
      <c r="DS14">
        <v>135316.42131315099</v>
      </c>
      <c r="DT14">
        <v>230669.44828032199</v>
      </c>
      <c r="DU14">
        <v>373418.60742943001</v>
      </c>
      <c r="DV14">
        <v>578633.68737752805</v>
      </c>
      <c r="DW14">
        <v>863289.28212377406</v>
      </c>
      <c r="DX14">
        <v>1245442.8777351</v>
      </c>
      <c r="DY14">
        <v>1742782.09573899</v>
      </c>
      <c r="DZ14">
        <v>2370322.5684020198</v>
      </c>
      <c r="EA14">
        <v>0</v>
      </c>
      <c r="EB14">
        <v>3137053.17168024</v>
      </c>
      <c r="EC14">
        <v>4019183.3814603002</v>
      </c>
      <c r="ED14">
        <v>5008524.6279298002</v>
      </c>
      <c r="EE14">
        <v>6063063.0876544798</v>
      </c>
      <c r="EF14">
        <v>7115266.1944847098</v>
      </c>
      <c r="EG14">
        <v>83565228.477453396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0</v>
      </c>
      <c r="ES14">
        <v>0</v>
      </c>
      <c r="ET14">
        <v>0</v>
      </c>
      <c r="EU14">
        <v>0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0</v>
      </c>
      <c r="FC14">
        <v>0</v>
      </c>
      <c r="FD14">
        <v>0</v>
      </c>
      <c r="FE14">
        <v>0</v>
      </c>
      <c r="FF14">
        <v>0</v>
      </c>
      <c r="FG14">
        <v>0</v>
      </c>
      <c r="FH14">
        <v>0</v>
      </c>
      <c r="FI14">
        <v>0</v>
      </c>
      <c r="FJ14">
        <v>0</v>
      </c>
      <c r="FK14">
        <v>0</v>
      </c>
      <c r="FL14">
        <v>0</v>
      </c>
      <c r="FM14">
        <v>0</v>
      </c>
      <c r="FN14">
        <v>0</v>
      </c>
      <c r="FO14">
        <v>0</v>
      </c>
      <c r="FP14">
        <v>0</v>
      </c>
      <c r="FQ14">
        <v>0</v>
      </c>
      <c r="FR14">
        <v>0</v>
      </c>
      <c r="FS14">
        <v>0</v>
      </c>
      <c r="FT14">
        <v>0</v>
      </c>
      <c r="FU14">
        <v>0</v>
      </c>
      <c r="FV14">
        <v>0</v>
      </c>
      <c r="FW14">
        <v>0</v>
      </c>
      <c r="FX14">
        <v>0</v>
      </c>
      <c r="FY14">
        <v>0</v>
      </c>
      <c r="FZ14">
        <v>0</v>
      </c>
      <c r="GA14">
        <v>0</v>
      </c>
      <c r="GB14">
        <v>0</v>
      </c>
      <c r="GC14">
        <v>0</v>
      </c>
      <c r="GD14">
        <v>0</v>
      </c>
      <c r="GE14">
        <v>0</v>
      </c>
      <c r="GF14">
        <v>0</v>
      </c>
      <c r="GG14">
        <v>0</v>
      </c>
      <c r="GH14">
        <v>0</v>
      </c>
      <c r="GI14">
        <v>0</v>
      </c>
      <c r="GJ14">
        <v>0</v>
      </c>
      <c r="GK14">
        <v>0</v>
      </c>
      <c r="GL14">
        <v>0</v>
      </c>
      <c r="GM14">
        <v>0</v>
      </c>
      <c r="GN14">
        <v>0</v>
      </c>
      <c r="GO14">
        <v>0</v>
      </c>
      <c r="GP14">
        <v>0</v>
      </c>
      <c r="GQ14">
        <v>0</v>
      </c>
      <c r="GR14">
        <v>0</v>
      </c>
      <c r="GS14">
        <v>0</v>
      </c>
      <c r="GT14">
        <v>0</v>
      </c>
      <c r="GU14">
        <v>0</v>
      </c>
      <c r="GV14">
        <v>0</v>
      </c>
      <c r="GW14">
        <v>0</v>
      </c>
      <c r="GX14">
        <v>0</v>
      </c>
      <c r="GY14">
        <v>0</v>
      </c>
      <c r="GZ14">
        <v>165155.20132936901</v>
      </c>
      <c r="HA14">
        <v>29145.0355287122</v>
      </c>
      <c r="HB14">
        <v>0</v>
      </c>
      <c r="HC14">
        <v>0</v>
      </c>
      <c r="HD14">
        <v>0</v>
      </c>
      <c r="HE14">
        <v>0</v>
      </c>
      <c r="HF14">
        <v>0</v>
      </c>
      <c r="HG14">
        <v>0</v>
      </c>
      <c r="HH14">
        <v>0</v>
      </c>
      <c r="HI14">
        <v>0</v>
      </c>
      <c r="HJ14">
        <v>0</v>
      </c>
      <c r="HK14">
        <v>0</v>
      </c>
      <c r="HL14">
        <v>0</v>
      </c>
      <c r="HM14">
        <v>0</v>
      </c>
      <c r="HN14">
        <v>0</v>
      </c>
      <c r="HO14">
        <v>0</v>
      </c>
      <c r="HP14">
        <v>0</v>
      </c>
      <c r="HQ14">
        <v>0</v>
      </c>
      <c r="HR14">
        <v>0</v>
      </c>
      <c r="HS14">
        <v>0</v>
      </c>
      <c r="HT14">
        <v>0</v>
      </c>
      <c r="HU14">
        <v>0</v>
      </c>
      <c r="HV14">
        <v>0</v>
      </c>
      <c r="HW14">
        <v>0</v>
      </c>
      <c r="HX14">
        <v>0</v>
      </c>
      <c r="HY14">
        <v>0</v>
      </c>
      <c r="HZ14">
        <v>0</v>
      </c>
      <c r="IA14">
        <v>0</v>
      </c>
      <c r="IB14">
        <v>0</v>
      </c>
      <c r="IC14">
        <v>0</v>
      </c>
      <c r="ID14">
        <v>0</v>
      </c>
      <c r="IE14">
        <v>0</v>
      </c>
      <c r="IF14">
        <v>0</v>
      </c>
      <c r="IG14">
        <v>53006282.662828997</v>
      </c>
      <c r="IH14">
        <v>0</v>
      </c>
      <c r="II14">
        <v>0</v>
      </c>
      <c r="IJ14">
        <v>0</v>
      </c>
      <c r="IK14">
        <v>0</v>
      </c>
      <c r="IL14">
        <v>0</v>
      </c>
      <c r="IM14">
        <v>0</v>
      </c>
      <c r="IN14">
        <v>0</v>
      </c>
      <c r="IO14">
        <v>0</v>
      </c>
      <c r="IP14">
        <v>0</v>
      </c>
      <c r="IQ14">
        <v>0</v>
      </c>
      <c r="IR14">
        <v>0</v>
      </c>
      <c r="IS14">
        <v>0</v>
      </c>
      <c r="IT14">
        <v>0</v>
      </c>
      <c r="IU14">
        <v>0</v>
      </c>
      <c r="IV14">
        <v>0</v>
      </c>
      <c r="IW14">
        <v>0</v>
      </c>
      <c r="IX14">
        <v>0</v>
      </c>
      <c r="IY14">
        <v>0</v>
      </c>
      <c r="IZ14">
        <v>0</v>
      </c>
      <c r="JA14">
        <v>0</v>
      </c>
      <c r="JB14">
        <v>0</v>
      </c>
      <c r="JC14">
        <v>0</v>
      </c>
      <c r="JD14">
        <v>0</v>
      </c>
      <c r="JE14">
        <v>0</v>
      </c>
      <c r="JF14">
        <v>0</v>
      </c>
      <c r="JG14">
        <v>0</v>
      </c>
      <c r="JH14">
        <v>0</v>
      </c>
      <c r="JI14">
        <v>0</v>
      </c>
      <c r="JJ14">
        <v>0</v>
      </c>
      <c r="JK14">
        <v>0</v>
      </c>
      <c r="JL14">
        <v>0</v>
      </c>
      <c r="JM14">
        <v>0</v>
      </c>
      <c r="JN14">
        <v>0</v>
      </c>
      <c r="JO14">
        <v>0</v>
      </c>
      <c r="JP14">
        <v>0</v>
      </c>
      <c r="JQ14">
        <v>0</v>
      </c>
      <c r="JR14">
        <v>0</v>
      </c>
      <c r="JS14">
        <v>0</v>
      </c>
      <c r="JT14">
        <v>0</v>
      </c>
      <c r="JU14">
        <v>0</v>
      </c>
      <c r="JV14">
        <v>0</v>
      </c>
      <c r="JW14">
        <v>0</v>
      </c>
      <c r="JX14">
        <v>0</v>
      </c>
      <c r="JY14">
        <v>0</v>
      </c>
      <c r="JZ14">
        <v>0</v>
      </c>
      <c r="KA14">
        <v>0</v>
      </c>
      <c r="KB14">
        <v>0</v>
      </c>
      <c r="KC14">
        <v>0</v>
      </c>
      <c r="KD14">
        <v>0</v>
      </c>
      <c r="KE14">
        <v>0</v>
      </c>
      <c r="KF14">
        <v>0</v>
      </c>
      <c r="KG14">
        <v>0</v>
      </c>
      <c r="KH14">
        <v>0</v>
      </c>
      <c r="KI14">
        <v>0</v>
      </c>
      <c r="KJ14">
        <v>0</v>
      </c>
      <c r="KK14">
        <v>0</v>
      </c>
      <c r="KL14">
        <v>0</v>
      </c>
      <c r="KM14">
        <v>0</v>
      </c>
      <c r="KN14">
        <v>0</v>
      </c>
      <c r="KO14">
        <v>0</v>
      </c>
      <c r="KP14">
        <v>0</v>
      </c>
      <c r="KQ14">
        <v>0</v>
      </c>
      <c r="KR14">
        <v>0</v>
      </c>
      <c r="KS14">
        <v>0</v>
      </c>
      <c r="KT14">
        <v>0</v>
      </c>
      <c r="KU14">
        <v>0</v>
      </c>
      <c r="KV14">
        <v>0</v>
      </c>
      <c r="KW14">
        <v>0</v>
      </c>
      <c r="KX14">
        <v>0</v>
      </c>
      <c r="KY14">
        <v>0</v>
      </c>
      <c r="KZ14">
        <v>100377736307.77901</v>
      </c>
      <c r="LA14">
        <v>0</v>
      </c>
      <c r="LB14">
        <v>195668910.681155</v>
      </c>
      <c r="LC14">
        <v>0</v>
      </c>
      <c r="LD14">
        <v>0</v>
      </c>
      <c r="LE14">
        <v>11658.0142114849</v>
      </c>
      <c r="LF14">
        <v>17487.0213172273</v>
      </c>
      <c r="LG14">
        <v>0</v>
      </c>
      <c r="LH14">
        <v>0</v>
      </c>
      <c r="LI14">
        <v>0</v>
      </c>
      <c r="LJ14">
        <v>0</v>
      </c>
      <c r="LK14">
        <v>11658.0142114849</v>
      </c>
      <c r="LL14">
        <v>0</v>
      </c>
      <c r="LM14">
        <v>0</v>
      </c>
      <c r="LN14">
        <v>0</v>
      </c>
      <c r="LO14">
        <v>0</v>
      </c>
      <c r="LP14">
        <v>0</v>
      </c>
      <c r="LQ14">
        <v>0</v>
      </c>
      <c r="LR14">
        <v>0</v>
      </c>
      <c r="LS14">
        <v>0</v>
      </c>
      <c r="LT14">
        <v>0</v>
      </c>
      <c r="LU14">
        <v>0</v>
      </c>
      <c r="LV14">
        <v>0</v>
      </c>
      <c r="LW14">
        <v>0</v>
      </c>
      <c r="LX14">
        <v>0</v>
      </c>
      <c r="LY14" t="s">
        <v>371</v>
      </c>
      <c r="LZ14">
        <v>194300.23685808101</v>
      </c>
      <c r="MA14">
        <v>194300.23685808101</v>
      </c>
      <c r="MB14">
        <v>0</v>
      </c>
      <c r="MC14">
        <v>24618336.641618598</v>
      </c>
      <c r="MD14">
        <v>24618336.641618598</v>
      </c>
      <c r="ME14">
        <v>0</v>
      </c>
      <c r="MF14">
        <v>1000</v>
      </c>
      <c r="MG14">
        <v>0</v>
      </c>
    </row>
    <row r="15" spans="1:345" x14ac:dyDescent="0.35">
      <c r="A15">
        <v>13</v>
      </c>
      <c r="B15">
        <v>221760243.75</v>
      </c>
      <c r="C15">
        <v>0</v>
      </c>
      <c r="D15">
        <v>902152726.01503897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6.1456413162932501E-4</v>
      </c>
      <c r="M15">
        <v>9.6696370832234493E-2</v>
      </c>
      <c r="N15">
        <v>1.78565392528509</v>
      </c>
      <c r="O15">
        <v>13.525399002364001</v>
      </c>
      <c r="P15">
        <v>63.272212546292501</v>
      </c>
      <c r="Q15">
        <v>219.46972856990399</v>
      </c>
      <c r="R15">
        <v>0</v>
      </c>
      <c r="S15">
        <v>621.46132246236402</v>
      </c>
      <c r="T15">
        <v>1520.0841582718399</v>
      </c>
      <c r="U15">
        <v>3329.03300250239</v>
      </c>
      <c r="V15">
        <v>7523.2800644298104</v>
      </c>
      <c r="W15">
        <v>15666.356593325199</v>
      </c>
      <c r="X15">
        <v>30507.321357859801</v>
      </c>
      <c r="Y15">
        <v>56168.2341541161</v>
      </c>
      <c r="Z15">
        <v>98596.407675538299</v>
      </c>
      <c r="AA15">
        <v>166079.006249586</v>
      </c>
      <c r="AB15">
        <v>269786.25280519301</v>
      </c>
      <c r="AC15">
        <v>0</v>
      </c>
      <c r="AD15">
        <v>424274.09325030301</v>
      </c>
      <c r="AE15">
        <v>655443.58559280902</v>
      </c>
      <c r="AF15">
        <v>983790.20828726795</v>
      </c>
      <c r="AG15">
        <v>1436967.5290085301</v>
      </c>
      <c r="AH15">
        <v>2044318.13679843</v>
      </c>
      <c r="AI15">
        <v>2833219.7999537699</v>
      </c>
      <c r="AJ15">
        <v>3823046.3441652199</v>
      </c>
      <c r="AK15">
        <v>5016360.1426067604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48950.935704976699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3.4825300792328401E-3</v>
      </c>
      <c r="DK15">
        <v>0.54794610138266198</v>
      </c>
      <c r="DL15">
        <v>10.118705576615501</v>
      </c>
      <c r="DM15">
        <v>76.6439276800632</v>
      </c>
      <c r="DN15">
        <v>358.542537762324</v>
      </c>
      <c r="DO15">
        <v>1243.66179522945</v>
      </c>
      <c r="DP15">
        <v>0</v>
      </c>
      <c r="DQ15">
        <v>3521.6141606200599</v>
      </c>
      <c r="DR15">
        <v>8613.8102302071093</v>
      </c>
      <c r="DS15">
        <v>18864.5203475136</v>
      </c>
      <c r="DT15">
        <v>37059.120317376502</v>
      </c>
      <c r="DU15">
        <v>67887.545237742801</v>
      </c>
      <c r="DV15">
        <v>117406.964013581</v>
      </c>
      <c r="DW15">
        <v>193468.36208639899</v>
      </c>
      <c r="DX15">
        <v>305901.67509590002</v>
      </c>
      <c r="DY15">
        <v>466602.92232026497</v>
      </c>
      <c r="DZ15">
        <v>689453.757168827</v>
      </c>
      <c r="EA15">
        <v>0</v>
      </c>
      <c r="EB15">
        <v>989972.88425070897</v>
      </c>
      <c r="EC15">
        <v>1376939.6255476801</v>
      </c>
      <c r="ED15">
        <v>1867775.6128352401</v>
      </c>
      <c r="EE15">
        <v>2473148.19618476</v>
      </c>
      <c r="EF15">
        <v>3197523.2396077998</v>
      </c>
      <c r="EG15">
        <v>4035191.8362977998</v>
      </c>
      <c r="EH15">
        <v>4965565.9412720697</v>
      </c>
      <c r="EI15">
        <v>102040181.966038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0</v>
      </c>
      <c r="FC15">
        <v>0</v>
      </c>
      <c r="FD15">
        <v>0</v>
      </c>
      <c r="FE15">
        <v>0</v>
      </c>
      <c r="FF15">
        <v>0</v>
      </c>
      <c r="FG15">
        <v>0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0</v>
      </c>
      <c r="FN15">
        <v>0</v>
      </c>
      <c r="FO15">
        <v>0</v>
      </c>
      <c r="FP15">
        <v>0</v>
      </c>
      <c r="FQ15">
        <v>0</v>
      </c>
      <c r="FR15">
        <v>0</v>
      </c>
      <c r="FS15">
        <v>0</v>
      </c>
      <c r="FT15">
        <v>0</v>
      </c>
      <c r="FU15">
        <v>0</v>
      </c>
      <c r="FV15">
        <v>0</v>
      </c>
      <c r="FW15">
        <v>0</v>
      </c>
      <c r="FX15">
        <v>0</v>
      </c>
      <c r="FY15">
        <v>0</v>
      </c>
      <c r="FZ15">
        <v>0</v>
      </c>
      <c r="GA15">
        <v>0</v>
      </c>
      <c r="GB15">
        <v>0</v>
      </c>
      <c r="GC15">
        <v>0</v>
      </c>
      <c r="GD15">
        <v>0</v>
      </c>
      <c r="GE15">
        <v>0</v>
      </c>
      <c r="GF15">
        <v>0</v>
      </c>
      <c r="GG15">
        <v>0</v>
      </c>
      <c r="GH15">
        <v>0</v>
      </c>
      <c r="GI15">
        <v>0</v>
      </c>
      <c r="GJ15">
        <v>0</v>
      </c>
      <c r="GK15">
        <v>0</v>
      </c>
      <c r="GL15">
        <v>0</v>
      </c>
      <c r="GM15">
        <v>0</v>
      </c>
      <c r="GN15">
        <v>0</v>
      </c>
      <c r="GO15">
        <v>0</v>
      </c>
      <c r="GP15">
        <v>0</v>
      </c>
      <c r="GQ15">
        <v>0</v>
      </c>
      <c r="GR15">
        <v>0</v>
      </c>
      <c r="GS15">
        <v>0</v>
      </c>
      <c r="GT15">
        <v>0</v>
      </c>
      <c r="GU15">
        <v>0</v>
      </c>
      <c r="GV15">
        <v>0</v>
      </c>
      <c r="GW15">
        <v>0</v>
      </c>
      <c r="GX15">
        <v>0</v>
      </c>
      <c r="GY15">
        <v>0</v>
      </c>
      <c r="GZ15">
        <v>277388.63566153502</v>
      </c>
      <c r="HA15">
        <v>48950.935704976699</v>
      </c>
      <c r="HB15">
        <v>0</v>
      </c>
      <c r="HC15">
        <v>0</v>
      </c>
      <c r="HD15">
        <v>0</v>
      </c>
      <c r="HE15">
        <v>0</v>
      </c>
      <c r="HF15">
        <v>0</v>
      </c>
      <c r="HG15">
        <v>0</v>
      </c>
      <c r="HH15">
        <v>0</v>
      </c>
      <c r="HI15">
        <v>0</v>
      </c>
      <c r="HJ15">
        <v>0</v>
      </c>
      <c r="HK15">
        <v>0</v>
      </c>
      <c r="HL15">
        <v>0</v>
      </c>
      <c r="HM15">
        <v>0</v>
      </c>
      <c r="HN15">
        <v>0</v>
      </c>
      <c r="HO15">
        <v>0</v>
      </c>
      <c r="HP15">
        <v>0</v>
      </c>
      <c r="HQ15">
        <v>0</v>
      </c>
      <c r="HR15">
        <v>0</v>
      </c>
      <c r="HS15">
        <v>0</v>
      </c>
      <c r="HT15">
        <v>0</v>
      </c>
      <c r="HU15">
        <v>0</v>
      </c>
      <c r="HV15">
        <v>0</v>
      </c>
      <c r="HW15">
        <v>0</v>
      </c>
      <c r="HX15">
        <v>0</v>
      </c>
      <c r="HY15">
        <v>0</v>
      </c>
      <c r="HZ15">
        <v>0</v>
      </c>
      <c r="IA15">
        <v>0</v>
      </c>
      <c r="IB15">
        <v>0</v>
      </c>
      <c r="IC15">
        <v>0</v>
      </c>
      <c r="ID15">
        <v>0</v>
      </c>
      <c r="IE15">
        <v>0</v>
      </c>
      <c r="IF15">
        <v>0</v>
      </c>
      <c r="IG15">
        <v>0</v>
      </c>
      <c r="IH15">
        <v>0</v>
      </c>
      <c r="II15">
        <v>81035959.211241305</v>
      </c>
      <c r="IJ15">
        <v>0</v>
      </c>
      <c r="IK15">
        <v>0</v>
      </c>
      <c r="IL15">
        <v>0</v>
      </c>
      <c r="IM15">
        <v>0</v>
      </c>
      <c r="IN15">
        <v>0</v>
      </c>
      <c r="IO15">
        <v>0</v>
      </c>
      <c r="IP15">
        <v>0</v>
      </c>
      <c r="IQ15">
        <v>0</v>
      </c>
      <c r="IR15">
        <v>0</v>
      </c>
      <c r="IS15">
        <v>0</v>
      </c>
      <c r="IT15">
        <v>0</v>
      </c>
      <c r="IU15">
        <v>0</v>
      </c>
      <c r="IV15">
        <v>0</v>
      </c>
      <c r="IW15">
        <v>0</v>
      </c>
      <c r="IX15">
        <v>0</v>
      </c>
      <c r="IY15">
        <v>0</v>
      </c>
      <c r="IZ15">
        <v>0</v>
      </c>
      <c r="JA15">
        <v>0</v>
      </c>
      <c r="JB15">
        <v>0</v>
      </c>
      <c r="JC15">
        <v>0</v>
      </c>
      <c r="JD15">
        <v>0</v>
      </c>
      <c r="JE15">
        <v>0</v>
      </c>
      <c r="JF15">
        <v>0</v>
      </c>
      <c r="JG15">
        <v>0</v>
      </c>
      <c r="JH15">
        <v>0</v>
      </c>
      <c r="JI15">
        <v>0</v>
      </c>
      <c r="JJ15">
        <v>0</v>
      </c>
      <c r="JK15">
        <v>0</v>
      </c>
      <c r="JL15">
        <v>0</v>
      </c>
      <c r="JM15">
        <v>0</v>
      </c>
      <c r="JN15">
        <v>0</v>
      </c>
      <c r="JO15">
        <v>0</v>
      </c>
      <c r="JP15">
        <v>0</v>
      </c>
      <c r="JQ15">
        <v>0</v>
      </c>
      <c r="JR15">
        <v>0</v>
      </c>
      <c r="JS15">
        <v>0</v>
      </c>
      <c r="JT15">
        <v>0</v>
      </c>
      <c r="JU15">
        <v>0</v>
      </c>
      <c r="JV15">
        <v>0</v>
      </c>
      <c r="JW15">
        <v>0</v>
      </c>
      <c r="JX15">
        <v>0</v>
      </c>
      <c r="JY15">
        <v>0</v>
      </c>
      <c r="JZ15">
        <v>0</v>
      </c>
      <c r="KA15">
        <v>0</v>
      </c>
      <c r="KB15">
        <v>0</v>
      </c>
      <c r="KC15">
        <v>0</v>
      </c>
      <c r="KD15">
        <v>0</v>
      </c>
      <c r="KE15">
        <v>0</v>
      </c>
      <c r="KF15">
        <v>0</v>
      </c>
      <c r="KG15">
        <v>0</v>
      </c>
      <c r="KH15">
        <v>0</v>
      </c>
      <c r="KI15">
        <v>0</v>
      </c>
      <c r="KJ15">
        <v>0</v>
      </c>
      <c r="KK15">
        <v>0</v>
      </c>
      <c r="KL15">
        <v>0</v>
      </c>
      <c r="KM15">
        <v>0</v>
      </c>
      <c r="KN15">
        <v>0</v>
      </c>
      <c r="KO15">
        <v>0</v>
      </c>
      <c r="KP15">
        <v>0</v>
      </c>
      <c r="KQ15">
        <v>0</v>
      </c>
      <c r="KR15">
        <v>0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0</v>
      </c>
      <c r="KY15">
        <v>0</v>
      </c>
      <c r="KZ15">
        <v>135065292108.983</v>
      </c>
      <c r="LA15">
        <v>0</v>
      </c>
      <c r="LB15">
        <v>226285963.01020399</v>
      </c>
      <c r="LC15">
        <v>0</v>
      </c>
      <c r="LD15">
        <v>0</v>
      </c>
      <c r="LE15">
        <v>19580.374281990698</v>
      </c>
      <c r="LF15">
        <v>29370.561422986</v>
      </c>
      <c r="LG15">
        <v>0</v>
      </c>
      <c r="LH15">
        <v>0</v>
      </c>
      <c r="LI15">
        <v>0</v>
      </c>
      <c r="LJ15">
        <v>0</v>
      </c>
      <c r="LK15">
        <v>19580.374281990698</v>
      </c>
      <c r="LL15">
        <v>0</v>
      </c>
      <c r="LM15">
        <v>0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0</v>
      </c>
      <c r="LT15">
        <v>0</v>
      </c>
      <c r="LU15">
        <v>0</v>
      </c>
      <c r="LV15">
        <v>0</v>
      </c>
      <c r="LW15">
        <v>0</v>
      </c>
      <c r="LX15">
        <v>0</v>
      </c>
      <c r="LY15" t="s">
        <v>372</v>
      </c>
      <c r="LZ15">
        <v>326339.57136651198</v>
      </c>
      <c r="MA15">
        <v>326339.57136651198</v>
      </c>
      <c r="MB15">
        <v>0</v>
      </c>
      <c r="MC15">
        <v>41250176.487149</v>
      </c>
      <c r="MD15">
        <v>41250176.487149</v>
      </c>
      <c r="ME15">
        <v>0</v>
      </c>
      <c r="MF15">
        <v>1000</v>
      </c>
      <c r="MG15">
        <v>0</v>
      </c>
    </row>
    <row r="16" spans="1:345" x14ac:dyDescent="0.35">
      <c r="A16">
        <v>14</v>
      </c>
      <c r="B16">
        <v>235516619.63190201</v>
      </c>
      <c r="C16">
        <v>0</v>
      </c>
      <c r="D16">
        <v>1137145354.4294901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6.5268717413354395E-4</v>
      </c>
      <c r="N16">
        <v>0.102694703090037</v>
      </c>
      <c r="O16">
        <v>1.8964227726484899</v>
      </c>
      <c r="P16">
        <v>14.3644153629294</v>
      </c>
      <c r="Q16">
        <v>67.197155646768195</v>
      </c>
      <c r="R16">
        <v>0</v>
      </c>
      <c r="S16">
        <v>233.08401772224599</v>
      </c>
      <c r="T16">
        <v>660.01221600076303</v>
      </c>
      <c r="U16">
        <v>1614.3790088713199</v>
      </c>
      <c r="V16">
        <v>3977.4844643065298</v>
      </c>
      <c r="W16">
        <v>8877.7434151215602</v>
      </c>
      <c r="X16">
        <v>18302.0004526339</v>
      </c>
      <c r="Y16">
        <v>35345.205149463603</v>
      </c>
      <c r="Z16">
        <v>64623.540193175002</v>
      </c>
      <c r="AA16">
        <v>112767.419968406</v>
      </c>
      <c r="AB16">
        <v>188979.993577899</v>
      </c>
      <c r="AC16">
        <v>0</v>
      </c>
      <c r="AD16">
        <v>305623.26331960299</v>
      </c>
      <c r="AE16">
        <v>484387.41066129098</v>
      </c>
      <c r="AF16">
        <v>744667.77894282097</v>
      </c>
      <c r="AG16">
        <v>1112957.5834842401</v>
      </c>
      <c r="AH16">
        <v>1619541.5225645199</v>
      </c>
      <c r="AI16">
        <v>2296390.26164424</v>
      </c>
      <c r="AJ16">
        <v>3173097.67793993</v>
      </c>
      <c r="AK16">
        <v>4270210.3922544401</v>
      </c>
      <c r="AL16">
        <v>5589548.3408108996</v>
      </c>
      <c r="AM16">
        <v>7101838.3950634198</v>
      </c>
      <c r="AN16">
        <v>0</v>
      </c>
      <c r="AO16">
        <v>8733395.3725411799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78598.682616865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3.69856065342341E-3</v>
      </c>
      <c r="DL16">
        <v>0.58193665084354695</v>
      </c>
      <c r="DM16">
        <v>10.746395711674801</v>
      </c>
      <c r="DN16">
        <v>81.398353723266993</v>
      </c>
      <c r="DO16">
        <v>380.78388199835302</v>
      </c>
      <c r="DP16">
        <v>0</v>
      </c>
      <c r="DQ16">
        <v>1320.80943375939</v>
      </c>
      <c r="DR16">
        <v>3740.0692240043199</v>
      </c>
      <c r="DS16">
        <v>9148.1477169375103</v>
      </c>
      <c r="DT16">
        <v>19592.7938426951</v>
      </c>
      <c r="DU16">
        <v>38470.221465526702</v>
      </c>
      <c r="DV16">
        <v>70434.971438924505</v>
      </c>
      <c r="DW16">
        <v>121744.595514819</v>
      </c>
      <c r="DX16">
        <v>200498.675983953</v>
      </c>
      <c r="DY16">
        <v>316822.75133980898</v>
      </c>
      <c r="DZ16">
        <v>482948.872476855</v>
      </c>
      <c r="EA16">
        <v>0</v>
      </c>
      <c r="EB16">
        <v>713120.94774574204</v>
      </c>
      <c r="EC16">
        <v>1017589.0565055</v>
      </c>
      <c r="ED16">
        <v>1413789.5513262199</v>
      </c>
      <c r="EE16">
        <v>1915498.42599668</v>
      </c>
      <c r="EF16">
        <v>2533129.04811374</v>
      </c>
      <c r="EG16">
        <v>3270616.4332508901</v>
      </c>
      <c r="EH16">
        <v>4121379.7426116401</v>
      </c>
      <c r="EI16">
        <v>5063582.8148590904</v>
      </c>
      <c r="EJ16">
        <v>6055344.0358784702</v>
      </c>
      <c r="EK16">
        <v>7031173.3364060698</v>
      </c>
      <c r="EL16">
        <v>0</v>
      </c>
      <c r="EM16">
        <v>82641675.038856596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  <c r="FT16">
        <v>0</v>
      </c>
      <c r="FU16">
        <v>0</v>
      </c>
      <c r="FV16">
        <v>0</v>
      </c>
      <c r="FW16">
        <v>0</v>
      </c>
      <c r="FX16">
        <v>0</v>
      </c>
      <c r="FY16">
        <v>0</v>
      </c>
      <c r="FZ16">
        <v>0</v>
      </c>
      <c r="GA16">
        <v>0</v>
      </c>
      <c r="GB16">
        <v>0</v>
      </c>
      <c r="GC16">
        <v>0</v>
      </c>
      <c r="GD16">
        <v>0</v>
      </c>
      <c r="GE16">
        <v>0</v>
      </c>
      <c r="GF16">
        <v>0</v>
      </c>
      <c r="GG16">
        <v>0</v>
      </c>
      <c r="GH16">
        <v>0</v>
      </c>
      <c r="GI16">
        <v>0</v>
      </c>
      <c r="GJ16">
        <v>0</v>
      </c>
      <c r="GK16">
        <v>0</v>
      </c>
      <c r="GL16">
        <v>0</v>
      </c>
      <c r="GM16">
        <v>0</v>
      </c>
      <c r="GN16">
        <v>0</v>
      </c>
      <c r="GO16">
        <v>0</v>
      </c>
      <c r="GP16">
        <v>0</v>
      </c>
      <c r="GQ16">
        <v>0</v>
      </c>
      <c r="GR16">
        <v>0</v>
      </c>
      <c r="GS16">
        <v>0</v>
      </c>
      <c r="GT16">
        <v>0</v>
      </c>
      <c r="GU16">
        <v>0</v>
      </c>
      <c r="GV16">
        <v>0</v>
      </c>
      <c r="GW16">
        <v>0</v>
      </c>
      <c r="GX16">
        <v>0</v>
      </c>
      <c r="GY16">
        <v>0</v>
      </c>
      <c r="GZ16">
        <v>445392.534828901</v>
      </c>
      <c r="HA16">
        <v>78598.682616865</v>
      </c>
      <c r="HB16">
        <v>0</v>
      </c>
      <c r="HC16">
        <v>0</v>
      </c>
      <c r="HD16">
        <v>0</v>
      </c>
      <c r="HE16">
        <v>0</v>
      </c>
      <c r="HF16">
        <v>0</v>
      </c>
      <c r="HG16">
        <v>0</v>
      </c>
      <c r="HH16">
        <v>0</v>
      </c>
      <c r="HI16">
        <v>0</v>
      </c>
      <c r="HJ16">
        <v>0</v>
      </c>
      <c r="HK16">
        <v>0</v>
      </c>
      <c r="HL16">
        <v>0</v>
      </c>
      <c r="HM16">
        <v>0</v>
      </c>
      <c r="HN16">
        <v>0</v>
      </c>
      <c r="HO16">
        <v>0</v>
      </c>
      <c r="HP16">
        <v>0</v>
      </c>
      <c r="HQ16">
        <v>0</v>
      </c>
      <c r="HR16">
        <v>0</v>
      </c>
      <c r="HS16">
        <v>0</v>
      </c>
      <c r="HT16">
        <v>0</v>
      </c>
      <c r="HU16">
        <v>0</v>
      </c>
      <c r="HV16">
        <v>0</v>
      </c>
      <c r="HW16">
        <v>0</v>
      </c>
      <c r="HX16">
        <v>0</v>
      </c>
      <c r="HY16">
        <v>0</v>
      </c>
      <c r="HZ16">
        <v>0</v>
      </c>
      <c r="IA16">
        <v>0</v>
      </c>
      <c r="IB16">
        <v>0</v>
      </c>
      <c r="IC16">
        <v>0</v>
      </c>
      <c r="ID16">
        <v>0</v>
      </c>
      <c r="IE16">
        <v>0</v>
      </c>
      <c r="IF16">
        <v>0</v>
      </c>
      <c r="IG16">
        <v>0</v>
      </c>
      <c r="IH16">
        <v>0</v>
      </c>
      <c r="II16">
        <v>0</v>
      </c>
      <c r="IJ16">
        <v>0</v>
      </c>
      <c r="IK16">
        <v>0</v>
      </c>
      <c r="IL16">
        <v>0</v>
      </c>
      <c r="IM16">
        <v>82607403.354616106</v>
      </c>
      <c r="IN16">
        <v>0</v>
      </c>
      <c r="IO16">
        <v>0</v>
      </c>
      <c r="IP16">
        <v>0</v>
      </c>
      <c r="IQ16">
        <v>0</v>
      </c>
      <c r="IR16">
        <v>0</v>
      </c>
      <c r="IS16">
        <v>0</v>
      </c>
      <c r="IT16">
        <v>0</v>
      </c>
      <c r="IU16">
        <v>0</v>
      </c>
      <c r="IV16">
        <v>0</v>
      </c>
      <c r="IW16">
        <v>0</v>
      </c>
      <c r="IX16">
        <v>0</v>
      </c>
      <c r="IY16">
        <v>0</v>
      </c>
      <c r="IZ16">
        <v>0</v>
      </c>
      <c r="JA16">
        <v>0</v>
      </c>
      <c r="JB16">
        <v>0</v>
      </c>
      <c r="JC16">
        <v>0</v>
      </c>
      <c r="JD16">
        <v>0</v>
      </c>
      <c r="JE16">
        <v>0</v>
      </c>
      <c r="JF16">
        <v>0</v>
      </c>
      <c r="JG16">
        <v>0</v>
      </c>
      <c r="JH16">
        <v>0</v>
      </c>
      <c r="JI16">
        <v>0</v>
      </c>
      <c r="JJ16">
        <v>0</v>
      </c>
      <c r="JK16">
        <v>0</v>
      </c>
      <c r="JL16">
        <v>0</v>
      </c>
      <c r="JM16">
        <v>0</v>
      </c>
      <c r="JN16">
        <v>0</v>
      </c>
      <c r="JO16">
        <v>0</v>
      </c>
      <c r="JP16">
        <v>0</v>
      </c>
      <c r="JQ16">
        <v>0</v>
      </c>
      <c r="JR16">
        <v>0</v>
      </c>
      <c r="JS16">
        <v>0</v>
      </c>
      <c r="JT16">
        <v>0</v>
      </c>
      <c r="JU16">
        <v>0</v>
      </c>
      <c r="JV16">
        <v>0</v>
      </c>
      <c r="JW16">
        <v>0</v>
      </c>
      <c r="JX16">
        <v>0</v>
      </c>
      <c r="JY16">
        <v>0</v>
      </c>
      <c r="JZ16">
        <v>0</v>
      </c>
      <c r="KA16">
        <v>0</v>
      </c>
      <c r="KB16">
        <v>0</v>
      </c>
      <c r="KC16">
        <v>0</v>
      </c>
      <c r="KD16">
        <v>0</v>
      </c>
      <c r="KE16">
        <v>0</v>
      </c>
      <c r="KF16">
        <v>0</v>
      </c>
      <c r="KG16">
        <v>0</v>
      </c>
      <c r="KH16">
        <v>0</v>
      </c>
      <c r="KI16">
        <v>0</v>
      </c>
      <c r="KJ16">
        <v>0</v>
      </c>
      <c r="KK16">
        <v>0</v>
      </c>
      <c r="KL16">
        <v>0</v>
      </c>
      <c r="KM16">
        <v>0</v>
      </c>
      <c r="KN16">
        <v>0</v>
      </c>
      <c r="KO16">
        <v>0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0</v>
      </c>
      <c r="KZ16">
        <v>172375445892.32101</v>
      </c>
      <c r="LA16">
        <v>0</v>
      </c>
      <c r="LB16">
        <v>240323081.25704199</v>
      </c>
      <c r="LC16">
        <v>0</v>
      </c>
      <c r="LD16">
        <v>0</v>
      </c>
      <c r="LE16">
        <v>31439.473046745999</v>
      </c>
      <c r="LF16">
        <v>47159.209570118997</v>
      </c>
      <c r="LG16">
        <v>0</v>
      </c>
      <c r="LH16">
        <v>0</v>
      </c>
      <c r="LI16">
        <v>0</v>
      </c>
      <c r="LJ16">
        <v>0</v>
      </c>
      <c r="LK16">
        <v>31439.473046745999</v>
      </c>
      <c r="LL16">
        <v>0</v>
      </c>
      <c r="LM16">
        <v>0</v>
      </c>
      <c r="LN16">
        <v>0</v>
      </c>
      <c r="LO16">
        <v>0</v>
      </c>
      <c r="LP16">
        <v>0</v>
      </c>
      <c r="LQ16">
        <v>0</v>
      </c>
      <c r="LR16">
        <v>0</v>
      </c>
      <c r="LS16">
        <v>0</v>
      </c>
      <c r="LT16">
        <v>0</v>
      </c>
      <c r="LU16">
        <v>0</v>
      </c>
      <c r="LV16">
        <v>0</v>
      </c>
      <c r="LW16">
        <v>0</v>
      </c>
      <c r="LX16">
        <v>0</v>
      </c>
      <c r="LY16" t="s">
        <v>372</v>
      </c>
      <c r="LZ16">
        <v>523991.21744576597</v>
      </c>
      <c r="MA16">
        <v>523991.21744576597</v>
      </c>
      <c r="MB16">
        <v>0</v>
      </c>
      <c r="MC16">
        <v>66065525.8451939</v>
      </c>
      <c r="MD16">
        <v>66065525.8451939</v>
      </c>
      <c r="ME16">
        <v>0</v>
      </c>
      <c r="MF16">
        <v>1000</v>
      </c>
      <c r="MG16">
        <v>0</v>
      </c>
    </row>
    <row r="17" spans="1:345" x14ac:dyDescent="0.35">
      <c r="A17">
        <v>15</v>
      </c>
      <c r="B17">
        <v>279920329.41176498</v>
      </c>
      <c r="C17">
        <v>0</v>
      </c>
      <c r="D17">
        <v>1416258468.3070099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7.7574316866404298E-4</v>
      </c>
      <c r="O17">
        <v>0.122056503539901</v>
      </c>
      <c r="P17">
        <v>2.2539695417394299</v>
      </c>
      <c r="Q17">
        <v>17.072646025928201</v>
      </c>
      <c r="R17">
        <v>0</v>
      </c>
      <c r="S17">
        <v>79.866337983177701</v>
      </c>
      <c r="T17">
        <v>277.02909087011699</v>
      </c>
      <c r="U17">
        <v>784.44925546008994</v>
      </c>
      <c r="V17">
        <v>2158.59370242368</v>
      </c>
      <c r="W17">
        <v>5252.6548431604597</v>
      </c>
      <c r="X17">
        <v>11606.6838577496</v>
      </c>
      <c r="Y17">
        <v>23730.123799266101</v>
      </c>
      <c r="Z17">
        <v>45509.8594501033</v>
      </c>
      <c r="AA17">
        <v>82715.768756365098</v>
      </c>
      <c r="AB17">
        <v>143601.75542937501</v>
      </c>
      <c r="AC17">
        <v>0</v>
      </c>
      <c r="AD17">
        <v>239583.79220280299</v>
      </c>
      <c r="AE17">
        <v>390488.05570020498</v>
      </c>
      <c r="AF17">
        <v>615878.58682640002</v>
      </c>
      <c r="AG17">
        <v>942787.23211346404</v>
      </c>
      <c r="AH17">
        <v>1403779.05386072</v>
      </c>
      <c r="AI17">
        <v>2035936.9024936799</v>
      </c>
      <c r="AJ17">
        <v>2878219.30521941</v>
      </c>
      <c r="AK17">
        <v>3966415.1110853702</v>
      </c>
      <c r="AL17">
        <v>5324910.2639737902</v>
      </c>
      <c r="AM17">
        <v>6954796.49316845</v>
      </c>
      <c r="AN17">
        <v>0</v>
      </c>
      <c r="AO17">
        <v>8818747.4219829403</v>
      </c>
      <c r="AP17">
        <v>10824823.4805898</v>
      </c>
      <c r="AQ17">
        <v>12813996.8233077</v>
      </c>
      <c r="AR17">
        <v>14559184.222861201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121082.330136497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4.3958779557629101E-3</v>
      </c>
      <c r="DM17">
        <v>0.69165352005943903</v>
      </c>
      <c r="DN17">
        <v>12.772494069856799</v>
      </c>
      <c r="DO17">
        <v>96.744994146926402</v>
      </c>
      <c r="DP17">
        <v>0</v>
      </c>
      <c r="DQ17">
        <v>452.57591523800698</v>
      </c>
      <c r="DR17">
        <v>1569.83151493066</v>
      </c>
      <c r="DS17">
        <v>4445.2124476071704</v>
      </c>
      <c r="DT17">
        <v>10633.072682309201</v>
      </c>
      <c r="DU17">
        <v>22761.504320362001</v>
      </c>
      <c r="DV17">
        <v>44668.146967703004</v>
      </c>
      <c r="DW17">
        <v>81737.093086361099</v>
      </c>
      <c r="DX17">
        <v>141197.25624262801</v>
      </c>
      <c r="DY17">
        <v>232391.92174407301</v>
      </c>
      <c r="DZ17">
        <v>366982.26387506898</v>
      </c>
      <c r="EA17">
        <v>0</v>
      </c>
      <c r="EB17">
        <v>559028.84847320698</v>
      </c>
      <c r="EC17">
        <v>820327.62088957895</v>
      </c>
      <c r="ED17">
        <v>1169276.7373080901</v>
      </c>
      <c r="EE17">
        <v>1622620.2022088801</v>
      </c>
      <c r="EF17">
        <v>2195654.4175770199</v>
      </c>
      <c r="EG17">
        <v>2899667.7096122098</v>
      </c>
      <c r="EH17">
        <v>3738376.79873326</v>
      </c>
      <c r="EI17">
        <v>4703344.6945657097</v>
      </c>
      <c r="EJ17">
        <v>5768652.7859716099</v>
      </c>
      <c r="EK17">
        <v>6885594.53801254</v>
      </c>
      <c r="EL17">
        <v>0</v>
      </c>
      <c r="EM17">
        <v>7978866.7151274197</v>
      </c>
      <c r="EN17">
        <v>8946543.6072454508</v>
      </c>
      <c r="EO17">
        <v>9666699.3579339199</v>
      </c>
      <c r="EP17">
        <v>67047045.718180202</v>
      </c>
      <c r="EQ17">
        <v>0</v>
      </c>
      <c r="ER17">
        <v>0</v>
      </c>
      <c r="ES17">
        <v>0</v>
      </c>
      <c r="ET17">
        <v>0</v>
      </c>
      <c r="EU17">
        <v>0</v>
      </c>
      <c r="EV17">
        <v>0</v>
      </c>
      <c r="EW17">
        <v>0</v>
      </c>
      <c r="EX17">
        <v>0</v>
      </c>
      <c r="EY17">
        <v>0</v>
      </c>
      <c r="EZ17">
        <v>0</v>
      </c>
      <c r="FA17">
        <v>0</v>
      </c>
      <c r="FB17">
        <v>0</v>
      </c>
      <c r="FC17">
        <v>0</v>
      </c>
      <c r="FD17">
        <v>0</v>
      </c>
      <c r="FE17">
        <v>0</v>
      </c>
      <c r="FF17">
        <v>0</v>
      </c>
      <c r="FG17">
        <v>0</v>
      </c>
      <c r="FH17">
        <v>0</v>
      </c>
      <c r="FI17">
        <v>0</v>
      </c>
      <c r="FJ17">
        <v>0</v>
      </c>
      <c r="FK17">
        <v>0</v>
      </c>
      <c r="FL17">
        <v>0</v>
      </c>
      <c r="FM17">
        <v>0</v>
      </c>
      <c r="FN17">
        <v>0</v>
      </c>
      <c r="FO17">
        <v>0</v>
      </c>
      <c r="FP17">
        <v>0</v>
      </c>
      <c r="FQ17">
        <v>0</v>
      </c>
      <c r="FR17">
        <v>0</v>
      </c>
      <c r="FS17">
        <v>0</v>
      </c>
      <c r="FT17">
        <v>0</v>
      </c>
      <c r="FU17">
        <v>0</v>
      </c>
      <c r="FV17">
        <v>0</v>
      </c>
      <c r="FW17">
        <v>0</v>
      </c>
      <c r="FX17">
        <v>0</v>
      </c>
      <c r="FY17">
        <v>0</v>
      </c>
      <c r="FZ17">
        <v>0</v>
      </c>
      <c r="GA17">
        <v>0</v>
      </c>
      <c r="GB17">
        <v>0</v>
      </c>
      <c r="GC17">
        <v>0</v>
      </c>
      <c r="GD17">
        <v>0</v>
      </c>
      <c r="GE17">
        <v>0</v>
      </c>
      <c r="GF17">
        <v>0</v>
      </c>
      <c r="GG17">
        <v>0</v>
      </c>
      <c r="GH17">
        <v>0</v>
      </c>
      <c r="GI17">
        <v>0</v>
      </c>
      <c r="GJ17">
        <v>0</v>
      </c>
      <c r="GK17">
        <v>0</v>
      </c>
      <c r="GL17">
        <v>0</v>
      </c>
      <c r="GM17">
        <v>0</v>
      </c>
      <c r="GN17">
        <v>0</v>
      </c>
      <c r="GO17">
        <v>0</v>
      </c>
      <c r="GP17">
        <v>0</v>
      </c>
      <c r="GQ17">
        <v>0</v>
      </c>
      <c r="GR17">
        <v>0</v>
      </c>
      <c r="GS17">
        <v>0</v>
      </c>
      <c r="GT17">
        <v>0</v>
      </c>
      <c r="GU17">
        <v>0</v>
      </c>
      <c r="GV17">
        <v>0</v>
      </c>
      <c r="GW17">
        <v>0</v>
      </c>
      <c r="GX17">
        <v>0</v>
      </c>
      <c r="GY17">
        <v>0</v>
      </c>
      <c r="GZ17">
        <v>686133.20410682005</v>
      </c>
      <c r="HA17">
        <v>121082.330136497</v>
      </c>
      <c r="HB17">
        <v>0</v>
      </c>
      <c r="HC17">
        <v>0</v>
      </c>
      <c r="HD17">
        <v>0</v>
      </c>
      <c r="HE17">
        <v>0</v>
      </c>
      <c r="HF17">
        <v>0</v>
      </c>
      <c r="HG17">
        <v>0</v>
      </c>
      <c r="HH17">
        <v>0</v>
      </c>
      <c r="HI17">
        <v>0</v>
      </c>
      <c r="HJ17">
        <v>0</v>
      </c>
      <c r="HK17">
        <v>0</v>
      </c>
      <c r="HL17">
        <v>0</v>
      </c>
      <c r="HM17">
        <v>0</v>
      </c>
      <c r="HN17">
        <v>0</v>
      </c>
      <c r="HO17">
        <v>0</v>
      </c>
      <c r="HP17">
        <v>0</v>
      </c>
      <c r="HQ17">
        <v>0</v>
      </c>
      <c r="HR17">
        <v>0</v>
      </c>
      <c r="HS17">
        <v>0</v>
      </c>
      <c r="HT17">
        <v>0</v>
      </c>
      <c r="HU17">
        <v>0</v>
      </c>
      <c r="HV17">
        <v>0</v>
      </c>
      <c r="HW17">
        <v>0</v>
      </c>
      <c r="HX17">
        <v>0</v>
      </c>
      <c r="HY17">
        <v>0</v>
      </c>
      <c r="HZ17">
        <v>0</v>
      </c>
      <c r="IA17">
        <v>0</v>
      </c>
      <c r="IB17">
        <v>0</v>
      </c>
      <c r="IC17">
        <v>0</v>
      </c>
      <c r="ID17">
        <v>0</v>
      </c>
      <c r="IE17">
        <v>0</v>
      </c>
      <c r="IF17">
        <v>0</v>
      </c>
      <c r="IG17">
        <v>0</v>
      </c>
      <c r="IH17">
        <v>0</v>
      </c>
      <c r="II17">
        <v>0</v>
      </c>
      <c r="IJ17">
        <v>0</v>
      </c>
      <c r="IK17">
        <v>0</v>
      </c>
      <c r="IL17">
        <v>0</v>
      </c>
      <c r="IM17">
        <v>0</v>
      </c>
      <c r="IN17">
        <v>0</v>
      </c>
      <c r="IO17">
        <v>0</v>
      </c>
      <c r="IP17">
        <v>82926397.588235199</v>
      </c>
      <c r="IQ17">
        <v>0</v>
      </c>
      <c r="IR17">
        <v>0</v>
      </c>
      <c r="IS17">
        <v>0</v>
      </c>
      <c r="IT17">
        <v>0</v>
      </c>
      <c r="IU17">
        <v>0</v>
      </c>
      <c r="IV17">
        <v>0</v>
      </c>
      <c r="IW17">
        <v>0</v>
      </c>
      <c r="IX17">
        <v>0</v>
      </c>
      <c r="IY17">
        <v>0</v>
      </c>
      <c r="IZ17">
        <v>0</v>
      </c>
      <c r="JA17">
        <v>0</v>
      </c>
      <c r="JB17">
        <v>0</v>
      </c>
      <c r="JC17">
        <v>0</v>
      </c>
      <c r="JD17">
        <v>0</v>
      </c>
      <c r="JE17">
        <v>0</v>
      </c>
      <c r="JF17">
        <v>0</v>
      </c>
      <c r="JG17">
        <v>0</v>
      </c>
      <c r="JH17">
        <v>0</v>
      </c>
      <c r="JI17">
        <v>0</v>
      </c>
      <c r="JJ17">
        <v>0</v>
      </c>
      <c r="JK17">
        <v>0</v>
      </c>
      <c r="JL17">
        <v>0</v>
      </c>
      <c r="JM17">
        <v>0</v>
      </c>
      <c r="JN17">
        <v>0</v>
      </c>
      <c r="JO17">
        <v>0</v>
      </c>
      <c r="JP17">
        <v>0</v>
      </c>
      <c r="JQ17">
        <v>0</v>
      </c>
      <c r="JR17">
        <v>0</v>
      </c>
      <c r="JS17">
        <v>0</v>
      </c>
      <c r="JT17">
        <v>0</v>
      </c>
      <c r="JU17">
        <v>0</v>
      </c>
      <c r="JV17">
        <v>0</v>
      </c>
      <c r="JW17">
        <v>0</v>
      </c>
      <c r="JX17">
        <v>0</v>
      </c>
      <c r="JY17">
        <v>0</v>
      </c>
      <c r="JZ17">
        <v>0</v>
      </c>
      <c r="KA17">
        <v>0</v>
      </c>
      <c r="KB17">
        <v>0</v>
      </c>
      <c r="KC17">
        <v>0</v>
      </c>
      <c r="KD17">
        <v>0</v>
      </c>
      <c r="KE17">
        <v>0</v>
      </c>
      <c r="KF17">
        <v>0</v>
      </c>
      <c r="KG17">
        <v>0</v>
      </c>
      <c r="KH17">
        <v>0</v>
      </c>
      <c r="KI17">
        <v>0</v>
      </c>
      <c r="KJ17">
        <v>0</v>
      </c>
      <c r="KK17">
        <v>0</v>
      </c>
      <c r="KL17">
        <v>0</v>
      </c>
      <c r="KM17">
        <v>0</v>
      </c>
      <c r="KN17">
        <v>0</v>
      </c>
      <c r="KO17">
        <v>0</v>
      </c>
      <c r="KP17">
        <v>0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218567572189.08301</v>
      </c>
      <c r="LA17">
        <v>0</v>
      </c>
      <c r="LB17">
        <v>285632989.195678</v>
      </c>
      <c r="LC17">
        <v>0</v>
      </c>
      <c r="LD17">
        <v>0</v>
      </c>
      <c r="LE17">
        <v>48432.9320545991</v>
      </c>
      <c r="LF17">
        <v>72649.398081898602</v>
      </c>
      <c r="LG17">
        <v>0</v>
      </c>
      <c r="LH17">
        <v>0</v>
      </c>
      <c r="LI17">
        <v>0</v>
      </c>
      <c r="LJ17">
        <v>0</v>
      </c>
      <c r="LK17">
        <v>48432.9320545991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0</v>
      </c>
      <c r="LT17">
        <v>0</v>
      </c>
      <c r="LU17">
        <v>0</v>
      </c>
      <c r="LV17">
        <v>0</v>
      </c>
      <c r="LW17">
        <v>0</v>
      </c>
      <c r="LX17">
        <v>0</v>
      </c>
      <c r="LY17" t="s">
        <v>372</v>
      </c>
      <c r="LZ17">
        <v>807215.53424331802</v>
      </c>
      <c r="MA17">
        <v>807215.53424331802</v>
      </c>
      <c r="MB17">
        <v>0</v>
      </c>
      <c r="MC17">
        <v>101513859.045995</v>
      </c>
      <c r="MD17">
        <v>101513859.045995</v>
      </c>
      <c r="ME17">
        <v>0</v>
      </c>
      <c r="MF17">
        <v>1000</v>
      </c>
      <c r="MG17">
        <v>0</v>
      </c>
    </row>
    <row r="18" spans="1:345" x14ac:dyDescent="0.35">
      <c r="A18">
        <v>16</v>
      </c>
      <c r="B18">
        <v>411573302.85714197</v>
      </c>
      <c r="C18">
        <v>0</v>
      </c>
      <c r="D18">
        <v>1826635197.3459499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1.14059303504987E-3</v>
      </c>
      <c r="P18">
        <v>0.179462486353447</v>
      </c>
      <c r="Q18">
        <v>3.3140632935898102</v>
      </c>
      <c r="R18">
        <v>0</v>
      </c>
      <c r="S18">
        <v>25.102304388424301</v>
      </c>
      <c r="T18">
        <v>117.429314905127</v>
      </c>
      <c r="U18">
        <v>407.32224828588397</v>
      </c>
      <c r="V18">
        <v>1297.5680191967499</v>
      </c>
      <c r="W18">
        <v>3526.4777799061599</v>
      </c>
      <c r="X18">
        <v>8495.4092395583593</v>
      </c>
      <c r="Y18">
        <v>18616.990265861699</v>
      </c>
      <c r="Z18">
        <v>37798.526116151101</v>
      </c>
      <c r="AA18">
        <v>72061.4394600901</v>
      </c>
      <c r="AB18">
        <v>130305.962734488</v>
      </c>
      <c r="AC18">
        <v>0</v>
      </c>
      <c r="AD18">
        <v>225217.03048807499</v>
      </c>
      <c r="AE18">
        <v>378685.48111814098</v>
      </c>
      <c r="AF18">
        <v>614200.10412716202</v>
      </c>
      <c r="AG18">
        <v>964597.44758820895</v>
      </c>
      <c r="AH18">
        <v>1471071.26203902</v>
      </c>
      <c r="AI18">
        <v>2183086.0738625699</v>
      </c>
      <c r="AJ18">
        <v>3156765.8797434</v>
      </c>
      <c r="AK18">
        <v>4450804.0928588901</v>
      </c>
      <c r="AL18">
        <v>6118726.7431786899</v>
      </c>
      <c r="AM18">
        <v>8196338.3411403596</v>
      </c>
      <c r="AN18">
        <v>0</v>
      </c>
      <c r="AO18">
        <v>10683668.875682199</v>
      </c>
      <c r="AP18">
        <v>13522110.473074701</v>
      </c>
      <c r="AQ18">
        <v>16570068.7646433</v>
      </c>
      <c r="AR18">
        <v>19584426.863141298</v>
      </c>
      <c r="AS18">
        <v>22219616.4475049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179486.07273109799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6.4633605319492698E-3</v>
      </c>
      <c r="DN18">
        <v>1.0169540893361999</v>
      </c>
      <c r="DO18">
        <v>18.7796919970089</v>
      </c>
      <c r="DP18">
        <v>0</v>
      </c>
      <c r="DQ18">
        <v>142.24639153440401</v>
      </c>
      <c r="DR18">
        <v>665.43278446239106</v>
      </c>
      <c r="DS18">
        <v>2308.1594069533398</v>
      </c>
      <c r="DT18">
        <v>6391.7239464136401</v>
      </c>
      <c r="DU18">
        <v>15281.4037129266</v>
      </c>
      <c r="DV18">
        <v>32694.453740118501</v>
      </c>
      <c r="DW18">
        <v>64125.188693523902</v>
      </c>
      <c r="DX18">
        <v>117272.350257802</v>
      </c>
      <c r="DY18">
        <v>202458.32991168101</v>
      </c>
      <c r="DZ18">
        <v>333004.12698813598</v>
      </c>
      <c r="EA18">
        <v>0</v>
      </c>
      <c r="EB18">
        <v>525506.40447217505</v>
      </c>
      <c r="EC18">
        <v>795533.06498462195</v>
      </c>
      <c r="ED18">
        <v>1166090.0527631601</v>
      </c>
      <c r="EE18">
        <v>1660157.5118354801</v>
      </c>
      <c r="EF18">
        <v>2300906.3329328201</v>
      </c>
      <c r="EG18">
        <v>3109243.8021679102</v>
      </c>
      <c r="EH18">
        <v>4100167.1771379798</v>
      </c>
      <c r="EI18">
        <v>5277729.4434446897</v>
      </c>
      <c r="EJ18">
        <v>6628620.6384435901</v>
      </c>
      <c r="EK18">
        <v>8114782.7357558701</v>
      </c>
      <c r="EL18">
        <v>0</v>
      </c>
      <c r="EM18">
        <v>9666176.6018077601</v>
      </c>
      <c r="EN18">
        <v>11175808.1992078</v>
      </c>
      <c r="EO18">
        <v>12500227.3136783</v>
      </c>
      <c r="EP18">
        <v>13469458.137940999</v>
      </c>
      <c r="EQ18">
        <v>93137701.990714207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0</v>
      </c>
      <c r="EZ18">
        <v>0</v>
      </c>
      <c r="FA18">
        <v>0</v>
      </c>
      <c r="FB18">
        <v>0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0</v>
      </c>
      <c r="FI18">
        <v>0</v>
      </c>
      <c r="FJ18">
        <v>0</v>
      </c>
      <c r="FK18">
        <v>0</v>
      </c>
      <c r="FL18">
        <v>0</v>
      </c>
      <c r="FM18">
        <v>0</v>
      </c>
      <c r="FN18">
        <v>0</v>
      </c>
      <c r="FO18">
        <v>0</v>
      </c>
      <c r="FP18">
        <v>0</v>
      </c>
      <c r="FQ18">
        <v>0</v>
      </c>
      <c r="FR18">
        <v>0</v>
      </c>
      <c r="FS18">
        <v>0</v>
      </c>
      <c r="FT18">
        <v>0</v>
      </c>
      <c r="FU18">
        <v>0</v>
      </c>
      <c r="FV18">
        <v>0</v>
      </c>
      <c r="FW18">
        <v>0</v>
      </c>
      <c r="FX18">
        <v>0</v>
      </c>
      <c r="FY18">
        <v>0</v>
      </c>
      <c r="FZ18">
        <v>0</v>
      </c>
      <c r="GA18">
        <v>0</v>
      </c>
      <c r="GB18">
        <v>0</v>
      </c>
      <c r="GC18">
        <v>0</v>
      </c>
      <c r="GD18">
        <v>0</v>
      </c>
      <c r="GE18">
        <v>0</v>
      </c>
      <c r="GF18">
        <v>0</v>
      </c>
      <c r="GG18">
        <v>0</v>
      </c>
      <c r="GH18">
        <v>0</v>
      </c>
      <c r="GI18">
        <v>0</v>
      </c>
      <c r="GJ18">
        <v>0</v>
      </c>
      <c r="GK18">
        <v>0</v>
      </c>
      <c r="GL18">
        <v>0</v>
      </c>
      <c r="GM18">
        <v>0</v>
      </c>
      <c r="GN18">
        <v>0</v>
      </c>
      <c r="GO18">
        <v>0</v>
      </c>
      <c r="GP18">
        <v>0</v>
      </c>
      <c r="GQ18">
        <v>0</v>
      </c>
      <c r="GR18">
        <v>0</v>
      </c>
      <c r="GS18">
        <v>0</v>
      </c>
      <c r="GT18">
        <v>0</v>
      </c>
      <c r="GU18">
        <v>0</v>
      </c>
      <c r="GV18">
        <v>0</v>
      </c>
      <c r="GW18">
        <v>0</v>
      </c>
      <c r="GX18">
        <v>0</v>
      </c>
      <c r="GY18">
        <v>0</v>
      </c>
      <c r="GZ18">
        <v>1017087.74547622</v>
      </c>
      <c r="HA18">
        <v>179486.07273109799</v>
      </c>
      <c r="HB18">
        <v>0</v>
      </c>
      <c r="HC18">
        <v>0</v>
      </c>
      <c r="HD18">
        <v>0</v>
      </c>
      <c r="HE18">
        <v>0</v>
      </c>
      <c r="HF18">
        <v>0</v>
      </c>
      <c r="HG18">
        <v>0</v>
      </c>
      <c r="HH18">
        <v>0</v>
      </c>
      <c r="HI18">
        <v>0</v>
      </c>
      <c r="HJ18">
        <v>0</v>
      </c>
      <c r="HK18">
        <v>0</v>
      </c>
      <c r="HL18">
        <v>0</v>
      </c>
      <c r="HM18">
        <v>0</v>
      </c>
      <c r="HN18">
        <v>0</v>
      </c>
      <c r="HO18">
        <v>0</v>
      </c>
      <c r="HP18">
        <v>0</v>
      </c>
      <c r="HQ18">
        <v>0</v>
      </c>
      <c r="HR18">
        <v>0</v>
      </c>
      <c r="HS18">
        <v>0</v>
      </c>
      <c r="HT18">
        <v>0</v>
      </c>
      <c r="HU18">
        <v>0</v>
      </c>
      <c r="HV18">
        <v>0</v>
      </c>
      <c r="HW18">
        <v>0</v>
      </c>
      <c r="HX18">
        <v>0</v>
      </c>
      <c r="HY18">
        <v>0</v>
      </c>
      <c r="HZ18">
        <v>0</v>
      </c>
      <c r="IA18">
        <v>0</v>
      </c>
      <c r="IB18">
        <v>0</v>
      </c>
      <c r="IC18">
        <v>0</v>
      </c>
      <c r="ID18">
        <v>0</v>
      </c>
      <c r="IE18">
        <v>0</v>
      </c>
      <c r="IF18">
        <v>0</v>
      </c>
      <c r="IG18">
        <v>0</v>
      </c>
      <c r="IH18">
        <v>0</v>
      </c>
      <c r="II18">
        <v>0</v>
      </c>
      <c r="IJ18">
        <v>0</v>
      </c>
      <c r="IK18">
        <v>0</v>
      </c>
      <c r="IL18">
        <v>0</v>
      </c>
      <c r="IM18">
        <v>0</v>
      </c>
      <c r="IN18">
        <v>0</v>
      </c>
      <c r="IO18">
        <v>0</v>
      </c>
      <c r="IP18">
        <v>0</v>
      </c>
      <c r="IQ18">
        <v>126558790.628571</v>
      </c>
      <c r="IR18">
        <v>0</v>
      </c>
      <c r="IS18">
        <v>0</v>
      </c>
      <c r="IT18">
        <v>0</v>
      </c>
      <c r="IU18">
        <v>0</v>
      </c>
      <c r="IV18">
        <v>0</v>
      </c>
      <c r="IW18">
        <v>0</v>
      </c>
      <c r="IX18">
        <v>0</v>
      </c>
      <c r="IY18">
        <v>0</v>
      </c>
      <c r="IZ18">
        <v>0</v>
      </c>
      <c r="JA18">
        <v>0</v>
      </c>
      <c r="JB18">
        <v>0</v>
      </c>
      <c r="JC18">
        <v>0</v>
      </c>
      <c r="JD18">
        <v>0</v>
      </c>
      <c r="JE18">
        <v>0</v>
      </c>
      <c r="JF18">
        <v>0</v>
      </c>
      <c r="JG18">
        <v>0</v>
      </c>
      <c r="JH18">
        <v>0</v>
      </c>
      <c r="JI18">
        <v>0</v>
      </c>
      <c r="JJ18">
        <v>0</v>
      </c>
      <c r="JK18">
        <v>0</v>
      </c>
      <c r="JL18">
        <v>0</v>
      </c>
      <c r="JM18">
        <v>0</v>
      </c>
      <c r="JN18">
        <v>0</v>
      </c>
      <c r="JO18">
        <v>0</v>
      </c>
      <c r="JP18">
        <v>0</v>
      </c>
      <c r="JQ18">
        <v>0</v>
      </c>
      <c r="JR18">
        <v>0</v>
      </c>
      <c r="JS18">
        <v>0</v>
      </c>
      <c r="JT18">
        <v>0</v>
      </c>
      <c r="JU18">
        <v>0</v>
      </c>
      <c r="JV18">
        <v>0</v>
      </c>
      <c r="JW18">
        <v>0</v>
      </c>
      <c r="JX18">
        <v>0</v>
      </c>
      <c r="JY18">
        <v>0</v>
      </c>
      <c r="JZ18">
        <v>0</v>
      </c>
      <c r="KA18">
        <v>0</v>
      </c>
      <c r="KB18">
        <v>0</v>
      </c>
      <c r="KC18">
        <v>0</v>
      </c>
      <c r="KD18">
        <v>0</v>
      </c>
      <c r="KE18">
        <v>0</v>
      </c>
      <c r="KF18">
        <v>0</v>
      </c>
      <c r="KG18">
        <v>0</v>
      </c>
      <c r="KH18">
        <v>0</v>
      </c>
      <c r="KI18">
        <v>0</v>
      </c>
      <c r="KJ18">
        <v>0</v>
      </c>
      <c r="KK18">
        <v>0</v>
      </c>
      <c r="KL18">
        <v>0</v>
      </c>
      <c r="KM18">
        <v>0</v>
      </c>
      <c r="KN18">
        <v>0</v>
      </c>
      <c r="KO18">
        <v>0</v>
      </c>
      <c r="KP18">
        <v>0</v>
      </c>
      <c r="KQ18">
        <v>0</v>
      </c>
      <c r="KR18">
        <v>0</v>
      </c>
      <c r="KS18">
        <v>0</v>
      </c>
      <c r="KT18">
        <v>0</v>
      </c>
      <c r="KU18">
        <v>0</v>
      </c>
      <c r="KV18">
        <v>0</v>
      </c>
      <c r="KW18">
        <v>0</v>
      </c>
      <c r="KX18">
        <v>0</v>
      </c>
      <c r="KY18">
        <v>0</v>
      </c>
      <c r="KZ18">
        <v>288803522070.09601</v>
      </c>
      <c r="LA18">
        <v>0</v>
      </c>
      <c r="LB18">
        <v>419972758.01749098</v>
      </c>
      <c r="LC18">
        <v>0</v>
      </c>
      <c r="LD18">
        <v>0</v>
      </c>
      <c r="LE18">
        <v>71794.429092439197</v>
      </c>
      <c r="LF18">
        <v>107691.643638658</v>
      </c>
      <c r="LG18">
        <v>0</v>
      </c>
      <c r="LH18">
        <v>0</v>
      </c>
      <c r="LI18">
        <v>0</v>
      </c>
      <c r="LJ18">
        <v>0</v>
      </c>
      <c r="LK18">
        <v>71794.429092439197</v>
      </c>
      <c r="LL18">
        <v>0</v>
      </c>
      <c r="LM18">
        <v>0</v>
      </c>
      <c r="LN18">
        <v>0</v>
      </c>
      <c r="LO18">
        <v>0</v>
      </c>
      <c r="LP18">
        <v>0</v>
      </c>
      <c r="LQ18">
        <v>0</v>
      </c>
      <c r="LR18">
        <v>0</v>
      </c>
      <c r="LS18">
        <v>0</v>
      </c>
      <c r="LT18">
        <v>0</v>
      </c>
      <c r="LU18">
        <v>0</v>
      </c>
      <c r="LV18">
        <v>0</v>
      </c>
      <c r="LW18">
        <v>0</v>
      </c>
      <c r="LX18">
        <v>0</v>
      </c>
      <c r="LY18" t="s">
        <v>372</v>
      </c>
      <c r="LZ18">
        <v>1196573.8182073201</v>
      </c>
      <c r="MA18">
        <v>1196573.8182073201</v>
      </c>
      <c r="MB18">
        <v>0</v>
      </c>
      <c r="MC18">
        <v>150121327.56790099</v>
      </c>
      <c r="MD18">
        <v>150121327.56790099</v>
      </c>
      <c r="ME18">
        <v>0</v>
      </c>
      <c r="MF18">
        <v>1000</v>
      </c>
      <c r="MG18">
        <v>0</v>
      </c>
    </row>
    <row r="19" spans="1:345" x14ac:dyDescent="0.35">
      <c r="A19">
        <v>17</v>
      </c>
      <c r="B19">
        <v>536579983.73587799</v>
      </c>
      <c r="C19">
        <v>0</v>
      </c>
      <c r="D19">
        <v>2361504471.7923899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1.48702403180108E-3</v>
      </c>
      <c r="Q19">
        <v>0.23397041873281499</v>
      </c>
      <c r="R19">
        <v>0</v>
      </c>
      <c r="S19">
        <v>4.3206398856033896</v>
      </c>
      <c r="T19">
        <v>32.726598122300999</v>
      </c>
      <c r="U19">
        <v>153.095984225633</v>
      </c>
      <c r="V19">
        <v>597.417481463586</v>
      </c>
      <c r="W19">
        <v>1879.64093935644</v>
      </c>
      <c r="X19">
        <v>5057.3278546401698</v>
      </c>
      <c r="Y19">
        <v>12082.5927415964</v>
      </c>
      <c r="Z19">
        <v>26294.1326695551</v>
      </c>
      <c r="AA19">
        <v>53069.723019122903</v>
      </c>
      <c r="AB19">
        <v>100659.1893275</v>
      </c>
      <c r="AC19">
        <v>0</v>
      </c>
      <c r="AD19">
        <v>181209.21742170799</v>
      </c>
      <c r="AE19">
        <v>315643.58267705998</v>
      </c>
      <c r="AF19">
        <v>528147.59018313803</v>
      </c>
      <c r="AG19">
        <v>852973.23920969095</v>
      </c>
      <c r="AH19">
        <v>1334567.80560804</v>
      </c>
      <c r="AI19">
        <v>2028524.8357609101</v>
      </c>
      <c r="AJ19">
        <v>3001396.9387832098</v>
      </c>
      <c r="AK19">
        <v>4328440.8513148902</v>
      </c>
      <c r="AL19">
        <v>6088017.4652093695</v>
      </c>
      <c r="AM19">
        <v>8351089.90335319</v>
      </c>
      <c r="AN19">
        <v>0</v>
      </c>
      <c r="AO19">
        <v>11164271.4341125</v>
      </c>
      <c r="AP19">
        <v>14525547.513764</v>
      </c>
      <c r="AQ19">
        <v>18353651.617504202</v>
      </c>
      <c r="AR19">
        <v>22455621.614682298</v>
      </c>
      <c r="AS19">
        <v>26502381.389162701</v>
      </c>
      <c r="AT19">
        <v>30028172.5795689</v>
      </c>
      <c r="AU19">
        <v>32473106.322229698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256606.393414702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8.4264695135394807E-3</v>
      </c>
      <c r="DO19">
        <v>1.32583237281928</v>
      </c>
      <c r="DP19">
        <v>0</v>
      </c>
      <c r="DQ19">
        <v>24.483626018419201</v>
      </c>
      <c r="DR19">
        <v>185.45072269303901</v>
      </c>
      <c r="DS19">
        <v>867.543910611922</v>
      </c>
      <c r="DT19">
        <v>2942.8342605428502</v>
      </c>
      <c r="DU19">
        <v>8145.1107372112701</v>
      </c>
      <c r="DV19">
        <v>19463.049622403101</v>
      </c>
      <c r="DW19">
        <v>41617.819443276501</v>
      </c>
      <c r="DX19">
        <v>81579.2321286199</v>
      </c>
      <c r="DY19">
        <v>149100.65038705899</v>
      </c>
      <c r="DZ19">
        <v>257240.150503613</v>
      </c>
      <c r="EA19">
        <v>0</v>
      </c>
      <c r="EB19">
        <v>422821.507317318</v>
      </c>
      <c r="EC19">
        <v>663096.20856963797</v>
      </c>
      <c r="ED19">
        <v>1002714.99005784</v>
      </c>
      <c r="EE19">
        <v>1468042.37768742</v>
      </c>
      <c r="EF19">
        <v>2087400.92672027</v>
      </c>
      <c r="EG19">
        <v>2889111.12972009</v>
      </c>
      <c r="EH19">
        <v>3898366.1388793499</v>
      </c>
      <c r="EI19">
        <v>5132632.0477340501</v>
      </c>
      <c r="EJ19">
        <v>6595352.25397682</v>
      </c>
      <c r="EK19">
        <v>8267994.4814292695</v>
      </c>
      <c r="EL19">
        <v>0</v>
      </c>
      <c r="EM19">
        <v>10101007.488006501</v>
      </c>
      <c r="EN19">
        <v>12005132.876672501</v>
      </c>
      <c r="EO19">
        <v>13845737.1851348</v>
      </c>
      <c r="EP19">
        <v>15444161.7012372</v>
      </c>
      <c r="EQ19">
        <v>16590921.6826465</v>
      </c>
      <c r="ER19">
        <v>17074843.231519502</v>
      </c>
      <c r="ES19">
        <v>91218597.235099107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  <c r="EZ19">
        <v>0</v>
      </c>
      <c r="FA19">
        <v>0</v>
      </c>
      <c r="FB19">
        <v>0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0</v>
      </c>
      <c r="FI19">
        <v>0</v>
      </c>
      <c r="FJ19">
        <v>0</v>
      </c>
      <c r="FK19">
        <v>0</v>
      </c>
      <c r="FL19">
        <v>0</v>
      </c>
      <c r="FM19">
        <v>0</v>
      </c>
      <c r="FN19">
        <v>0</v>
      </c>
      <c r="FO19">
        <v>0</v>
      </c>
      <c r="FP19">
        <v>0</v>
      </c>
      <c r="FQ19">
        <v>0</v>
      </c>
      <c r="FR19">
        <v>0</v>
      </c>
      <c r="FS19">
        <v>0</v>
      </c>
      <c r="FT19">
        <v>0</v>
      </c>
      <c r="FU19">
        <v>0</v>
      </c>
      <c r="FV19">
        <v>0</v>
      </c>
      <c r="FW19">
        <v>0</v>
      </c>
      <c r="FX19">
        <v>0</v>
      </c>
      <c r="FY19">
        <v>0</v>
      </c>
      <c r="FZ19">
        <v>0</v>
      </c>
      <c r="GA19">
        <v>0</v>
      </c>
      <c r="GB19">
        <v>0</v>
      </c>
      <c r="GC19">
        <v>0</v>
      </c>
      <c r="GD19">
        <v>0</v>
      </c>
      <c r="GE19">
        <v>0</v>
      </c>
      <c r="GF19">
        <v>0</v>
      </c>
      <c r="GG19">
        <v>0</v>
      </c>
      <c r="GH19">
        <v>0</v>
      </c>
      <c r="GI19">
        <v>0</v>
      </c>
      <c r="GJ19">
        <v>0</v>
      </c>
      <c r="GK19">
        <v>0</v>
      </c>
      <c r="GL19">
        <v>0</v>
      </c>
      <c r="GM19">
        <v>0</v>
      </c>
      <c r="GN19">
        <v>0</v>
      </c>
      <c r="GO19">
        <v>0</v>
      </c>
      <c r="GP19">
        <v>0</v>
      </c>
      <c r="GQ19">
        <v>0</v>
      </c>
      <c r="GR19">
        <v>0</v>
      </c>
      <c r="GS19">
        <v>0</v>
      </c>
      <c r="GT19">
        <v>0</v>
      </c>
      <c r="GU19">
        <v>0</v>
      </c>
      <c r="GV19">
        <v>0</v>
      </c>
      <c r="GW19">
        <v>0</v>
      </c>
      <c r="GX19">
        <v>0</v>
      </c>
      <c r="GY19">
        <v>0</v>
      </c>
      <c r="GZ19">
        <v>1454102.8960166399</v>
      </c>
      <c r="HA19">
        <v>256606.393414702</v>
      </c>
      <c r="HB19">
        <v>0</v>
      </c>
      <c r="HC19">
        <v>0</v>
      </c>
      <c r="HD19">
        <v>0</v>
      </c>
      <c r="HE19">
        <v>0</v>
      </c>
      <c r="HF19">
        <v>0</v>
      </c>
      <c r="HG19">
        <v>0</v>
      </c>
      <c r="HH19">
        <v>0</v>
      </c>
      <c r="HI19">
        <v>0</v>
      </c>
      <c r="HJ19">
        <v>0</v>
      </c>
      <c r="HK19">
        <v>0</v>
      </c>
      <c r="HL19">
        <v>0</v>
      </c>
      <c r="HM19">
        <v>0</v>
      </c>
      <c r="HN19">
        <v>0</v>
      </c>
      <c r="HO19">
        <v>0</v>
      </c>
      <c r="HP19">
        <v>0</v>
      </c>
      <c r="HQ19">
        <v>0</v>
      </c>
      <c r="HR19">
        <v>0</v>
      </c>
      <c r="HS19">
        <v>0</v>
      </c>
      <c r="HT19">
        <v>0</v>
      </c>
      <c r="HU19">
        <v>0</v>
      </c>
      <c r="HV19">
        <v>0</v>
      </c>
      <c r="HW19">
        <v>0</v>
      </c>
      <c r="HX19">
        <v>0</v>
      </c>
      <c r="HY19">
        <v>0</v>
      </c>
      <c r="HZ19">
        <v>0</v>
      </c>
      <c r="IA19">
        <v>0</v>
      </c>
      <c r="IB19">
        <v>0</v>
      </c>
      <c r="IC19">
        <v>0</v>
      </c>
      <c r="ID19">
        <v>0</v>
      </c>
      <c r="IE19">
        <v>0</v>
      </c>
      <c r="IF19">
        <v>0</v>
      </c>
      <c r="IG19">
        <v>0</v>
      </c>
      <c r="IH19">
        <v>0</v>
      </c>
      <c r="II19">
        <v>0</v>
      </c>
      <c r="IJ19">
        <v>0</v>
      </c>
      <c r="IK19">
        <v>0</v>
      </c>
      <c r="IL19">
        <v>0</v>
      </c>
      <c r="IM19">
        <v>0</v>
      </c>
      <c r="IN19">
        <v>0</v>
      </c>
      <c r="IO19">
        <v>0</v>
      </c>
      <c r="IP19">
        <v>0</v>
      </c>
      <c r="IQ19">
        <v>0</v>
      </c>
      <c r="IR19">
        <v>0</v>
      </c>
      <c r="IS19">
        <v>144598288.31060901</v>
      </c>
      <c r="IT19">
        <v>0</v>
      </c>
      <c r="IU19">
        <v>0</v>
      </c>
      <c r="IV19">
        <v>0</v>
      </c>
      <c r="IW19">
        <v>0</v>
      </c>
      <c r="IX19">
        <v>0</v>
      </c>
      <c r="IY19">
        <v>0</v>
      </c>
      <c r="IZ19">
        <v>0</v>
      </c>
      <c r="JA19">
        <v>0</v>
      </c>
      <c r="JB19">
        <v>0</v>
      </c>
      <c r="JC19">
        <v>0</v>
      </c>
      <c r="JD19">
        <v>0</v>
      </c>
      <c r="JE19">
        <v>0</v>
      </c>
      <c r="JF19">
        <v>0</v>
      </c>
      <c r="JG19">
        <v>0</v>
      </c>
      <c r="JH19">
        <v>0</v>
      </c>
      <c r="JI19">
        <v>0</v>
      </c>
      <c r="JJ19">
        <v>0</v>
      </c>
      <c r="JK19">
        <v>0</v>
      </c>
      <c r="JL19">
        <v>0</v>
      </c>
      <c r="JM19">
        <v>0</v>
      </c>
      <c r="JN19">
        <v>0</v>
      </c>
      <c r="JO19">
        <v>0</v>
      </c>
      <c r="JP19">
        <v>0</v>
      </c>
      <c r="JQ19">
        <v>0</v>
      </c>
      <c r="JR19">
        <v>0</v>
      </c>
      <c r="JS19">
        <v>0</v>
      </c>
      <c r="JT19">
        <v>0</v>
      </c>
      <c r="JU19">
        <v>0</v>
      </c>
      <c r="JV19">
        <v>0</v>
      </c>
      <c r="JW19">
        <v>0</v>
      </c>
      <c r="JX19">
        <v>0</v>
      </c>
      <c r="JY19">
        <v>0</v>
      </c>
      <c r="JZ19">
        <v>0</v>
      </c>
      <c r="KA19">
        <v>0</v>
      </c>
      <c r="KB19">
        <v>0</v>
      </c>
      <c r="KC19">
        <v>0</v>
      </c>
      <c r="KD19">
        <v>0</v>
      </c>
      <c r="KE19">
        <v>0</v>
      </c>
      <c r="KF19">
        <v>0</v>
      </c>
      <c r="KG19">
        <v>0</v>
      </c>
      <c r="KH19">
        <v>0</v>
      </c>
      <c r="KI19">
        <v>0</v>
      </c>
      <c r="KJ19">
        <v>0</v>
      </c>
      <c r="KK19">
        <v>0</v>
      </c>
      <c r="KL19">
        <v>0</v>
      </c>
      <c r="KM19">
        <v>0</v>
      </c>
      <c r="KN19">
        <v>0</v>
      </c>
      <c r="KO19">
        <v>0</v>
      </c>
      <c r="KP19">
        <v>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0</v>
      </c>
      <c r="KZ19">
        <v>381397947191.37</v>
      </c>
      <c r="LA19">
        <v>0</v>
      </c>
      <c r="LB19">
        <v>547530595.64885497</v>
      </c>
      <c r="LC19">
        <v>0</v>
      </c>
      <c r="LD19">
        <v>0</v>
      </c>
      <c r="LE19">
        <v>102642.55736588</v>
      </c>
      <c r="LF19">
        <v>153963.83604882099</v>
      </c>
      <c r="LG19">
        <v>0</v>
      </c>
      <c r="LH19">
        <v>0</v>
      </c>
      <c r="LI19">
        <v>0</v>
      </c>
      <c r="LJ19">
        <v>0</v>
      </c>
      <c r="LK19">
        <v>102642.55736588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0</v>
      </c>
      <c r="LT19">
        <v>0</v>
      </c>
      <c r="LU19">
        <v>0</v>
      </c>
      <c r="LV19">
        <v>0</v>
      </c>
      <c r="LW19">
        <v>0</v>
      </c>
      <c r="LX19">
        <v>0</v>
      </c>
      <c r="LY19" t="s">
        <v>372</v>
      </c>
      <c r="LZ19">
        <v>1710709.2894313401</v>
      </c>
      <c r="MA19">
        <v>1710709.2894313401</v>
      </c>
      <c r="MB19">
        <v>0</v>
      </c>
      <c r="MC19">
        <v>214205584.45162201</v>
      </c>
      <c r="MD19">
        <v>214205584.45162201</v>
      </c>
      <c r="ME19">
        <v>0</v>
      </c>
      <c r="MF19">
        <v>1000</v>
      </c>
      <c r="MG19">
        <v>0</v>
      </c>
    </row>
    <row r="20" spans="1:345" x14ac:dyDescent="0.35">
      <c r="A20">
        <v>18</v>
      </c>
      <c r="B20">
        <v>504275535.32608902</v>
      </c>
      <c r="C20">
        <v>0</v>
      </c>
      <c r="D20">
        <v>2863416706.6763701</v>
      </c>
      <c r="E20">
        <v>0</v>
      </c>
      <c r="F20">
        <v>0</v>
      </c>
      <c r="G20">
        <v>0</v>
      </c>
      <c r="H20">
        <v>87991561.718944699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1.3974987185663599E-3</v>
      </c>
      <c r="R20">
        <v>0</v>
      </c>
      <c r="S20">
        <v>0.219884382073849</v>
      </c>
      <c r="T20">
        <v>4.0605185756171904</v>
      </c>
      <c r="U20">
        <v>30.756314599406601</v>
      </c>
      <c r="V20">
        <v>161.86380774429799</v>
      </c>
      <c r="W20">
        <v>623.83372347855595</v>
      </c>
      <c r="X20">
        <v>1943.1262190344901</v>
      </c>
      <c r="Y20">
        <v>5184.9324276360903</v>
      </c>
      <c r="Z20">
        <v>12301.432125453</v>
      </c>
      <c r="AA20">
        <v>26611.966273136601</v>
      </c>
      <c r="AB20">
        <v>53437.173120724197</v>
      </c>
      <c r="AC20">
        <v>0</v>
      </c>
      <c r="AD20">
        <v>100905.67296022701</v>
      </c>
      <c r="AE20">
        <v>183072.107109773</v>
      </c>
      <c r="AF20">
        <v>317336.31287389202</v>
      </c>
      <c r="AG20">
        <v>528721.51343903202</v>
      </c>
      <c r="AH20">
        <v>850699.34957167902</v>
      </c>
      <c r="AI20">
        <v>1326579.9251757499</v>
      </c>
      <c r="AJ20">
        <v>2010384.2094859099</v>
      </c>
      <c r="AK20">
        <v>2966598.05615447</v>
      </c>
      <c r="AL20">
        <v>4267908.0805448797</v>
      </c>
      <c r="AM20">
        <v>5989687.2926588301</v>
      </c>
      <c r="AN20">
        <v>0</v>
      </c>
      <c r="AO20">
        <v>8199735.1981316004</v>
      </c>
      <c r="AP20">
        <v>10941796.619233901</v>
      </c>
      <c r="AQ20">
        <v>14212048.293496899</v>
      </c>
      <c r="AR20">
        <v>17929551.002255801</v>
      </c>
      <c r="AS20">
        <v>21905101.702075701</v>
      </c>
      <c r="AT20">
        <v>25818048.004105601</v>
      </c>
      <c r="AU20">
        <v>29216358.220882099</v>
      </c>
      <c r="AV20">
        <v>31558473.338998102</v>
      </c>
      <c r="AW20">
        <v>32310865.361995801</v>
      </c>
      <c r="AX20">
        <v>116448910.98125599</v>
      </c>
      <c r="AY20">
        <v>0</v>
      </c>
      <c r="AZ20">
        <v>87991561.718944699</v>
      </c>
      <c r="BA20">
        <v>87991561.718944699</v>
      </c>
      <c r="BB20">
        <v>87991561.718944699</v>
      </c>
      <c r="BC20">
        <v>87991561.718944699</v>
      </c>
      <c r="BD20">
        <v>87991561.718944699</v>
      </c>
      <c r="BE20">
        <v>87991561.718944699</v>
      </c>
      <c r="BF20">
        <v>87991561.718944699</v>
      </c>
      <c r="BG20">
        <v>87991561.718944699</v>
      </c>
      <c r="BH20">
        <v>87991561.718944699</v>
      </c>
      <c r="BI20">
        <v>87991561.718944699</v>
      </c>
      <c r="BJ20">
        <v>0</v>
      </c>
      <c r="BK20">
        <v>87991561.718944699</v>
      </c>
      <c r="BL20">
        <v>87991561.718944699</v>
      </c>
      <c r="BM20">
        <v>87991561.718944699</v>
      </c>
      <c r="BN20">
        <v>87991561.718944699</v>
      </c>
      <c r="BO20">
        <v>87991561.718944699</v>
      </c>
      <c r="BP20">
        <v>87991561.718944699</v>
      </c>
      <c r="BQ20">
        <v>87991561.718944699</v>
      </c>
      <c r="BR20">
        <v>87991561.718944699</v>
      </c>
      <c r="BS20">
        <v>87991561.718944699</v>
      </c>
      <c r="BT20">
        <v>87991561.718944699</v>
      </c>
      <c r="BU20">
        <v>0</v>
      </c>
      <c r="BV20">
        <v>87991561.718944699</v>
      </c>
      <c r="BW20">
        <v>87991561.718944699</v>
      </c>
      <c r="BX20">
        <v>87991561.718944699</v>
      </c>
      <c r="BY20">
        <v>87991561.718944699</v>
      </c>
      <c r="BZ20">
        <v>87991561.718944699</v>
      </c>
      <c r="CA20">
        <v>87991561.718944699</v>
      </c>
      <c r="CB20">
        <v>87991561.718944699</v>
      </c>
      <c r="CC20">
        <v>87991561.718944699</v>
      </c>
      <c r="CD20">
        <v>87991561.718944699</v>
      </c>
      <c r="CE20">
        <v>87991561.718944699</v>
      </c>
      <c r="CF20">
        <v>0</v>
      </c>
      <c r="CG20">
        <v>87991561.718944699</v>
      </c>
      <c r="CH20">
        <v>87991561.718944699</v>
      </c>
      <c r="CI20">
        <v>87991561.718944699</v>
      </c>
      <c r="CJ20">
        <v>87991561.718944699</v>
      </c>
      <c r="CK20">
        <v>87991561.718944699</v>
      </c>
      <c r="CL20">
        <v>87991561.718944699</v>
      </c>
      <c r="CM20">
        <v>87991561.718944699</v>
      </c>
      <c r="CN20">
        <v>87991561.718944699</v>
      </c>
      <c r="CO20">
        <v>87991561.718944699</v>
      </c>
      <c r="CP20">
        <v>87991561.718944699</v>
      </c>
      <c r="CQ20">
        <v>0</v>
      </c>
      <c r="CR20">
        <v>87991561.718944699</v>
      </c>
      <c r="CS20">
        <v>87991561.718944699</v>
      </c>
      <c r="CT20">
        <v>87991561.718944699</v>
      </c>
      <c r="CU20">
        <v>87991561.718944699</v>
      </c>
      <c r="CV20">
        <v>87991561.718944699</v>
      </c>
      <c r="CW20">
        <v>87991561.718944699</v>
      </c>
      <c r="CX20">
        <v>87991561.718944699</v>
      </c>
      <c r="CY20">
        <v>87991561.718944699</v>
      </c>
      <c r="CZ20">
        <v>87991561.718944699</v>
      </c>
      <c r="DA20">
        <v>87991561.718944699</v>
      </c>
      <c r="DB20">
        <v>354495.06631776399</v>
      </c>
      <c r="DC20">
        <v>0</v>
      </c>
      <c r="DD20">
        <v>0</v>
      </c>
      <c r="DE20">
        <v>0</v>
      </c>
      <c r="DF20">
        <v>29330520.572981499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7.9191594052094201E-3</v>
      </c>
      <c r="DP20">
        <v>0</v>
      </c>
      <c r="DQ20">
        <v>1.24601149841848</v>
      </c>
      <c r="DR20">
        <v>23.0096052618307</v>
      </c>
      <c r="DS20">
        <v>174.28578272997001</v>
      </c>
      <c r="DT20">
        <v>797.32912703672798</v>
      </c>
      <c r="DU20">
        <v>2703.27946840707</v>
      </c>
      <c r="DV20">
        <v>7478.0918126479</v>
      </c>
      <c r="DW20">
        <v>17859.211695190999</v>
      </c>
      <c r="DX20">
        <v>38165.981722559598</v>
      </c>
      <c r="DY20">
        <v>74766.952862621998</v>
      </c>
      <c r="DZ20">
        <v>136561.66464184999</v>
      </c>
      <c r="EA20">
        <v>0</v>
      </c>
      <c r="EB20">
        <v>235446.570240531</v>
      </c>
      <c r="EC20">
        <v>384593.34129262401</v>
      </c>
      <c r="ED20">
        <v>602479.08676057798</v>
      </c>
      <c r="EE20">
        <v>909976.48231343599</v>
      </c>
      <c r="EF20">
        <v>1330581.0339454401</v>
      </c>
      <c r="EG20">
        <v>1889371.4085836499</v>
      </c>
      <c r="EH20">
        <v>2611188.6858839998</v>
      </c>
      <c r="EI20">
        <v>3517769.27970229</v>
      </c>
      <c r="EJ20">
        <v>4623567.0872569503</v>
      </c>
      <c r="EK20">
        <v>5930088.4141249098</v>
      </c>
      <c r="EL20">
        <v>0</v>
      </c>
      <c r="EM20">
        <v>7418808.0364047801</v>
      </c>
      <c r="EN20">
        <v>9043220.0369011294</v>
      </c>
      <c r="EO20">
        <v>10721369.7652696</v>
      </c>
      <c r="EP20">
        <v>12331294.571171699</v>
      </c>
      <c r="EQ20">
        <v>13712949.8460148</v>
      </c>
      <c r="ER20">
        <v>14680850.8258639</v>
      </c>
      <c r="ES20">
        <v>15050851.204696801</v>
      </c>
      <c r="ET20">
        <v>14681048.036823301</v>
      </c>
      <c r="EU20">
        <v>13520149.335870599</v>
      </c>
      <c r="EV20">
        <v>43618320.608099602</v>
      </c>
      <c r="EW20">
        <v>0</v>
      </c>
      <c r="EX20">
        <v>29330520.572981499</v>
      </c>
      <c r="EY20">
        <v>29330520.572981499</v>
      </c>
      <c r="EZ20">
        <v>29330520.572981499</v>
      </c>
      <c r="FA20">
        <v>29330520.572981499</v>
      </c>
      <c r="FB20">
        <v>29330520.572981499</v>
      </c>
      <c r="FC20">
        <v>29330520.572981499</v>
      </c>
      <c r="FD20">
        <v>29330520.572981499</v>
      </c>
      <c r="FE20">
        <v>29330520.572981499</v>
      </c>
      <c r="FF20">
        <v>29330520.572981499</v>
      </c>
      <c r="FG20">
        <v>29330520.572981499</v>
      </c>
      <c r="FH20">
        <v>0</v>
      </c>
      <c r="FI20">
        <v>29330520.572981499</v>
      </c>
      <c r="FJ20">
        <v>29330520.572981499</v>
      </c>
      <c r="FK20">
        <v>29330520.572981499</v>
      </c>
      <c r="FL20">
        <v>29330520.572981499</v>
      </c>
      <c r="FM20">
        <v>29330520.572981499</v>
      </c>
      <c r="FN20">
        <v>29330520.572981499</v>
      </c>
      <c r="FO20">
        <v>29330520.572981499</v>
      </c>
      <c r="FP20">
        <v>29330520.572981499</v>
      </c>
      <c r="FQ20">
        <v>29330520.572981499</v>
      </c>
      <c r="FR20">
        <v>29330520.572981499</v>
      </c>
      <c r="FS20">
        <v>0</v>
      </c>
      <c r="FT20">
        <v>29330520.572981499</v>
      </c>
      <c r="FU20">
        <v>29330520.572981499</v>
      </c>
      <c r="FV20">
        <v>29330520.572981499</v>
      </c>
      <c r="FW20">
        <v>29330520.572981499</v>
      </c>
      <c r="FX20">
        <v>29330520.572981499</v>
      </c>
      <c r="FY20">
        <v>29330520.572981499</v>
      </c>
      <c r="FZ20">
        <v>29330520.572981499</v>
      </c>
      <c r="GA20">
        <v>29330520.572981499</v>
      </c>
      <c r="GB20">
        <v>29330520.572981499</v>
      </c>
      <c r="GC20">
        <v>29330520.572981499</v>
      </c>
      <c r="GD20">
        <v>0</v>
      </c>
      <c r="GE20">
        <v>29330520.572981499</v>
      </c>
      <c r="GF20">
        <v>29330520.572981499</v>
      </c>
      <c r="GG20">
        <v>29330520.572981499</v>
      </c>
      <c r="GH20">
        <v>29330520.572981499</v>
      </c>
      <c r="GI20">
        <v>29330520.572981499</v>
      </c>
      <c r="GJ20">
        <v>29330520.572981499</v>
      </c>
      <c r="GK20">
        <v>29330520.572981499</v>
      </c>
      <c r="GL20">
        <v>29330520.572981499</v>
      </c>
      <c r="GM20">
        <v>29330520.572981499</v>
      </c>
      <c r="GN20">
        <v>29330520.572981499</v>
      </c>
      <c r="GO20">
        <v>0</v>
      </c>
      <c r="GP20">
        <v>29330520.572981499</v>
      </c>
      <c r="GQ20">
        <v>29330520.572981499</v>
      </c>
      <c r="GR20">
        <v>29330520.572981499</v>
      </c>
      <c r="GS20">
        <v>29330520.572981499</v>
      </c>
      <c r="GT20">
        <v>29330520.572981499</v>
      </c>
      <c r="GU20">
        <v>29330520.572981499</v>
      </c>
      <c r="GV20">
        <v>29330520.572981499</v>
      </c>
      <c r="GW20">
        <v>29330520.572981499</v>
      </c>
      <c r="GX20">
        <v>29330520.572981499</v>
      </c>
      <c r="GY20">
        <v>29330520.572981499</v>
      </c>
      <c r="GZ20">
        <v>2008805.3758006601</v>
      </c>
      <c r="HA20">
        <v>354495.06631776399</v>
      </c>
      <c r="HB20">
        <v>0</v>
      </c>
      <c r="HC20">
        <v>0</v>
      </c>
      <c r="HD20">
        <v>0</v>
      </c>
      <c r="HE20">
        <v>0</v>
      </c>
      <c r="HF20">
        <v>0</v>
      </c>
      <c r="HG20">
        <v>0</v>
      </c>
      <c r="HH20">
        <v>0</v>
      </c>
      <c r="HI20">
        <v>0</v>
      </c>
      <c r="HJ20">
        <v>0</v>
      </c>
      <c r="HK20">
        <v>0</v>
      </c>
      <c r="HL20">
        <v>0</v>
      </c>
      <c r="HM20">
        <v>0</v>
      </c>
      <c r="HN20">
        <v>0</v>
      </c>
      <c r="HO20">
        <v>0</v>
      </c>
      <c r="HP20">
        <v>0</v>
      </c>
      <c r="HQ20">
        <v>0</v>
      </c>
      <c r="HR20">
        <v>0</v>
      </c>
      <c r="HS20">
        <v>0</v>
      </c>
      <c r="HT20">
        <v>0</v>
      </c>
      <c r="HU20">
        <v>0</v>
      </c>
      <c r="HV20">
        <v>0</v>
      </c>
      <c r="HW20">
        <v>0</v>
      </c>
      <c r="HX20">
        <v>0</v>
      </c>
      <c r="HY20">
        <v>0</v>
      </c>
      <c r="HZ20">
        <v>0</v>
      </c>
      <c r="IA20">
        <v>0</v>
      </c>
      <c r="IB20">
        <v>0</v>
      </c>
      <c r="IC20">
        <v>0</v>
      </c>
      <c r="ID20">
        <v>0</v>
      </c>
      <c r="IE20">
        <v>0</v>
      </c>
      <c r="IF20">
        <v>0</v>
      </c>
      <c r="IG20">
        <v>0</v>
      </c>
      <c r="IH20">
        <v>0</v>
      </c>
      <c r="II20">
        <v>0</v>
      </c>
      <c r="IJ20">
        <v>0</v>
      </c>
      <c r="IK20">
        <v>0</v>
      </c>
      <c r="IL20">
        <v>0</v>
      </c>
      <c r="IM20">
        <v>0</v>
      </c>
      <c r="IN20">
        <v>0</v>
      </c>
      <c r="IO20">
        <v>0</v>
      </c>
      <c r="IP20">
        <v>0</v>
      </c>
      <c r="IQ20">
        <v>0</v>
      </c>
      <c r="IR20">
        <v>0</v>
      </c>
      <c r="IS20">
        <v>0</v>
      </c>
      <c r="IT20">
        <v>0</v>
      </c>
      <c r="IU20">
        <v>0</v>
      </c>
      <c r="IV20">
        <v>0</v>
      </c>
      <c r="IW20">
        <v>0</v>
      </c>
      <c r="IX20">
        <v>0</v>
      </c>
      <c r="IY20">
        <v>0</v>
      </c>
      <c r="IZ20">
        <v>0</v>
      </c>
      <c r="JA20">
        <v>0</v>
      </c>
      <c r="JB20">
        <v>0</v>
      </c>
      <c r="JC20">
        <v>0</v>
      </c>
      <c r="JD20">
        <v>0</v>
      </c>
      <c r="JE20">
        <v>0</v>
      </c>
      <c r="JF20">
        <v>0</v>
      </c>
      <c r="JG20">
        <v>0</v>
      </c>
      <c r="JH20">
        <v>0</v>
      </c>
      <c r="JI20">
        <v>0</v>
      </c>
      <c r="JJ20">
        <v>0</v>
      </c>
      <c r="JK20">
        <v>0</v>
      </c>
      <c r="JL20">
        <v>0</v>
      </c>
      <c r="JM20">
        <v>0</v>
      </c>
      <c r="JN20">
        <v>0</v>
      </c>
      <c r="JO20">
        <v>0</v>
      </c>
      <c r="JP20">
        <v>0</v>
      </c>
      <c r="JQ20">
        <v>0</v>
      </c>
      <c r="JR20">
        <v>0</v>
      </c>
      <c r="JS20">
        <v>0</v>
      </c>
      <c r="JT20">
        <v>0</v>
      </c>
      <c r="JU20">
        <v>0</v>
      </c>
      <c r="JV20">
        <v>0</v>
      </c>
      <c r="JW20">
        <v>0</v>
      </c>
      <c r="JX20">
        <v>0</v>
      </c>
      <c r="JY20">
        <v>0</v>
      </c>
      <c r="JZ20">
        <v>0</v>
      </c>
      <c r="KA20">
        <v>0</v>
      </c>
      <c r="KB20">
        <v>0</v>
      </c>
      <c r="KC20">
        <v>0</v>
      </c>
      <c r="KD20">
        <v>0</v>
      </c>
      <c r="KE20">
        <v>0</v>
      </c>
      <c r="KF20">
        <v>0</v>
      </c>
      <c r="KG20">
        <v>0</v>
      </c>
      <c r="KH20">
        <v>0</v>
      </c>
      <c r="KI20">
        <v>0</v>
      </c>
      <c r="KJ20">
        <v>0</v>
      </c>
      <c r="KK20">
        <v>0</v>
      </c>
      <c r="KL20">
        <v>0</v>
      </c>
      <c r="KM20">
        <v>0</v>
      </c>
      <c r="KN20">
        <v>0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471028622211.34302</v>
      </c>
      <c r="LA20">
        <v>0</v>
      </c>
      <c r="LB20">
        <v>514566872.78172398</v>
      </c>
      <c r="LC20">
        <v>0</v>
      </c>
      <c r="LD20">
        <v>0</v>
      </c>
      <c r="LE20">
        <v>141798.02652710499</v>
      </c>
      <c r="LF20">
        <v>212697.03979065799</v>
      </c>
      <c r="LG20">
        <v>0</v>
      </c>
      <c r="LH20">
        <v>0</v>
      </c>
      <c r="LI20">
        <v>0</v>
      </c>
      <c r="LJ20">
        <v>0</v>
      </c>
      <c r="LK20">
        <v>141798.02652710499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0</v>
      </c>
      <c r="LT20">
        <v>0</v>
      </c>
      <c r="LU20">
        <v>0</v>
      </c>
      <c r="LV20">
        <v>0</v>
      </c>
      <c r="LW20">
        <v>0</v>
      </c>
      <c r="LX20">
        <v>0</v>
      </c>
      <c r="LY20" t="s">
        <v>372</v>
      </c>
      <c r="LZ20">
        <v>2363300.44211843</v>
      </c>
      <c r="MA20">
        <v>2363300.44211843</v>
      </c>
      <c r="MB20">
        <v>0</v>
      </c>
      <c r="MC20">
        <v>295538876.09212703</v>
      </c>
      <c r="MD20">
        <v>295538876.09212703</v>
      </c>
      <c r="ME20">
        <v>0</v>
      </c>
      <c r="MF20">
        <v>1000</v>
      </c>
      <c r="MG20">
        <v>0</v>
      </c>
    </row>
    <row r="21" spans="1:345" x14ac:dyDescent="0.35">
      <c r="A21">
        <v>19</v>
      </c>
      <c r="B21">
        <v>529337760.41666299</v>
      </c>
      <c r="C21">
        <v>0</v>
      </c>
      <c r="D21">
        <v>3389593838.8853598</v>
      </c>
      <c r="E21">
        <v>0</v>
      </c>
      <c r="F21">
        <v>0</v>
      </c>
      <c r="G21">
        <v>0</v>
      </c>
      <c r="H21">
        <v>63118169.667856298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1.46695365935751E-3</v>
      </c>
      <c r="T21">
        <v>0.23081251856151899</v>
      </c>
      <c r="U21">
        <v>4.2623241826664602</v>
      </c>
      <c r="V21">
        <v>36.320497905904801</v>
      </c>
      <c r="W21">
        <v>188.78705848882299</v>
      </c>
      <c r="X21">
        <v>720.32171941375304</v>
      </c>
      <c r="Y21">
        <v>2225.1256969350502</v>
      </c>
      <c r="Z21">
        <v>5896.17253689889</v>
      </c>
      <c r="AA21">
        <v>13906.0995657888</v>
      </c>
      <c r="AB21">
        <v>29929.893000283701</v>
      </c>
      <c r="AC21">
        <v>0</v>
      </c>
      <c r="AD21">
        <v>59832.503592291701</v>
      </c>
      <c r="AE21">
        <v>113864.678407075</v>
      </c>
      <c r="AF21">
        <v>205577.950832937</v>
      </c>
      <c r="AG21">
        <v>354832.17735661898</v>
      </c>
      <c r="AH21">
        <v>588978.20227008697</v>
      </c>
      <c r="AI21">
        <v>944496.65266005602</v>
      </c>
      <c r="AJ21">
        <v>1468465.3437556999</v>
      </c>
      <c r="AK21">
        <v>2219452.64078377</v>
      </c>
      <c r="AL21">
        <v>3267185.72795658</v>
      </c>
      <c r="AM21">
        <v>4690021.8120104596</v>
      </c>
      <c r="AN21">
        <v>0</v>
      </c>
      <c r="AO21">
        <v>6568895.6553074196</v>
      </c>
      <c r="AP21">
        <v>8976140.1344570406</v>
      </c>
      <c r="AQ21">
        <v>11957608.953863399</v>
      </c>
      <c r="AR21">
        <v>15507262.9137927</v>
      </c>
      <c r="AS21">
        <v>19535347.974959001</v>
      </c>
      <c r="AT21">
        <v>23835009.189436998</v>
      </c>
      <c r="AU21">
        <v>28057703.8479742</v>
      </c>
      <c r="AV21">
        <v>31713909.126126599</v>
      </c>
      <c r="AW21">
        <v>34219008.649213202</v>
      </c>
      <c r="AX21">
        <v>34999145.946433201</v>
      </c>
      <c r="AY21">
        <v>0</v>
      </c>
      <c r="AZ21">
        <v>33652170.310739897</v>
      </c>
      <c r="BA21">
        <v>92364695.395646706</v>
      </c>
      <c r="BB21">
        <v>63118169.667856298</v>
      </c>
      <c r="BC21">
        <v>63118169.667856298</v>
      </c>
      <c r="BD21">
        <v>63118169.667856298</v>
      </c>
      <c r="BE21">
        <v>63118169.667856298</v>
      </c>
      <c r="BF21">
        <v>63118169.667856298</v>
      </c>
      <c r="BG21">
        <v>63118169.667856298</v>
      </c>
      <c r="BH21">
        <v>63118169.667856298</v>
      </c>
      <c r="BI21">
        <v>63118169.667856298</v>
      </c>
      <c r="BJ21">
        <v>0</v>
      </c>
      <c r="BK21">
        <v>63118169.667856298</v>
      </c>
      <c r="BL21">
        <v>63118169.667856298</v>
      </c>
      <c r="BM21">
        <v>63118169.667856298</v>
      </c>
      <c r="BN21">
        <v>63118169.667856298</v>
      </c>
      <c r="BO21">
        <v>63118169.667856298</v>
      </c>
      <c r="BP21">
        <v>63118169.667856298</v>
      </c>
      <c r="BQ21">
        <v>63118169.667856298</v>
      </c>
      <c r="BR21">
        <v>63118169.667856298</v>
      </c>
      <c r="BS21">
        <v>63118169.667856298</v>
      </c>
      <c r="BT21">
        <v>63118169.667856298</v>
      </c>
      <c r="BU21">
        <v>0</v>
      </c>
      <c r="BV21">
        <v>63118169.667856298</v>
      </c>
      <c r="BW21">
        <v>63118169.667856298</v>
      </c>
      <c r="BX21">
        <v>63118169.667856298</v>
      </c>
      <c r="BY21">
        <v>63118169.667856298</v>
      </c>
      <c r="BZ21">
        <v>63118169.667856298</v>
      </c>
      <c r="CA21">
        <v>63118169.667856298</v>
      </c>
      <c r="CB21">
        <v>63118169.667856298</v>
      </c>
      <c r="CC21">
        <v>63118169.667856298</v>
      </c>
      <c r="CD21">
        <v>63118169.667856298</v>
      </c>
      <c r="CE21">
        <v>63118169.667856298</v>
      </c>
      <c r="CF21">
        <v>0</v>
      </c>
      <c r="CG21">
        <v>63118169.667856298</v>
      </c>
      <c r="CH21">
        <v>63118169.667856298</v>
      </c>
      <c r="CI21">
        <v>63118169.667856298</v>
      </c>
      <c r="CJ21">
        <v>63118169.667856298</v>
      </c>
      <c r="CK21">
        <v>63118169.667856298</v>
      </c>
      <c r="CL21">
        <v>63118169.667856298</v>
      </c>
      <c r="CM21">
        <v>63118169.667856298</v>
      </c>
      <c r="CN21">
        <v>63118169.667856298</v>
      </c>
      <c r="CO21">
        <v>63118169.667856298</v>
      </c>
      <c r="CP21">
        <v>63118169.667856298</v>
      </c>
      <c r="CQ21">
        <v>0</v>
      </c>
      <c r="CR21">
        <v>63118169.667856298</v>
      </c>
      <c r="CS21">
        <v>63118169.667856298</v>
      </c>
      <c r="CT21">
        <v>63118169.667856298</v>
      </c>
      <c r="CU21">
        <v>63118169.667856298</v>
      </c>
      <c r="CV21">
        <v>63118169.667856298</v>
      </c>
      <c r="CW21">
        <v>63118169.667856298</v>
      </c>
      <c r="CX21">
        <v>63118169.667856298</v>
      </c>
      <c r="CY21">
        <v>63118169.667856298</v>
      </c>
      <c r="CZ21">
        <v>63118169.667856298</v>
      </c>
      <c r="DA21">
        <v>63118169.667856298</v>
      </c>
      <c r="DB21">
        <v>474094.23115113901</v>
      </c>
      <c r="DC21">
        <v>0</v>
      </c>
      <c r="DD21">
        <v>0</v>
      </c>
      <c r="DE21">
        <v>0</v>
      </c>
      <c r="DF21">
        <v>21039389.889285401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8.3127374030259292E-3</v>
      </c>
      <c r="DR21">
        <v>1.30793760518194</v>
      </c>
      <c r="DS21">
        <v>24.153170368443199</v>
      </c>
      <c r="DT21">
        <v>178.91208227723399</v>
      </c>
      <c r="DU21">
        <v>818.07725345156598</v>
      </c>
      <c r="DV21">
        <v>2772.1472231983798</v>
      </c>
      <c r="DW21">
        <v>7664.3218449985297</v>
      </c>
      <c r="DX21">
        <v>18293.253255506799</v>
      </c>
      <c r="DY21">
        <v>39069.5178276925</v>
      </c>
      <c r="DZ21">
        <v>76487.504334058307</v>
      </c>
      <c r="EA21">
        <v>0</v>
      </c>
      <c r="EB21">
        <v>139609.17504867999</v>
      </c>
      <c r="EC21">
        <v>239204.09184742099</v>
      </c>
      <c r="ED21">
        <v>390300.16752340202</v>
      </c>
      <c r="EE21">
        <v>610697.55694710696</v>
      </c>
      <c r="EF21">
        <v>921222.31637116103</v>
      </c>
      <c r="EG21">
        <v>1345192.20227341</v>
      </c>
      <c r="EH21">
        <v>1907317.0556826901</v>
      </c>
      <c r="EI21">
        <v>2631809.9620222901</v>
      </c>
      <c r="EJ21">
        <v>3539451.20528629</v>
      </c>
      <c r="EK21">
        <v>4643354.9283088604</v>
      </c>
      <c r="EL21">
        <v>0</v>
      </c>
      <c r="EM21">
        <v>5943286.5452781403</v>
      </c>
      <c r="EN21">
        <v>7418636.3668343602</v>
      </c>
      <c r="EO21">
        <v>9020652.3687039707</v>
      </c>
      <c r="EP21">
        <v>10665332.721300401</v>
      </c>
      <c r="EQ21">
        <v>12229445.480258901</v>
      </c>
      <c r="ER21">
        <v>13553240.5194837</v>
      </c>
      <c r="ES21">
        <v>14453968.648956399</v>
      </c>
      <c r="ET21">
        <v>14753356.992740201</v>
      </c>
      <c r="EU21">
        <v>14318592.271656601</v>
      </c>
      <c r="EV21">
        <v>13109645.732512699</v>
      </c>
      <c r="EW21">
        <v>0</v>
      </c>
      <c r="EX21">
        <v>11217390.103579899</v>
      </c>
      <c r="EY21">
        <v>30788231.7985489</v>
      </c>
      <c r="EZ21">
        <v>21039389.889285401</v>
      </c>
      <c r="FA21">
        <v>21039389.889285401</v>
      </c>
      <c r="FB21">
        <v>21039389.889285401</v>
      </c>
      <c r="FC21">
        <v>21039389.889285401</v>
      </c>
      <c r="FD21">
        <v>21039389.889285401</v>
      </c>
      <c r="FE21">
        <v>21039389.889285401</v>
      </c>
      <c r="FF21">
        <v>21039389.889285401</v>
      </c>
      <c r="FG21">
        <v>21039389.889285401</v>
      </c>
      <c r="FH21">
        <v>0</v>
      </c>
      <c r="FI21">
        <v>21039389.889285401</v>
      </c>
      <c r="FJ21">
        <v>21039389.889285401</v>
      </c>
      <c r="FK21">
        <v>21039389.889285401</v>
      </c>
      <c r="FL21">
        <v>21039389.889285401</v>
      </c>
      <c r="FM21">
        <v>21039389.889285401</v>
      </c>
      <c r="FN21">
        <v>21039389.889285401</v>
      </c>
      <c r="FO21">
        <v>21039389.889285401</v>
      </c>
      <c r="FP21">
        <v>21039389.889285401</v>
      </c>
      <c r="FQ21">
        <v>21039389.889285401</v>
      </c>
      <c r="FR21">
        <v>21039389.889285401</v>
      </c>
      <c r="FS21">
        <v>0</v>
      </c>
      <c r="FT21">
        <v>21039389.889285401</v>
      </c>
      <c r="FU21">
        <v>21039389.889285401</v>
      </c>
      <c r="FV21">
        <v>21039389.889285401</v>
      </c>
      <c r="FW21">
        <v>21039389.889285401</v>
      </c>
      <c r="FX21">
        <v>21039389.889285401</v>
      </c>
      <c r="FY21">
        <v>21039389.889285401</v>
      </c>
      <c r="FZ21">
        <v>21039389.889285401</v>
      </c>
      <c r="GA21">
        <v>21039389.889285401</v>
      </c>
      <c r="GB21">
        <v>21039389.889285401</v>
      </c>
      <c r="GC21">
        <v>21039389.889285401</v>
      </c>
      <c r="GD21">
        <v>0</v>
      </c>
      <c r="GE21">
        <v>21039389.889285401</v>
      </c>
      <c r="GF21">
        <v>21039389.889285401</v>
      </c>
      <c r="GG21">
        <v>21039389.889285401</v>
      </c>
      <c r="GH21">
        <v>21039389.889285401</v>
      </c>
      <c r="GI21">
        <v>21039389.889285401</v>
      </c>
      <c r="GJ21">
        <v>21039389.889285401</v>
      </c>
      <c r="GK21">
        <v>21039389.889285401</v>
      </c>
      <c r="GL21">
        <v>21039389.889285401</v>
      </c>
      <c r="GM21">
        <v>21039389.889285401</v>
      </c>
      <c r="GN21">
        <v>21039389.889285401</v>
      </c>
      <c r="GO21">
        <v>0</v>
      </c>
      <c r="GP21">
        <v>21039389.889285401</v>
      </c>
      <c r="GQ21">
        <v>21039389.889285401</v>
      </c>
      <c r="GR21">
        <v>21039389.889285401</v>
      </c>
      <c r="GS21">
        <v>21039389.889285401</v>
      </c>
      <c r="GT21">
        <v>21039389.889285401</v>
      </c>
      <c r="GU21">
        <v>21039389.889285401</v>
      </c>
      <c r="GV21">
        <v>21039389.889285401</v>
      </c>
      <c r="GW21">
        <v>21039389.889285401</v>
      </c>
      <c r="GX21">
        <v>21039389.889285401</v>
      </c>
      <c r="GY21">
        <v>21039389.889285401</v>
      </c>
      <c r="GZ21">
        <v>2686533.97652312</v>
      </c>
      <c r="HA21">
        <v>474094.23115113901</v>
      </c>
      <c r="HB21">
        <v>0</v>
      </c>
      <c r="HC21">
        <v>0</v>
      </c>
      <c r="HD21">
        <v>0</v>
      </c>
      <c r="HE21">
        <v>0</v>
      </c>
      <c r="HF21">
        <v>0</v>
      </c>
      <c r="HG21">
        <v>0</v>
      </c>
      <c r="HH21">
        <v>0</v>
      </c>
      <c r="HI21">
        <v>0</v>
      </c>
      <c r="HJ21">
        <v>0</v>
      </c>
      <c r="HK21">
        <v>0</v>
      </c>
      <c r="HL21">
        <v>0</v>
      </c>
      <c r="HM21">
        <v>0</v>
      </c>
      <c r="HN21">
        <v>0</v>
      </c>
      <c r="HO21">
        <v>0</v>
      </c>
      <c r="HP21">
        <v>0</v>
      </c>
      <c r="HQ21">
        <v>0</v>
      </c>
      <c r="HR21">
        <v>0</v>
      </c>
      <c r="HS21">
        <v>0</v>
      </c>
      <c r="HT21">
        <v>0</v>
      </c>
      <c r="HU21">
        <v>0</v>
      </c>
      <c r="HV21">
        <v>0</v>
      </c>
      <c r="HW21">
        <v>0</v>
      </c>
      <c r="HX21">
        <v>0</v>
      </c>
      <c r="HY21">
        <v>0</v>
      </c>
      <c r="HZ21">
        <v>0</v>
      </c>
      <c r="IA21">
        <v>0</v>
      </c>
      <c r="IB21">
        <v>0</v>
      </c>
      <c r="IC21">
        <v>0</v>
      </c>
      <c r="ID21">
        <v>0</v>
      </c>
      <c r="IE21">
        <v>0</v>
      </c>
      <c r="IF21">
        <v>0</v>
      </c>
      <c r="IG21">
        <v>0</v>
      </c>
      <c r="IH21">
        <v>0</v>
      </c>
      <c r="II21">
        <v>0</v>
      </c>
      <c r="IJ21">
        <v>0</v>
      </c>
      <c r="IK21">
        <v>0</v>
      </c>
      <c r="IL21">
        <v>0</v>
      </c>
      <c r="IM21">
        <v>0</v>
      </c>
      <c r="IN21">
        <v>0</v>
      </c>
      <c r="IO21">
        <v>0</v>
      </c>
      <c r="IP21">
        <v>0</v>
      </c>
      <c r="IQ21">
        <v>0</v>
      </c>
      <c r="IR21">
        <v>0</v>
      </c>
      <c r="IS21">
        <v>0</v>
      </c>
      <c r="IT21">
        <v>0</v>
      </c>
      <c r="IU21">
        <v>0</v>
      </c>
      <c r="IV21">
        <v>0</v>
      </c>
      <c r="IW21">
        <v>0</v>
      </c>
      <c r="IX21">
        <v>0</v>
      </c>
      <c r="IY21">
        <v>0</v>
      </c>
      <c r="IZ21">
        <v>0</v>
      </c>
      <c r="JA21">
        <v>0</v>
      </c>
      <c r="JB21">
        <v>0</v>
      </c>
      <c r="JC21">
        <v>0</v>
      </c>
      <c r="JD21">
        <v>0</v>
      </c>
      <c r="JE21">
        <v>0</v>
      </c>
      <c r="JF21">
        <v>0</v>
      </c>
      <c r="JG21">
        <v>0</v>
      </c>
      <c r="JH21">
        <v>0</v>
      </c>
      <c r="JI21">
        <v>0</v>
      </c>
      <c r="JJ21">
        <v>0</v>
      </c>
      <c r="JK21">
        <v>0</v>
      </c>
      <c r="JL21">
        <v>0</v>
      </c>
      <c r="JM21">
        <v>0</v>
      </c>
      <c r="JN21">
        <v>0</v>
      </c>
      <c r="JO21">
        <v>0</v>
      </c>
      <c r="JP21">
        <v>0</v>
      </c>
      <c r="JQ21">
        <v>0</v>
      </c>
      <c r="JR21">
        <v>0</v>
      </c>
      <c r="JS21">
        <v>0</v>
      </c>
      <c r="JT21">
        <v>0</v>
      </c>
      <c r="JU21">
        <v>0</v>
      </c>
      <c r="JV21">
        <v>0</v>
      </c>
      <c r="JW21">
        <v>0</v>
      </c>
      <c r="JX21">
        <v>0</v>
      </c>
      <c r="JY21">
        <v>0</v>
      </c>
      <c r="JZ21">
        <v>0</v>
      </c>
      <c r="KA21">
        <v>0</v>
      </c>
      <c r="KB21">
        <v>0</v>
      </c>
      <c r="KC21">
        <v>0</v>
      </c>
      <c r="KD21">
        <v>0</v>
      </c>
      <c r="KE21">
        <v>0</v>
      </c>
      <c r="KF21">
        <v>0</v>
      </c>
      <c r="KG21">
        <v>0</v>
      </c>
      <c r="KH21">
        <v>0</v>
      </c>
      <c r="KI21">
        <v>0</v>
      </c>
      <c r="KJ21">
        <v>0</v>
      </c>
      <c r="KK21">
        <v>0</v>
      </c>
      <c r="KL21">
        <v>0</v>
      </c>
      <c r="KM21">
        <v>0</v>
      </c>
      <c r="KN21">
        <v>0</v>
      </c>
      <c r="KO21">
        <v>0</v>
      </c>
      <c r="KP21">
        <v>0</v>
      </c>
      <c r="KQ21">
        <v>0</v>
      </c>
      <c r="KR21">
        <v>0</v>
      </c>
      <c r="KS21">
        <v>0</v>
      </c>
      <c r="KT21">
        <v>0</v>
      </c>
      <c r="KU21">
        <v>0</v>
      </c>
      <c r="KV21">
        <v>0</v>
      </c>
      <c r="KW21">
        <v>0</v>
      </c>
      <c r="KX21">
        <v>0</v>
      </c>
      <c r="KY21">
        <v>0</v>
      </c>
      <c r="KZ21">
        <v>568733662196.97498</v>
      </c>
      <c r="LA21">
        <v>0</v>
      </c>
      <c r="LB21">
        <v>540140571.85373795</v>
      </c>
      <c r="LC21">
        <v>0</v>
      </c>
      <c r="LD21">
        <v>0</v>
      </c>
      <c r="LE21">
        <v>189637.692460455</v>
      </c>
      <c r="LF21">
        <v>284456.53869068302</v>
      </c>
      <c r="LG21">
        <v>0</v>
      </c>
      <c r="LH21">
        <v>0</v>
      </c>
      <c r="LI21">
        <v>0</v>
      </c>
      <c r="LJ21">
        <v>0</v>
      </c>
      <c r="LK21">
        <v>189637.692460455</v>
      </c>
      <c r="LL21">
        <v>0</v>
      </c>
      <c r="LM21">
        <v>0</v>
      </c>
      <c r="LN21">
        <v>0</v>
      </c>
      <c r="LO21">
        <v>0</v>
      </c>
      <c r="LP21">
        <v>0</v>
      </c>
      <c r="LQ21">
        <v>0</v>
      </c>
      <c r="LR21">
        <v>0</v>
      </c>
      <c r="LS21">
        <v>0</v>
      </c>
      <c r="LT21">
        <v>0</v>
      </c>
      <c r="LU21">
        <v>0</v>
      </c>
      <c r="LV21">
        <v>0</v>
      </c>
      <c r="LW21">
        <v>0</v>
      </c>
      <c r="LX21">
        <v>0</v>
      </c>
      <c r="LY21" t="s">
        <v>372</v>
      </c>
      <c r="LZ21">
        <v>3160628.2076742598</v>
      </c>
      <c r="MA21">
        <v>3160628.2076742598</v>
      </c>
      <c r="MB21">
        <v>0</v>
      </c>
      <c r="MC21">
        <v>395095347.78166503</v>
      </c>
      <c r="MD21">
        <v>395095347.78166503</v>
      </c>
      <c r="ME21">
        <v>0</v>
      </c>
      <c r="MF21">
        <v>1000</v>
      </c>
      <c r="MG21">
        <v>0</v>
      </c>
    </row>
    <row r="22" spans="1:345" x14ac:dyDescent="0.35">
      <c r="A22">
        <v>20</v>
      </c>
      <c r="B22">
        <v>630385395</v>
      </c>
      <c r="C22">
        <v>347209.862986892</v>
      </c>
      <c r="D22">
        <v>4013562824.2227101</v>
      </c>
      <c r="E22">
        <v>0</v>
      </c>
      <c r="F22">
        <v>0</v>
      </c>
      <c r="G22">
        <v>0</v>
      </c>
      <c r="H22">
        <v>150659329.09160301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 s="1">
        <v>7.8420251969635296E-6</v>
      </c>
      <c r="U22">
        <v>2.8498990364386701E-3</v>
      </c>
      <c r="V22">
        <v>9.8099389031374495E-2</v>
      </c>
      <c r="W22">
        <v>1.18947779136148</v>
      </c>
      <c r="X22">
        <v>8.1331051365405607</v>
      </c>
      <c r="Y22">
        <v>38.803401158886501</v>
      </c>
      <c r="Z22">
        <v>144.70469338698001</v>
      </c>
      <c r="AA22">
        <v>451.148112256964</v>
      </c>
      <c r="AB22">
        <v>1227.6841078473999</v>
      </c>
      <c r="AC22">
        <v>0</v>
      </c>
      <c r="AD22">
        <v>3002.3911114341099</v>
      </c>
      <c r="AE22">
        <v>6815.9884008382996</v>
      </c>
      <c r="AF22">
        <v>14393.8523183789</v>
      </c>
      <c r="AG22">
        <v>28608.922779786699</v>
      </c>
      <c r="AH22">
        <v>54005.467274288501</v>
      </c>
      <c r="AI22">
        <v>97518.231573344907</v>
      </c>
      <c r="AJ22">
        <v>169404.01925063299</v>
      </c>
      <c r="AK22">
        <v>284415.46204770298</v>
      </c>
      <c r="AL22">
        <v>463235.214029653</v>
      </c>
      <c r="AM22">
        <v>734163.43944690598</v>
      </c>
      <c r="AN22">
        <v>0</v>
      </c>
      <c r="AO22">
        <v>1135003.07095267</v>
      </c>
      <c r="AP22">
        <v>1715002.54439963</v>
      </c>
      <c r="AQ22">
        <v>2536576.7311613499</v>
      </c>
      <c r="AR22">
        <v>3676312.6475064601</v>
      </c>
      <c r="AS22">
        <v>5224458.4946001898</v>
      </c>
      <c r="AT22">
        <v>7281689.0849942695</v>
      </c>
      <c r="AU22">
        <v>9951475.0535595901</v>
      </c>
      <c r="AV22">
        <v>13325979.615676099</v>
      </c>
      <c r="AW22">
        <v>17463334.937944099</v>
      </c>
      <c r="AX22">
        <v>22354894.1801733</v>
      </c>
      <c r="AY22">
        <v>0</v>
      </c>
      <c r="AZ22">
        <v>27883328.938180201</v>
      </c>
      <c r="BA22">
        <v>32793242.211436499</v>
      </c>
      <c r="BB22">
        <v>37333621.3168182</v>
      </c>
      <c r="BC22">
        <v>40930436.919002801</v>
      </c>
      <c r="BD22">
        <v>42943126.828422397</v>
      </c>
      <c r="BE22">
        <v>193451396.29657701</v>
      </c>
      <c r="BF22">
        <v>150659329.09160301</v>
      </c>
      <c r="BG22">
        <v>150659329.09160301</v>
      </c>
      <c r="BH22">
        <v>150659329.09160301</v>
      </c>
      <c r="BI22">
        <v>150659329.09160301</v>
      </c>
      <c r="BJ22">
        <v>0</v>
      </c>
      <c r="BK22">
        <v>150659329.09160301</v>
      </c>
      <c r="BL22">
        <v>150659329.09160301</v>
      </c>
      <c r="BM22">
        <v>150659329.09160301</v>
      </c>
      <c r="BN22">
        <v>150659329.09160301</v>
      </c>
      <c r="BO22">
        <v>150659329.09160301</v>
      </c>
      <c r="BP22">
        <v>150659329.09160301</v>
      </c>
      <c r="BQ22">
        <v>150659329.09160301</v>
      </c>
      <c r="BR22">
        <v>150659329.09160301</v>
      </c>
      <c r="BS22">
        <v>150659329.09160301</v>
      </c>
      <c r="BT22">
        <v>150659329.09160301</v>
      </c>
      <c r="BU22">
        <v>0</v>
      </c>
      <c r="BV22">
        <v>150659329.09160301</v>
      </c>
      <c r="BW22">
        <v>150659329.09160301</v>
      </c>
      <c r="BX22">
        <v>150659329.09160301</v>
      </c>
      <c r="BY22">
        <v>150659329.09160301</v>
      </c>
      <c r="BZ22">
        <v>150659329.09160301</v>
      </c>
      <c r="CA22">
        <v>150659329.09160301</v>
      </c>
      <c r="CB22">
        <v>150659329.09160301</v>
      </c>
      <c r="CC22">
        <v>150659329.09160301</v>
      </c>
      <c r="CD22">
        <v>150659329.09160301</v>
      </c>
      <c r="CE22">
        <v>150659329.09160301</v>
      </c>
      <c r="CF22">
        <v>0</v>
      </c>
      <c r="CG22">
        <v>150659329.09160301</v>
      </c>
      <c r="CH22">
        <v>150659329.09160301</v>
      </c>
      <c r="CI22">
        <v>150659329.09160301</v>
      </c>
      <c r="CJ22">
        <v>150659329.09160301</v>
      </c>
      <c r="CK22">
        <v>150659329.09160301</v>
      </c>
      <c r="CL22">
        <v>150659329.09160301</v>
      </c>
      <c r="CM22">
        <v>150659329.09160301</v>
      </c>
      <c r="CN22">
        <v>150659329.09160301</v>
      </c>
      <c r="CO22">
        <v>150659329.09160301</v>
      </c>
      <c r="CP22">
        <v>150659329.09160301</v>
      </c>
      <c r="CQ22">
        <v>0</v>
      </c>
      <c r="CR22">
        <v>150659329.09160301</v>
      </c>
      <c r="CS22">
        <v>150659329.09160301</v>
      </c>
      <c r="CT22">
        <v>150659329.09160301</v>
      </c>
      <c r="CU22">
        <v>150659329.09160301</v>
      </c>
      <c r="CV22">
        <v>150659329.09160301</v>
      </c>
      <c r="CW22">
        <v>150659329.09160301</v>
      </c>
      <c r="CX22">
        <v>150659329.09160301</v>
      </c>
      <c r="CY22">
        <v>150659329.09160301</v>
      </c>
      <c r="CZ22">
        <v>150659329.09160301</v>
      </c>
      <c r="DA22">
        <v>150659329.09160301</v>
      </c>
      <c r="DB22">
        <v>615251.58641056402</v>
      </c>
      <c r="DC22">
        <v>0</v>
      </c>
      <c r="DD22">
        <v>0</v>
      </c>
      <c r="DE22">
        <v>0</v>
      </c>
      <c r="DF22">
        <v>50219776.363867797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 s="1">
        <v>4.4438142782793303E-5</v>
      </c>
      <c r="DS22">
        <v>1.6149427873152399E-2</v>
      </c>
      <c r="DT22">
        <v>0.48323032374714098</v>
      </c>
      <c r="DU22">
        <v>5.1544037625664201</v>
      </c>
      <c r="DV22">
        <v>31.300131889110599</v>
      </c>
      <c r="DW22">
        <v>133.65615954727599</v>
      </c>
      <c r="DX22">
        <v>448.95558717499102</v>
      </c>
      <c r="DY22">
        <v>1267.5113630076601</v>
      </c>
      <c r="DZ22">
        <v>3137.4149422767</v>
      </c>
      <c r="EA22">
        <v>0</v>
      </c>
      <c r="EB22">
        <v>7005.5792600129298</v>
      </c>
      <c r="EC22">
        <v>14318.859353698999</v>
      </c>
      <c r="ED22">
        <v>27327.458749386002</v>
      </c>
      <c r="EE22">
        <v>49238.486144802897</v>
      </c>
      <c r="EF22">
        <v>84470.089839271706</v>
      </c>
      <c r="EG22">
        <v>138889.60254385401</v>
      </c>
      <c r="EH22">
        <v>220030.507762316</v>
      </c>
      <c r="EI22">
        <v>337257.67904017202</v>
      </c>
      <c r="EJ22">
        <v>501838.148532124</v>
      </c>
      <c r="EK22">
        <v>726858.33059668797</v>
      </c>
      <c r="EL22">
        <v>0</v>
      </c>
      <c r="EM22">
        <v>1026907.54038575</v>
      </c>
      <c r="EN22">
        <v>1417422.1942298301</v>
      </c>
      <c r="EO22">
        <v>1913557.8849112</v>
      </c>
      <c r="EP22">
        <v>2528434.4368926301</v>
      </c>
      <c r="EQ22">
        <v>3270595.9681643401</v>
      </c>
      <c r="ER22">
        <v>4140568.30323203</v>
      </c>
      <c r="ES22">
        <v>5126517.4518337296</v>
      </c>
      <c r="ET22">
        <v>6199265.2424574001</v>
      </c>
      <c r="EU22">
        <v>7307352.9172957698</v>
      </c>
      <c r="EV22">
        <v>8373482.6997900195</v>
      </c>
      <c r="EW22">
        <v>0</v>
      </c>
      <c r="EX22">
        <v>9294442.9793934301</v>
      </c>
      <c r="EY22">
        <v>10931080.7371455</v>
      </c>
      <c r="EZ22">
        <v>12444540.4389394</v>
      </c>
      <c r="FA22">
        <v>13643478.973000901</v>
      </c>
      <c r="FB22">
        <v>14314375.6094741</v>
      </c>
      <c r="FC22">
        <v>64483798.7655259</v>
      </c>
      <c r="FD22">
        <v>50219776.363867797</v>
      </c>
      <c r="FE22">
        <v>50219776.363867797</v>
      </c>
      <c r="FF22">
        <v>50219776.363867797</v>
      </c>
      <c r="FG22">
        <v>50219776.363867797</v>
      </c>
      <c r="FH22">
        <v>0</v>
      </c>
      <c r="FI22">
        <v>50219776.363867797</v>
      </c>
      <c r="FJ22">
        <v>50219776.363867797</v>
      </c>
      <c r="FK22">
        <v>50219776.363867797</v>
      </c>
      <c r="FL22">
        <v>50219776.363867797</v>
      </c>
      <c r="FM22">
        <v>50219776.363867797</v>
      </c>
      <c r="FN22">
        <v>50219776.363867797</v>
      </c>
      <c r="FO22">
        <v>50219776.363867797</v>
      </c>
      <c r="FP22">
        <v>50219776.363867797</v>
      </c>
      <c r="FQ22">
        <v>50219776.363867797</v>
      </c>
      <c r="FR22">
        <v>50219776.363867797</v>
      </c>
      <c r="FS22">
        <v>0</v>
      </c>
      <c r="FT22">
        <v>50219776.363867797</v>
      </c>
      <c r="FU22">
        <v>50219776.363867797</v>
      </c>
      <c r="FV22">
        <v>50219776.363867797</v>
      </c>
      <c r="FW22">
        <v>50219776.363867797</v>
      </c>
      <c r="FX22">
        <v>50219776.363867797</v>
      </c>
      <c r="FY22">
        <v>50219776.363867797</v>
      </c>
      <c r="FZ22">
        <v>50219776.363867797</v>
      </c>
      <c r="GA22">
        <v>50219776.363867797</v>
      </c>
      <c r="GB22">
        <v>50219776.363867797</v>
      </c>
      <c r="GC22">
        <v>50219776.363867797</v>
      </c>
      <c r="GD22">
        <v>0</v>
      </c>
      <c r="GE22">
        <v>50219776.363867797</v>
      </c>
      <c r="GF22">
        <v>50219776.363867797</v>
      </c>
      <c r="GG22">
        <v>50219776.363867797</v>
      </c>
      <c r="GH22">
        <v>50219776.363867797</v>
      </c>
      <c r="GI22">
        <v>50219776.363867797</v>
      </c>
      <c r="GJ22">
        <v>50219776.363867797</v>
      </c>
      <c r="GK22">
        <v>50219776.363867797</v>
      </c>
      <c r="GL22">
        <v>50219776.363867797</v>
      </c>
      <c r="GM22">
        <v>50219776.363867797</v>
      </c>
      <c r="GN22">
        <v>50219776.363867797</v>
      </c>
      <c r="GO22">
        <v>0</v>
      </c>
      <c r="GP22">
        <v>50219776.363867797</v>
      </c>
      <c r="GQ22">
        <v>50219776.363867797</v>
      </c>
      <c r="GR22">
        <v>50219776.363867797</v>
      </c>
      <c r="GS22">
        <v>50219776.363867797</v>
      </c>
      <c r="GT22">
        <v>50219776.363867797</v>
      </c>
      <c r="GU22">
        <v>50219776.363867797</v>
      </c>
      <c r="GV22">
        <v>50219776.363867797</v>
      </c>
      <c r="GW22">
        <v>50219776.363867797</v>
      </c>
      <c r="GX22">
        <v>50219776.363867797</v>
      </c>
      <c r="GY22">
        <v>50219776.363867797</v>
      </c>
      <c r="GZ22">
        <v>5453948.2132522501</v>
      </c>
      <c r="HA22">
        <v>962461.44939745602</v>
      </c>
      <c r="HB22">
        <v>347209.862986892</v>
      </c>
      <c r="HC22">
        <v>0</v>
      </c>
      <c r="HD22">
        <v>0</v>
      </c>
      <c r="HE22">
        <v>0</v>
      </c>
      <c r="HF22">
        <v>0</v>
      </c>
      <c r="HG22">
        <v>0</v>
      </c>
      <c r="HH22">
        <v>0</v>
      </c>
      <c r="HI22">
        <v>0</v>
      </c>
      <c r="HJ22">
        <v>0</v>
      </c>
      <c r="HK22">
        <v>0</v>
      </c>
      <c r="HL22">
        <v>0</v>
      </c>
      <c r="HM22">
        <v>0</v>
      </c>
      <c r="HN22">
        <v>0</v>
      </c>
      <c r="HO22">
        <v>0</v>
      </c>
      <c r="HP22">
        <v>0</v>
      </c>
      <c r="HQ22">
        <v>0</v>
      </c>
      <c r="HR22">
        <v>0</v>
      </c>
      <c r="HS22">
        <v>0</v>
      </c>
      <c r="HT22">
        <v>0</v>
      </c>
      <c r="HU22">
        <v>0</v>
      </c>
      <c r="HV22">
        <v>0</v>
      </c>
      <c r="HW22">
        <v>0</v>
      </c>
      <c r="HX22">
        <v>0</v>
      </c>
      <c r="HY22">
        <v>0</v>
      </c>
      <c r="HZ22">
        <v>0</v>
      </c>
      <c r="IA22">
        <v>0</v>
      </c>
      <c r="IB22">
        <v>0</v>
      </c>
      <c r="IC22">
        <v>0</v>
      </c>
      <c r="ID22">
        <v>0</v>
      </c>
      <c r="IE22">
        <v>0</v>
      </c>
      <c r="IF22">
        <v>0</v>
      </c>
      <c r="IG22">
        <v>0</v>
      </c>
      <c r="IH22">
        <v>0</v>
      </c>
      <c r="II22">
        <v>0</v>
      </c>
      <c r="IJ22">
        <v>0</v>
      </c>
      <c r="IK22">
        <v>0</v>
      </c>
      <c r="IL22">
        <v>0</v>
      </c>
      <c r="IM22">
        <v>0</v>
      </c>
      <c r="IN22">
        <v>0</v>
      </c>
      <c r="IO22">
        <v>0</v>
      </c>
      <c r="IP22">
        <v>0</v>
      </c>
      <c r="IQ22">
        <v>0</v>
      </c>
      <c r="IR22">
        <v>0</v>
      </c>
      <c r="IS22">
        <v>0</v>
      </c>
      <c r="IT22">
        <v>0</v>
      </c>
      <c r="IU22">
        <v>0</v>
      </c>
      <c r="IV22">
        <v>0</v>
      </c>
      <c r="IW22">
        <v>0</v>
      </c>
      <c r="IX22">
        <v>0</v>
      </c>
      <c r="IY22">
        <v>0</v>
      </c>
      <c r="IZ22">
        <v>0</v>
      </c>
      <c r="JA22">
        <v>0</v>
      </c>
      <c r="JB22">
        <v>0</v>
      </c>
      <c r="JC22">
        <v>0</v>
      </c>
      <c r="JD22">
        <v>0</v>
      </c>
      <c r="JE22">
        <v>0</v>
      </c>
      <c r="JF22">
        <v>0</v>
      </c>
      <c r="JG22">
        <v>0</v>
      </c>
      <c r="JH22">
        <v>0</v>
      </c>
      <c r="JI22">
        <v>0</v>
      </c>
      <c r="JJ22">
        <v>0</v>
      </c>
      <c r="JK22">
        <v>0</v>
      </c>
      <c r="JL22">
        <v>0</v>
      </c>
      <c r="JM22">
        <v>0</v>
      </c>
      <c r="JN22">
        <v>0</v>
      </c>
      <c r="JO22">
        <v>0</v>
      </c>
      <c r="JP22">
        <v>0</v>
      </c>
      <c r="JQ22">
        <v>0</v>
      </c>
      <c r="JR22">
        <v>0</v>
      </c>
      <c r="JS22">
        <v>0</v>
      </c>
      <c r="JT22">
        <v>0</v>
      </c>
      <c r="JU22">
        <v>0</v>
      </c>
      <c r="JV22">
        <v>0</v>
      </c>
      <c r="JW22">
        <v>0</v>
      </c>
      <c r="JX22">
        <v>0</v>
      </c>
      <c r="JY22">
        <v>0</v>
      </c>
      <c r="JZ22">
        <v>0</v>
      </c>
      <c r="KA22">
        <v>0</v>
      </c>
      <c r="KB22">
        <v>0</v>
      </c>
      <c r="KC22">
        <v>0</v>
      </c>
      <c r="KD22">
        <v>0</v>
      </c>
      <c r="KE22">
        <v>0</v>
      </c>
      <c r="KF22">
        <v>0</v>
      </c>
      <c r="KG22">
        <v>0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0</v>
      </c>
      <c r="KN22">
        <v>0</v>
      </c>
      <c r="KO22">
        <v>0</v>
      </c>
      <c r="KP22">
        <v>0</v>
      </c>
      <c r="KQ22">
        <v>0</v>
      </c>
      <c r="KR22">
        <v>0</v>
      </c>
      <c r="KS22">
        <v>0</v>
      </c>
      <c r="KT22">
        <v>0</v>
      </c>
      <c r="KU22">
        <v>0</v>
      </c>
      <c r="KV22">
        <v>0</v>
      </c>
      <c r="KW22">
        <v>0</v>
      </c>
      <c r="KX22">
        <v>0</v>
      </c>
      <c r="KY22">
        <v>0</v>
      </c>
      <c r="KZ22">
        <v>689764916939.98401</v>
      </c>
      <c r="LA22">
        <v>1967522.5569257201</v>
      </c>
      <c r="LB22">
        <v>643250403.06122398</v>
      </c>
      <c r="LC22">
        <v>0</v>
      </c>
      <c r="LD22">
        <v>0</v>
      </c>
      <c r="LE22">
        <v>384984.579758982</v>
      </c>
      <c r="LF22">
        <v>369150.95184633799</v>
      </c>
      <c r="LG22">
        <v>0</v>
      </c>
      <c r="LH22">
        <v>0</v>
      </c>
      <c r="LI22">
        <v>0</v>
      </c>
      <c r="LJ22">
        <v>0</v>
      </c>
      <c r="LK22">
        <v>246100.63456422501</v>
      </c>
      <c r="LL22">
        <v>208325.91779213501</v>
      </c>
      <c r="LM22">
        <v>0</v>
      </c>
      <c r="LN22">
        <v>0</v>
      </c>
      <c r="LO22">
        <v>0</v>
      </c>
      <c r="LP22">
        <v>0</v>
      </c>
      <c r="LQ22">
        <v>138883.945194756</v>
      </c>
      <c r="LR22">
        <v>40082507.0810467</v>
      </c>
      <c r="LS22">
        <v>0</v>
      </c>
      <c r="LT22">
        <v>0</v>
      </c>
      <c r="LU22">
        <v>0</v>
      </c>
      <c r="LV22">
        <v>0</v>
      </c>
      <c r="LW22">
        <v>0</v>
      </c>
      <c r="LX22">
        <v>0</v>
      </c>
      <c r="LY22" t="s">
        <v>373</v>
      </c>
      <c r="LZ22">
        <v>6416409.6626497097</v>
      </c>
      <c r="MA22">
        <v>4101677.2427370902</v>
      </c>
      <c r="MB22">
        <v>2314732.4199126102</v>
      </c>
      <c r="MC22">
        <v>780321790.51359701</v>
      </c>
      <c r="MD22">
        <v>513105076.639952</v>
      </c>
      <c r="ME22">
        <v>267216713.87364399</v>
      </c>
      <c r="MF22">
        <v>1000</v>
      </c>
      <c r="MG22">
        <v>0</v>
      </c>
    </row>
    <row r="23" spans="1:345" x14ac:dyDescent="0.35">
      <c r="A23">
        <v>21</v>
      </c>
      <c r="B23">
        <v>658872282.29665303</v>
      </c>
      <c r="C23">
        <v>120458.56742695501</v>
      </c>
      <c r="D23">
        <v>4667121762.1679897</v>
      </c>
      <c r="E23">
        <v>0</v>
      </c>
      <c r="F23">
        <v>0</v>
      </c>
      <c r="G23">
        <v>0</v>
      </c>
      <c r="H23">
        <v>157467569.51414999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 s="1">
        <v>8.1964034705328499E-6</v>
      </c>
      <c r="V23">
        <v>3.3510205574481199E-3</v>
      </c>
      <c r="W23">
        <v>0.113924960923677</v>
      </c>
      <c r="X23">
        <v>1.3675528473325</v>
      </c>
      <c r="Y23">
        <v>9.2734224076099192</v>
      </c>
      <c r="Z23">
        <v>43.936655511026203</v>
      </c>
      <c r="AA23">
        <v>162.87798798101599</v>
      </c>
      <c r="AB23">
        <v>505.216426900312</v>
      </c>
      <c r="AC23">
        <v>0</v>
      </c>
      <c r="AD23">
        <v>1368.7068877632601</v>
      </c>
      <c r="AE23">
        <v>3373.42318223142</v>
      </c>
      <c r="AF23">
        <v>7621.0237306154504</v>
      </c>
      <c r="AG23">
        <v>16025.455627081699</v>
      </c>
      <c r="AH23">
        <v>31732.4689854526</v>
      </c>
      <c r="AI23">
        <v>59702.452136531698</v>
      </c>
      <c r="AJ23">
        <v>107484.592991973</v>
      </c>
      <c r="AK23">
        <v>186217.56639095099</v>
      </c>
      <c r="AL23">
        <v>311887.83589969802</v>
      </c>
      <c r="AM23">
        <v>506864.05053820898</v>
      </c>
      <c r="AN23">
        <v>0</v>
      </c>
      <c r="AO23">
        <v>801698.52723142901</v>
      </c>
      <c r="AP23">
        <v>1237134.5957199901</v>
      </c>
      <c r="AQ23">
        <v>1866167.3893921201</v>
      </c>
      <c r="AR23">
        <v>2755856.4915337102</v>
      </c>
      <c r="AS23">
        <v>3988359.4727499899</v>
      </c>
      <c r="AT23">
        <v>5660326.0936097195</v>
      </c>
      <c r="AU23">
        <v>7879360.5367045496</v>
      </c>
      <c r="AV23">
        <v>10755764.234960999</v>
      </c>
      <c r="AW23">
        <v>14387346.430616399</v>
      </c>
      <c r="AX23">
        <v>18835023.198787801</v>
      </c>
      <c r="AY23">
        <v>0</v>
      </c>
      <c r="AZ23">
        <v>24087735.8122008</v>
      </c>
      <c r="BA23">
        <v>29143366.4568436</v>
      </c>
      <c r="BB23">
        <v>34275156.929605097</v>
      </c>
      <c r="BC23">
        <v>39020714.119512498</v>
      </c>
      <c r="BD23">
        <v>42780068.513837598</v>
      </c>
      <c r="BE23">
        <v>44883711.150061302</v>
      </c>
      <c r="BF23">
        <v>202193394.711184</v>
      </c>
      <c r="BG23">
        <v>157467569.51414999</v>
      </c>
      <c r="BH23">
        <v>157467569.51414999</v>
      </c>
      <c r="BI23">
        <v>157467569.51414999</v>
      </c>
      <c r="BJ23">
        <v>0</v>
      </c>
      <c r="BK23">
        <v>157467569.51414999</v>
      </c>
      <c r="BL23">
        <v>157467569.51414999</v>
      </c>
      <c r="BM23">
        <v>157467569.51414999</v>
      </c>
      <c r="BN23">
        <v>157467569.51414999</v>
      </c>
      <c r="BO23">
        <v>157467569.51414999</v>
      </c>
      <c r="BP23">
        <v>157467569.51414999</v>
      </c>
      <c r="BQ23">
        <v>157467569.51414999</v>
      </c>
      <c r="BR23">
        <v>157467569.51414999</v>
      </c>
      <c r="BS23">
        <v>157467569.51414999</v>
      </c>
      <c r="BT23">
        <v>157467569.51414999</v>
      </c>
      <c r="BU23">
        <v>0</v>
      </c>
      <c r="BV23">
        <v>157467569.51414999</v>
      </c>
      <c r="BW23">
        <v>157467569.51414999</v>
      </c>
      <c r="BX23">
        <v>157467569.51414999</v>
      </c>
      <c r="BY23">
        <v>157467569.51414999</v>
      </c>
      <c r="BZ23">
        <v>157467569.51414999</v>
      </c>
      <c r="CA23">
        <v>157467569.51414999</v>
      </c>
      <c r="CB23">
        <v>157467569.51414999</v>
      </c>
      <c r="CC23">
        <v>157467569.51414999</v>
      </c>
      <c r="CD23">
        <v>157467569.51414999</v>
      </c>
      <c r="CE23">
        <v>157467569.51414999</v>
      </c>
      <c r="CF23">
        <v>0</v>
      </c>
      <c r="CG23">
        <v>157467569.51414999</v>
      </c>
      <c r="CH23">
        <v>157467569.51414999</v>
      </c>
      <c r="CI23">
        <v>157467569.51414999</v>
      </c>
      <c r="CJ23">
        <v>157467569.51414999</v>
      </c>
      <c r="CK23">
        <v>157467569.51414999</v>
      </c>
      <c r="CL23">
        <v>157467569.51414999</v>
      </c>
      <c r="CM23">
        <v>157467569.51414999</v>
      </c>
      <c r="CN23">
        <v>157467569.51414999</v>
      </c>
      <c r="CO23">
        <v>157467569.51414999</v>
      </c>
      <c r="CP23">
        <v>157467569.51414999</v>
      </c>
      <c r="CQ23">
        <v>0</v>
      </c>
      <c r="CR23">
        <v>157467569.51414999</v>
      </c>
      <c r="CS23">
        <v>157467569.51414999</v>
      </c>
      <c r="CT23">
        <v>157467569.51414999</v>
      </c>
      <c r="CU23">
        <v>157467569.51414999</v>
      </c>
      <c r="CV23">
        <v>157467569.51414999</v>
      </c>
      <c r="CW23">
        <v>157467569.51414999</v>
      </c>
      <c r="CX23">
        <v>157467569.51414999</v>
      </c>
      <c r="CY23">
        <v>157467569.51414999</v>
      </c>
      <c r="CZ23">
        <v>157467569.51414999</v>
      </c>
      <c r="DA23">
        <v>157467569.51414999</v>
      </c>
      <c r="DB23">
        <v>676543.08527856495</v>
      </c>
      <c r="DC23">
        <v>0</v>
      </c>
      <c r="DD23">
        <v>0</v>
      </c>
      <c r="DE23">
        <v>0</v>
      </c>
      <c r="DF23">
        <v>52489189.83805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 s="1">
        <v>4.6446286333019397E-5</v>
      </c>
      <c r="DT23">
        <v>1.6506879042244401E-2</v>
      </c>
      <c r="DU23">
        <v>0.49367483066926998</v>
      </c>
      <c r="DV23">
        <v>5.2630064124614497</v>
      </c>
      <c r="DW23">
        <v>31.941788292878599</v>
      </c>
      <c r="DX23">
        <v>136.316290175235</v>
      </c>
      <c r="DY23">
        <v>457.60958527999901</v>
      </c>
      <c r="DZ23">
        <v>1291.1086465230201</v>
      </c>
      <c r="EA23">
        <v>0</v>
      </c>
      <c r="EB23">
        <v>3193.6494047809501</v>
      </c>
      <c r="EC23">
        <v>7086.8037394163903</v>
      </c>
      <c r="ED23">
        <v>14468.9001262409</v>
      </c>
      <c r="EE23">
        <v>27581.226351371901</v>
      </c>
      <c r="EF23">
        <v>49632.836105451599</v>
      </c>
      <c r="EG23">
        <v>85030.765164151293</v>
      </c>
      <c r="EH23">
        <v>139606.42538037899</v>
      </c>
      <c r="EI23">
        <v>220815.36561112801</v>
      </c>
      <c r="EJ23">
        <v>337878.48889133998</v>
      </c>
      <c r="EK23">
        <v>501820.62714976899</v>
      </c>
      <c r="EL23">
        <v>0</v>
      </c>
      <c r="EM23">
        <v>725346.28654272098</v>
      </c>
      <c r="EN23">
        <v>1022471.9718051</v>
      </c>
      <c r="EO23">
        <v>1407810.48673441</v>
      </c>
      <c r="EP23">
        <v>1895378.09333331</v>
      </c>
      <c r="EQ23">
        <v>2496777.8813150302</v>
      </c>
      <c r="ER23">
        <v>3218616.7983271</v>
      </c>
      <c r="ES23">
        <v>4059064.5189084001</v>
      </c>
      <c r="ET23">
        <v>5003597.2814654103</v>
      </c>
      <c r="EU23">
        <v>6020237.1589104403</v>
      </c>
      <c r="EV23">
        <v>7055043.0538414801</v>
      </c>
      <c r="EW23">
        <v>0</v>
      </c>
      <c r="EX23">
        <v>8029245.27073362</v>
      </c>
      <c r="EY23">
        <v>9714455.4856145605</v>
      </c>
      <c r="EZ23">
        <v>11425052.3098683</v>
      </c>
      <c r="FA23">
        <v>13006904.706504099</v>
      </c>
      <c r="FB23">
        <v>14260022.8379458</v>
      </c>
      <c r="FC23">
        <v>14961237.0500204</v>
      </c>
      <c r="FD23">
        <v>67397798.237061307</v>
      </c>
      <c r="FE23">
        <v>52489189.83805</v>
      </c>
      <c r="FF23">
        <v>52489189.83805</v>
      </c>
      <c r="FG23">
        <v>52489189.83805</v>
      </c>
      <c r="FH23">
        <v>0</v>
      </c>
      <c r="FI23">
        <v>52489189.83805</v>
      </c>
      <c r="FJ23">
        <v>52489189.83805</v>
      </c>
      <c r="FK23">
        <v>52489189.83805</v>
      </c>
      <c r="FL23">
        <v>52489189.83805</v>
      </c>
      <c r="FM23">
        <v>52489189.83805</v>
      </c>
      <c r="FN23">
        <v>52489189.83805</v>
      </c>
      <c r="FO23">
        <v>52489189.83805</v>
      </c>
      <c r="FP23">
        <v>52489189.83805</v>
      </c>
      <c r="FQ23">
        <v>52489189.83805</v>
      </c>
      <c r="FR23">
        <v>52489189.83805</v>
      </c>
      <c r="FS23">
        <v>0</v>
      </c>
      <c r="FT23">
        <v>52489189.83805</v>
      </c>
      <c r="FU23">
        <v>52489189.83805</v>
      </c>
      <c r="FV23">
        <v>52489189.83805</v>
      </c>
      <c r="FW23">
        <v>52489189.83805</v>
      </c>
      <c r="FX23">
        <v>52489189.83805</v>
      </c>
      <c r="FY23">
        <v>52489189.83805</v>
      </c>
      <c r="FZ23">
        <v>52489189.83805</v>
      </c>
      <c r="GA23">
        <v>52489189.83805</v>
      </c>
      <c r="GB23">
        <v>52489189.83805</v>
      </c>
      <c r="GC23">
        <v>52489189.83805</v>
      </c>
      <c r="GD23">
        <v>0</v>
      </c>
      <c r="GE23">
        <v>52489189.83805</v>
      </c>
      <c r="GF23">
        <v>52489189.83805</v>
      </c>
      <c r="GG23">
        <v>52489189.83805</v>
      </c>
      <c r="GH23">
        <v>52489189.83805</v>
      </c>
      <c r="GI23">
        <v>52489189.83805</v>
      </c>
      <c r="GJ23">
        <v>52489189.83805</v>
      </c>
      <c r="GK23">
        <v>52489189.83805</v>
      </c>
      <c r="GL23">
        <v>52489189.83805</v>
      </c>
      <c r="GM23">
        <v>52489189.83805</v>
      </c>
      <c r="GN23">
        <v>52489189.83805</v>
      </c>
      <c r="GO23">
        <v>0</v>
      </c>
      <c r="GP23">
        <v>52489189.83805</v>
      </c>
      <c r="GQ23">
        <v>52489189.83805</v>
      </c>
      <c r="GR23">
        <v>52489189.83805</v>
      </c>
      <c r="GS23">
        <v>52489189.83805</v>
      </c>
      <c r="GT23">
        <v>52489189.83805</v>
      </c>
      <c r="GU23">
        <v>52489189.83805</v>
      </c>
      <c r="GV23">
        <v>52489189.83805</v>
      </c>
      <c r="GW23">
        <v>52489189.83805</v>
      </c>
      <c r="GX23">
        <v>52489189.83805</v>
      </c>
      <c r="GY23">
        <v>52489189.83805</v>
      </c>
      <c r="GZ23">
        <v>4516342.6986646196</v>
      </c>
      <c r="HA23">
        <v>797001.65270552097</v>
      </c>
      <c r="HB23">
        <v>120458.56742695501</v>
      </c>
      <c r="HC23">
        <v>0</v>
      </c>
      <c r="HD23">
        <v>0</v>
      </c>
      <c r="HE23">
        <v>0</v>
      </c>
      <c r="HF23">
        <v>0</v>
      </c>
      <c r="HG23">
        <v>0</v>
      </c>
      <c r="HH23">
        <v>0</v>
      </c>
      <c r="HI23">
        <v>0</v>
      </c>
      <c r="HJ23">
        <v>0</v>
      </c>
      <c r="HK23">
        <v>0</v>
      </c>
      <c r="HL23">
        <v>0</v>
      </c>
      <c r="HM23">
        <v>0</v>
      </c>
      <c r="HN23">
        <v>0</v>
      </c>
      <c r="HO23">
        <v>0</v>
      </c>
      <c r="HP23">
        <v>0</v>
      </c>
      <c r="HQ23">
        <v>0</v>
      </c>
      <c r="HR23">
        <v>0</v>
      </c>
      <c r="HS23">
        <v>0</v>
      </c>
      <c r="HT23">
        <v>0</v>
      </c>
      <c r="HU23">
        <v>0</v>
      </c>
      <c r="HV23">
        <v>0</v>
      </c>
      <c r="HW23">
        <v>0</v>
      </c>
      <c r="HX23">
        <v>0</v>
      </c>
      <c r="HY23">
        <v>0</v>
      </c>
      <c r="HZ23">
        <v>0</v>
      </c>
      <c r="IA23">
        <v>0</v>
      </c>
      <c r="IB23">
        <v>0</v>
      </c>
      <c r="IC23">
        <v>0</v>
      </c>
      <c r="ID23">
        <v>0</v>
      </c>
      <c r="IE23">
        <v>0</v>
      </c>
      <c r="IF23">
        <v>0</v>
      </c>
      <c r="IG23">
        <v>0</v>
      </c>
      <c r="IH23">
        <v>0</v>
      </c>
      <c r="II23">
        <v>0</v>
      </c>
      <c r="IJ23">
        <v>0</v>
      </c>
      <c r="IK23">
        <v>0</v>
      </c>
      <c r="IL23">
        <v>0</v>
      </c>
      <c r="IM23">
        <v>0</v>
      </c>
      <c r="IN23">
        <v>0</v>
      </c>
      <c r="IO23">
        <v>0</v>
      </c>
      <c r="IP23">
        <v>0</v>
      </c>
      <c r="IQ23">
        <v>0</v>
      </c>
      <c r="IR23">
        <v>0</v>
      </c>
      <c r="IS23">
        <v>0</v>
      </c>
      <c r="IT23">
        <v>0</v>
      </c>
      <c r="IU23">
        <v>0</v>
      </c>
      <c r="IV23">
        <v>0</v>
      </c>
      <c r="IW23">
        <v>0</v>
      </c>
      <c r="IX23">
        <v>0</v>
      </c>
      <c r="IY23">
        <v>0</v>
      </c>
      <c r="IZ23">
        <v>0</v>
      </c>
      <c r="JA23">
        <v>0</v>
      </c>
      <c r="JB23">
        <v>0</v>
      </c>
      <c r="JC23">
        <v>0</v>
      </c>
      <c r="JD23">
        <v>0</v>
      </c>
      <c r="JE23">
        <v>0</v>
      </c>
      <c r="JF23">
        <v>0</v>
      </c>
      <c r="JG23">
        <v>0</v>
      </c>
      <c r="JH23">
        <v>0</v>
      </c>
      <c r="JI23">
        <v>0</v>
      </c>
      <c r="JJ23">
        <v>0</v>
      </c>
      <c r="JK23">
        <v>0</v>
      </c>
      <c r="JL23">
        <v>0</v>
      </c>
      <c r="JM23">
        <v>0</v>
      </c>
      <c r="JN23">
        <v>0</v>
      </c>
      <c r="JO23">
        <v>0</v>
      </c>
      <c r="JP23">
        <v>0</v>
      </c>
      <c r="JQ23">
        <v>0</v>
      </c>
      <c r="JR23">
        <v>0</v>
      </c>
      <c r="JS23">
        <v>0</v>
      </c>
      <c r="JT23">
        <v>0</v>
      </c>
      <c r="JU23">
        <v>0</v>
      </c>
      <c r="JV23">
        <v>0</v>
      </c>
      <c r="JW23">
        <v>0</v>
      </c>
      <c r="JX23">
        <v>0</v>
      </c>
      <c r="JY23">
        <v>0</v>
      </c>
      <c r="JZ23">
        <v>0</v>
      </c>
      <c r="KA23">
        <v>0</v>
      </c>
      <c r="KB23">
        <v>0</v>
      </c>
      <c r="KC23">
        <v>0</v>
      </c>
      <c r="KD23">
        <v>0</v>
      </c>
      <c r="KE23">
        <v>0</v>
      </c>
      <c r="KF23">
        <v>0</v>
      </c>
      <c r="KG23">
        <v>0</v>
      </c>
      <c r="KH23">
        <v>0</v>
      </c>
      <c r="KI23">
        <v>0</v>
      </c>
      <c r="KJ23">
        <v>0</v>
      </c>
      <c r="KK23">
        <v>0</v>
      </c>
      <c r="KL23">
        <v>0</v>
      </c>
      <c r="KM23">
        <v>0</v>
      </c>
      <c r="KN23">
        <v>0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0</v>
      </c>
      <c r="KZ23">
        <v>821629447558.42798</v>
      </c>
      <c r="LA23">
        <v>682598.54875274899</v>
      </c>
      <c r="LB23">
        <v>672318655.40474796</v>
      </c>
      <c r="LC23">
        <v>0</v>
      </c>
      <c r="LD23">
        <v>0</v>
      </c>
      <c r="LE23">
        <v>318800.66108220798</v>
      </c>
      <c r="LF23">
        <v>405925.85116713902</v>
      </c>
      <c r="LG23">
        <v>0</v>
      </c>
      <c r="LH23">
        <v>0</v>
      </c>
      <c r="LI23">
        <v>0</v>
      </c>
      <c r="LJ23">
        <v>0</v>
      </c>
      <c r="LK23">
        <v>270617.23411142599</v>
      </c>
      <c r="LL23">
        <v>72275.140456173394</v>
      </c>
      <c r="LM23">
        <v>0</v>
      </c>
      <c r="LN23">
        <v>0</v>
      </c>
      <c r="LO23">
        <v>0</v>
      </c>
      <c r="LP23">
        <v>0</v>
      </c>
      <c r="LQ23">
        <v>48183.426970782297</v>
      </c>
      <c r="LR23">
        <v>54174970.333331503</v>
      </c>
      <c r="LS23">
        <v>0</v>
      </c>
      <c r="LT23">
        <v>0</v>
      </c>
      <c r="LU23">
        <v>0</v>
      </c>
      <c r="LV23">
        <v>0</v>
      </c>
      <c r="LW23">
        <v>0</v>
      </c>
      <c r="LX23">
        <v>0</v>
      </c>
      <c r="LY23" t="s">
        <v>373</v>
      </c>
      <c r="LZ23">
        <v>5313344.35137014</v>
      </c>
      <c r="MA23">
        <v>4510287.23519044</v>
      </c>
      <c r="MB23">
        <v>803057.11617970397</v>
      </c>
      <c r="MC23">
        <v>933756218.38094997</v>
      </c>
      <c r="MD23">
        <v>572589749.49207306</v>
      </c>
      <c r="ME23">
        <v>361166468.88887697</v>
      </c>
      <c r="MF23">
        <v>1000</v>
      </c>
      <c r="MG23">
        <v>0</v>
      </c>
    </row>
    <row r="24" spans="1:345" x14ac:dyDescent="0.35">
      <c r="A24">
        <v>22</v>
      </c>
      <c r="B24">
        <v>1043209328.3092</v>
      </c>
      <c r="C24">
        <v>144477.40094820099</v>
      </c>
      <c r="D24">
        <v>5703779347.8300104</v>
      </c>
      <c r="E24">
        <v>0</v>
      </c>
      <c r="F24">
        <v>0</v>
      </c>
      <c r="G24">
        <v>0</v>
      </c>
      <c r="H24">
        <v>698509204.85689104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 s="1">
        <v>9.3379473148280296E-7</v>
      </c>
      <c r="X24">
        <v>1.42681663354917E-4</v>
      </c>
      <c r="Y24">
        <v>5.07871409912605E-3</v>
      </c>
      <c r="Z24">
        <v>8.0547541743431803E-2</v>
      </c>
      <c r="AA24">
        <v>0.76509407232372695</v>
      </c>
      <c r="AB24">
        <v>5.1047840736076999</v>
      </c>
      <c r="AC24">
        <v>0</v>
      </c>
      <c r="AD24">
        <v>26.321028313649499</v>
      </c>
      <c r="AE24">
        <v>112.849894943797</v>
      </c>
      <c r="AF24">
        <v>414.083946601398</v>
      </c>
      <c r="AG24">
        <v>1340.0425970648701</v>
      </c>
      <c r="AH24">
        <v>3910.2488464124999</v>
      </c>
      <c r="AI24">
        <v>10462.243889086099</v>
      </c>
      <c r="AJ24">
        <v>26002.810423974799</v>
      </c>
      <c r="AK24">
        <v>60651.902989425398</v>
      </c>
      <c r="AL24">
        <v>133864.79778365901</v>
      </c>
      <c r="AM24">
        <v>281433.29834332102</v>
      </c>
      <c r="AN24">
        <v>0</v>
      </c>
      <c r="AO24">
        <v>566655.42415526696</v>
      </c>
      <c r="AP24">
        <v>1097464.6941847999</v>
      </c>
      <c r="AQ24">
        <v>2051525.91891296</v>
      </c>
      <c r="AR24">
        <v>3710811.2667749799</v>
      </c>
      <c r="AS24">
        <v>6504758.3514987696</v>
      </c>
      <c r="AT24">
        <v>11054282.8102029</v>
      </c>
      <c r="AU24">
        <v>18193209.750782099</v>
      </c>
      <c r="AV24">
        <v>664556380.97422802</v>
      </c>
      <c r="AW24">
        <v>656598652.56547797</v>
      </c>
      <c r="AX24">
        <v>677553928.71118402</v>
      </c>
      <c r="AY24">
        <v>0</v>
      </c>
      <c r="AZ24">
        <v>698509204.85689104</v>
      </c>
      <c r="BA24">
        <v>698509204.85689104</v>
      </c>
      <c r="BB24">
        <v>698509204.85689104</v>
      </c>
      <c r="BC24">
        <v>698509204.85689104</v>
      </c>
      <c r="BD24">
        <v>698509204.85689104</v>
      </c>
      <c r="BE24">
        <v>698509204.85689104</v>
      </c>
      <c r="BF24">
        <v>698509204.85689104</v>
      </c>
      <c r="BG24">
        <v>698509204.85689104</v>
      </c>
      <c r="BH24">
        <v>698509204.85689104</v>
      </c>
      <c r="BI24">
        <v>698509204.85689104</v>
      </c>
      <c r="BJ24">
        <v>0</v>
      </c>
      <c r="BK24">
        <v>698509204.85689104</v>
      </c>
      <c r="BL24">
        <v>698509204.85689104</v>
      </c>
      <c r="BM24">
        <v>698509204.85689104</v>
      </c>
      <c r="BN24">
        <v>698509204.85689104</v>
      </c>
      <c r="BO24">
        <v>698509204.85689104</v>
      </c>
      <c r="BP24">
        <v>698509204.85689104</v>
      </c>
      <c r="BQ24">
        <v>698509204.85689104</v>
      </c>
      <c r="BR24">
        <v>698509204.85689104</v>
      </c>
      <c r="BS24">
        <v>698509204.85689104</v>
      </c>
      <c r="BT24">
        <v>698509204.85689104</v>
      </c>
      <c r="BU24">
        <v>0</v>
      </c>
      <c r="BV24">
        <v>698509204.85689104</v>
      </c>
      <c r="BW24">
        <v>698509204.85689104</v>
      </c>
      <c r="BX24">
        <v>698509204.85689104</v>
      </c>
      <c r="BY24">
        <v>698509204.85689104</v>
      </c>
      <c r="BZ24">
        <v>698509204.85689104</v>
      </c>
      <c r="CA24">
        <v>698509204.85689104</v>
      </c>
      <c r="CB24">
        <v>698509204.85689104</v>
      </c>
      <c r="CC24">
        <v>698509204.85689104</v>
      </c>
      <c r="CD24">
        <v>698509204.85689104</v>
      </c>
      <c r="CE24">
        <v>698509204.85689104</v>
      </c>
      <c r="CF24">
        <v>0</v>
      </c>
      <c r="CG24">
        <v>698509204.85689104</v>
      </c>
      <c r="CH24">
        <v>698509204.85689104</v>
      </c>
      <c r="CI24">
        <v>698509204.85689104</v>
      </c>
      <c r="CJ24">
        <v>698509204.85689104</v>
      </c>
      <c r="CK24">
        <v>698509204.85689104</v>
      </c>
      <c r="CL24">
        <v>698509204.85689104</v>
      </c>
      <c r="CM24">
        <v>698509204.85689104</v>
      </c>
      <c r="CN24">
        <v>698509204.85689104</v>
      </c>
      <c r="CO24">
        <v>698509204.85689104</v>
      </c>
      <c r="CP24">
        <v>698509204.85689104</v>
      </c>
      <c r="CQ24">
        <v>0</v>
      </c>
      <c r="CR24">
        <v>698509204.85689104</v>
      </c>
      <c r="CS24">
        <v>698509204.85689104</v>
      </c>
      <c r="CT24">
        <v>698509204.85689104</v>
      </c>
      <c r="CU24">
        <v>698509204.85689104</v>
      </c>
      <c r="CV24">
        <v>698509204.85689104</v>
      </c>
      <c r="CW24">
        <v>698509204.85689104</v>
      </c>
      <c r="CX24">
        <v>698509204.85689104</v>
      </c>
      <c r="CY24">
        <v>698509204.85689104</v>
      </c>
      <c r="CZ24">
        <v>698509204.85689104</v>
      </c>
      <c r="DA24">
        <v>698509204.85689104</v>
      </c>
      <c r="DB24">
        <v>838283.99612893595</v>
      </c>
      <c r="DC24">
        <v>0</v>
      </c>
      <c r="DD24">
        <v>0</v>
      </c>
      <c r="DE24">
        <v>0</v>
      </c>
      <c r="DF24">
        <v>232836401.618963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 s="1">
        <v>4.04644383642548E-6</v>
      </c>
      <c r="DV24">
        <v>5.4910821957801698E-4</v>
      </c>
      <c r="DW24">
        <v>1.7493348563656402E-2</v>
      </c>
      <c r="DX24">
        <v>0.24990391156295499</v>
      </c>
      <c r="DY24">
        <v>2.1495500127190401</v>
      </c>
      <c r="DZ24">
        <v>13.045559299219599</v>
      </c>
      <c r="EA24">
        <v>0</v>
      </c>
      <c r="EB24">
        <v>61.415732731848799</v>
      </c>
      <c r="EC24">
        <v>237.07225992069101</v>
      </c>
      <c r="ED24">
        <v>786.15937688091503</v>
      </c>
      <c r="EE24">
        <v>2306.3318167171001</v>
      </c>
      <c r="EF24">
        <v>6116.0302469528797</v>
      </c>
      <c r="EG24">
        <v>14900.7715996076</v>
      </c>
      <c r="EH24">
        <v>33773.765263323599</v>
      </c>
      <c r="EI24">
        <v>71920.5625612312</v>
      </c>
      <c r="EJ24">
        <v>145020.19759896401</v>
      </c>
      <c r="EK24">
        <v>278632.96701652202</v>
      </c>
      <c r="EL24">
        <v>0</v>
      </c>
      <c r="EM24">
        <v>512688.24090238399</v>
      </c>
      <c r="EN24">
        <v>907037.03035365301</v>
      </c>
      <c r="EO24">
        <v>1547642.35988171</v>
      </c>
      <c r="EP24">
        <v>2552161.3353768899</v>
      </c>
      <c r="EQ24">
        <v>4072084.4964667102</v>
      </c>
      <c r="ER24">
        <v>6285768.6567820404</v>
      </c>
      <c r="ES24">
        <v>9372259.5685847402</v>
      </c>
      <c r="ET24">
        <v>309152602.13819402</v>
      </c>
      <c r="EU24">
        <v>274746953.91037703</v>
      </c>
      <c r="EV24">
        <v>253791677.76467001</v>
      </c>
      <c r="EW24">
        <v>0</v>
      </c>
      <c r="EX24">
        <v>232836401.618963</v>
      </c>
      <c r="EY24">
        <v>232836401.618963</v>
      </c>
      <c r="EZ24">
        <v>232836401.618963</v>
      </c>
      <c r="FA24">
        <v>232836401.618963</v>
      </c>
      <c r="FB24">
        <v>232836401.618963</v>
      </c>
      <c r="FC24">
        <v>232836401.618963</v>
      </c>
      <c r="FD24">
        <v>232836401.618963</v>
      </c>
      <c r="FE24">
        <v>232836401.618963</v>
      </c>
      <c r="FF24">
        <v>232836401.618963</v>
      </c>
      <c r="FG24">
        <v>232836401.618963</v>
      </c>
      <c r="FH24">
        <v>0</v>
      </c>
      <c r="FI24">
        <v>232836401.618963</v>
      </c>
      <c r="FJ24">
        <v>232836401.618963</v>
      </c>
      <c r="FK24">
        <v>232836401.618963</v>
      </c>
      <c r="FL24">
        <v>232836401.618963</v>
      </c>
      <c r="FM24">
        <v>232836401.618963</v>
      </c>
      <c r="FN24">
        <v>232836401.618963</v>
      </c>
      <c r="FO24">
        <v>232836401.618963</v>
      </c>
      <c r="FP24">
        <v>232836401.618963</v>
      </c>
      <c r="FQ24">
        <v>232836401.618963</v>
      </c>
      <c r="FR24">
        <v>232836401.618963</v>
      </c>
      <c r="FS24">
        <v>0</v>
      </c>
      <c r="FT24">
        <v>232836401.618963</v>
      </c>
      <c r="FU24">
        <v>232836401.618963</v>
      </c>
      <c r="FV24">
        <v>232836401.618963</v>
      </c>
      <c r="FW24">
        <v>232836401.618963</v>
      </c>
      <c r="FX24">
        <v>232836401.618963</v>
      </c>
      <c r="FY24">
        <v>232836401.618963</v>
      </c>
      <c r="FZ24">
        <v>232836401.618963</v>
      </c>
      <c r="GA24">
        <v>232836401.618963</v>
      </c>
      <c r="GB24">
        <v>232836401.618963</v>
      </c>
      <c r="GC24">
        <v>232836401.618963</v>
      </c>
      <c r="GD24">
        <v>0</v>
      </c>
      <c r="GE24">
        <v>232836401.618963</v>
      </c>
      <c r="GF24">
        <v>232836401.618963</v>
      </c>
      <c r="GG24">
        <v>232836401.618963</v>
      </c>
      <c r="GH24">
        <v>232836401.618963</v>
      </c>
      <c r="GI24">
        <v>232836401.618963</v>
      </c>
      <c r="GJ24">
        <v>232836401.618963</v>
      </c>
      <c r="GK24">
        <v>232836401.618963</v>
      </c>
      <c r="GL24">
        <v>232836401.618963</v>
      </c>
      <c r="GM24">
        <v>232836401.618963</v>
      </c>
      <c r="GN24">
        <v>232836401.618963</v>
      </c>
      <c r="GO24">
        <v>0</v>
      </c>
      <c r="GP24">
        <v>232836401.618963</v>
      </c>
      <c r="GQ24">
        <v>232836401.618963</v>
      </c>
      <c r="GR24">
        <v>232836401.618963</v>
      </c>
      <c r="GS24">
        <v>232836401.618963</v>
      </c>
      <c r="GT24">
        <v>232836401.618963</v>
      </c>
      <c r="GU24">
        <v>232836401.618963</v>
      </c>
      <c r="GV24">
        <v>232836401.618963</v>
      </c>
      <c r="GW24">
        <v>232836401.618963</v>
      </c>
      <c r="GX24">
        <v>232836401.618963</v>
      </c>
      <c r="GY24">
        <v>232836401.618963</v>
      </c>
      <c r="GZ24">
        <v>5568981.2501037801</v>
      </c>
      <c r="HA24">
        <v>982761.39707713795</v>
      </c>
      <c r="HB24">
        <v>144477.40094820099</v>
      </c>
      <c r="HC24">
        <v>0</v>
      </c>
      <c r="HD24">
        <v>0</v>
      </c>
      <c r="HE24">
        <v>0</v>
      </c>
      <c r="HF24">
        <v>0</v>
      </c>
      <c r="HG24">
        <v>0</v>
      </c>
      <c r="HH24">
        <v>0</v>
      </c>
      <c r="HI24">
        <v>0</v>
      </c>
      <c r="HJ24">
        <v>0</v>
      </c>
      <c r="HK24">
        <v>0</v>
      </c>
      <c r="HL24">
        <v>0</v>
      </c>
      <c r="HM24">
        <v>0</v>
      </c>
      <c r="HN24">
        <v>0</v>
      </c>
      <c r="HO24">
        <v>0</v>
      </c>
      <c r="HP24">
        <v>0</v>
      </c>
      <c r="HQ24">
        <v>0</v>
      </c>
      <c r="HR24">
        <v>0</v>
      </c>
      <c r="HS24">
        <v>0</v>
      </c>
      <c r="HT24">
        <v>0</v>
      </c>
      <c r="HU24">
        <v>0</v>
      </c>
      <c r="HV24">
        <v>0</v>
      </c>
      <c r="HW24">
        <v>0</v>
      </c>
      <c r="HX24">
        <v>0</v>
      </c>
      <c r="HY24">
        <v>0</v>
      </c>
      <c r="HZ24">
        <v>0</v>
      </c>
      <c r="IA24">
        <v>0</v>
      </c>
      <c r="IB24">
        <v>0</v>
      </c>
      <c r="IC24">
        <v>0</v>
      </c>
      <c r="ID24">
        <v>0</v>
      </c>
      <c r="IE24">
        <v>0</v>
      </c>
      <c r="IF24">
        <v>0</v>
      </c>
      <c r="IG24">
        <v>0</v>
      </c>
      <c r="IH24">
        <v>0</v>
      </c>
      <c r="II24">
        <v>0</v>
      </c>
      <c r="IJ24">
        <v>0</v>
      </c>
      <c r="IK24">
        <v>0</v>
      </c>
      <c r="IL24">
        <v>0</v>
      </c>
      <c r="IM24">
        <v>0</v>
      </c>
      <c r="IN24">
        <v>0</v>
      </c>
      <c r="IO24">
        <v>0</v>
      </c>
      <c r="IP24">
        <v>0</v>
      </c>
      <c r="IQ24">
        <v>0</v>
      </c>
      <c r="IR24">
        <v>0</v>
      </c>
      <c r="IS24">
        <v>0</v>
      </c>
      <c r="IT24">
        <v>0</v>
      </c>
      <c r="IU24">
        <v>0</v>
      </c>
      <c r="IV24">
        <v>0</v>
      </c>
      <c r="IW24">
        <v>0</v>
      </c>
      <c r="IX24">
        <v>0</v>
      </c>
      <c r="IY24">
        <v>0</v>
      </c>
      <c r="IZ24">
        <v>0</v>
      </c>
      <c r="JA24">
        <v>0</v>
      </c>
      <c r="JB24">
        <v>0</v>
      </c>
      <c r="JC24">
        <v>0</v>
      </c>
      <c r="JD24">
        <v>0</v>
      </c>
      <c r="JE24">
        <v>0</v>
      </c>
      <c r="JF24">
        <v>0</v>
      </c>
      <c r="JG24">
        <v>0</v>
      </c>
      <c r="JH24">
        <v>0</v>
      </c>
      <c r="JI24">
        <v>0</v>
      </c>
      <c r="JJ24">
        <v>0</v>
      </c>
      <c r="JK24">
        <v>0</v>
      </c>
      <c r="JL24">
        <v>0</v>
      </c>
      <c r="JM24">
        <v>0</v>
      </c>
      <c r="JN24">
        <v>0</v>
      </c>
      <c r="JO24">
        <v>0</v>
      </c>
      <c r="JP24">
        <v>0</v>
      </c>
      <c r="JQ24">
        <v>0</v>
      </c>
      <c r="JR24">
        <v>0</v>
      </c>
      <c r="JS24">
        <v>0</v>
      </c>
      <c r="JT24">
        <v>0</v>
      </c>
      <c r="JU24">
        <v>0</v>
      </c>
      <c r="JV24">
        <v>0</v>
      </c>
      <c r="JW24">
        <v>0</v>
      </c>
      <c r="JX24">
        <v>0</v>
      </c>
      <c r="JY24">
        <v>0</v>
      </c>
      <c r="JZ24">
        <v>0</v>
      </c>
      <c r="KA24">
        <v>0</v>
      </c>
      <c r="KB24">
        <v>0</v>
      </c>
      <c r="KC24">
        <v>0</v>
      </c>
      <c r="KD24">
        <v>0</v>
      </c>
      <c r="KE24">
        <v>0</v>
      </c>
      <c r="KF24">
        <v>0</v>
      </c>
      <c r="KG24">
        <v>0</v>
      </c>
      <c r="KH24">
        <v>0</v>
      </c>
      <c r="KI24">
        <v>0</v>
      </c>
      <c r="KJ24">
        <v>0</v>
      </c>
      <c r="KK24">
        <v>0</v>
      </c>
      <c r="KL24">
        <v>0</v>
      </c>
      <c r="KM24">
        <v>0</v>
      </c>
      <c r="KN24">
        <v>0</v>
      </c>
      <c r="KO24">
        <v>0</v>
      </c>
      <c r="KP24">
        <v>0</v>
      </c>
      <c r="KQ24">
        <v>0</v>
      </c>
      <c r="KR24">
        <v>0</v>
      </c>
      <c r="KS24">
        <v>0</v>
      </c>
      <c r="KT24">
        <v>0</v>
      </c>
      <c r="KU24">
        <v>0</v>
      </c>
      <c r="KV24">
        <v>0</v>
      </c>
      <c r="KW24">
        <v>0</v>
      </c>
      <c r="KX24">
        <v>0</v>
      </c>
      <c r="KY24">
        <v>0</v>
      </c>
      <c r="KZ24">
        <v>1012851178157</v>
      </c>
      <c r="LA24">
        <v>818705.27203980996</v>
      </c>
      <c r="LB24">
        <v>1064499314.60123</v>
      </c>
      <c r="LC24">
        <v>0</v>
      </c>
      <c r="LD24">
        <v>0</v>
      </c>
      <c r="LE24">
        <v>737071.04780785297</v>
      </c>
      <c r="LF24">
        <v>209570.99903223399</v>
      </c>
      <c r="LG24">
        <v>0</v>
      </c>
      <c r="LH24">
        <v>0</v>
      </c>
      <c r="LI24">
        <v>0</v>
      </c>
      <c r="LJ24">
        <v>0</v>
      </c>
      <c r="LK24">
        <v>628712.99709670199</v>
      </c>
      <c r="LL24">
        <v>36119.350237050399</v>
      </c>
      <c r="LM24">
        <v>0</v>
      </c>
      <c r="LN24">
        <v>0</v>
      </c>
      <c r="LO24">
        <v>0</v>
      </c>
      <c r="LP24">
        <v>0</v>
      </c>
      <c r="LQ24">
        <v>108358.05071115099</v>
      </c>
      <c r="LR24">
        <v>71229300.9171637</v>
      </c>
      <c r="LS24">
        <v>0</v>
      </c>
      <c r="LT24">
        <v>0</v>
      </c>
      <c r="LU24">
        <v>0</v>
      </c>
      <c r="LV24">
        <v>0</v>
      </c>
      <c r="LW24">
        <v>0</v>
      </c>
      <c r="LX24">
        <v>0</v>
      </c>
      <c r="LY24" t="s">
        <v>374</v>
      </c>
      <c r="LZ24">
        <v>6551742.6471809195</v>
      </c>
      <c r="MA24">
        <v>5588559.9741929099</v>
      </c>
      <c r="MB24">
        <v>963182.67298801104</v>
      </c>
      <c r="MC24">
        <v>1186987392.3694699</v>
      </c>
      <c r="MD24">
        <v>712125386.25505197</v>
      </c>
      <c r="ME24">
        <v>474862006.114425</v>
      </c>
      <c r="MF24">
        <v>1000</v>
      </c>
      <c r="MG24">
        <v>0</v>
      </c>
    </row>
    <row r="25" spans="1:345" x14ac:dyDescent="0.35">
      <c r="A25">
        <v>23</v>
      </c>
      <c r="B25">
        <v>1839921920.69841</v>
      </c>
      <c r="C25">
        <v>247207.03893208099</v>
      </c>
      <c r="D25">
        <v>7535371577.2325001</v>
      </c>
      <c r="E25">
        <v>0</v>
      </c>
      <c r="F25">
        <v>0</v>
      </c>
      <c r="G25">
        <v>0</v>
      </c>
      <c r="H25">
        <v>1231969809.84518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 s="1">
        <v>1.81164056358641E-6</v>
      </c>
      <c r="Y25">
        <v>2.7452674214718798E-4</v>
      </c>
      <c r="Z25">
        <v>9.7038439380245905E-3</v>
      </c>
      <c r="AA25">
        <v>0.15299065560816699</v>
      </c>
      <c r="AB25">
        <v>1.4457925826282501</v>
      </c>
      <c r="AC25">
        <v>0</v>
      </c>
      <c r="AD25">
        <v>9.6035993161585598</v>
      </c>
      <c r="AE25">
        <v>49.904447103350002</v>
      </c>
      <c r="AF25">
        <v>212.92098517682899</v>
      </c>
      <c r="AG25">
        <v>777.95517482588696</v>
      </c>
      <c r="AH25">
        <v>2508.15169385743</v>
      </c>
      <c r="AI25">
        <v>7294.4352603606703</v>
      </c>
      <c r="AJ25">
        <v>19458.890564186699</v>
      </c>
      <c r="AK25">
        <v>48233.642810015001</v>
      </c>
      <c r="AL25">
        <v>112233.49891306501</v>
      </c>
      <c r="AM25">
        <v>247166.23761214499</v>
      </c>
      <c r="AN25">
        <v>0</v>
      </c>
      <c r="AO25">
        <v>518592.99914759502</v>
      </c>
      <c r="AP25">
        <v>1042249.75605573</v>
      </c>
      <c r="AQ25">
        <v>2015158.5505367201</v>
      </c>
      <c r="AR25">
        <v>3761130.8166004</v>
      </c>
      <c r="AS25">
        <v>6793343.2572323196</v>
      </c>
      <c r="AT25">
        <v>11892253.889783099</v>
      </c>
      <c r="AU25">
        <v>20184697.6984221</v>
      </c>
      <c r="AV25">
        <v>33181497.224214599</v>
      </c>
      <c r="AW25">
        <v>1210726994.02122</v>
      </c>
      <c r="AX25">
        <v>1195010715.54983</v>
      </c>
      <c r="AY25">
        <v>0</v>
      </c>
      <c r="AZ25">
        <v>1231969809.84518</v>
      </c>
      <c r="BA25">
        <v>1231969809.84518</v>
      </c>
      <c r="BB25">
        <v>1231969809.84518</v>
      </c>
      <c r="BC25">
        <v>1231969809.84518</v>
      </c>
      <c r="BD25">
        <v>1231969809.84518</v>
      </c>
      <c r="BE25">
        <v>1231969809.84518</v>
      </c>
      <c r="BF25">
        <v>1231969809.84518</v>
      </c>
      <c r="BG25">
        <v>1231969809.84518</v>
      </c>
      <c r="BH25">
        <v>1231969809.84518</v>
      </c>
      <c r="BI25">
        <v>1231969809.84518</v>
      </c>
      <c r="BJ25">
        <v>0</v>
      </c>
      <c r="BK25">
        <v>1231969809.84518</v>
      </c>
      <c r="BL25">
        <v>1231969809.84518</v>
      </c>
      <c r="BM25">
        <v>1231969809.84518</v>
      </c>
      <c r="BN25">
        <v>1231969809.84518</v>
      </c>
      <c r="BO25">
        <v>1231969809.84518</v>
      </c>
      <c r="BP25">
        <v>1231969809.84518</v>
      </c>
      <c r="BQ25">
        <v>1231969809.84518</v>
      </c>
      <c r="BR25">
        <v>1231969809.84518</v>
      </c>
      <c r="BS25">
        <v>1231969809.84518</v>
      </c>
      <c r="BT25">
        <v>1231969809.84518</v>
      </c>
      <c r="BU25">
        <v>0</v>
      </c>
      <c r="BV25">
        <v>1231969809.84518</v>
      </c>
      <c r="BW25">
        <v>1231969809.84518</v>
      </c>
      <c r="BX25">
        <v>1231969809.84518</v>
      </c>
      <c r="BY25">
        <v>1231969809.84518</v>
      </c>
      <c r="BZ25">
        <v>1231969809.84518</v>
      </c>
      <c r="CA25">
        <v>1231969809.84518</v>
      </c>
      <c r="CB25">
        <v>1231969809.84518</v>
      </c>
      <c r="CC25">
        <v>1231969809.84518</v>
      </c>
      <c r="CD25">
        <v>1231969809.84518</v>
      </c>
      <c r="CE25">
        <v>1231969809.84518</v>
      </c>
      <c r="CF25">
        <v>0</v>
      </c>
      <c r="CG25">
        <v>1231969809.84518</v>
      </c>
      <c r="CH25">
        <v>1231969809.84518</v>
      </c>
      <c r="CI25">
        <v>1231969809.84518</v>
      </c>
      <c r="CJ25">
        <v>1231969809.84518</v>
      </c>
      <c r="CK25">
        <v>1231969809.84518</v>
      </c>
      <c r="CL25">
        <v>1231969809.84518</v>
      </c>
      <c r="CM25">
        <v>1231969809.84518</v>
      </c>
      <c r="CN25">
        <v>1231969809.84518</v>
      </c>
      <c r="CO25">
        <v>1231969809.84518</v>
      </c>
      <c r="CP25">
        <v>1231969809.84518</v>
      </c>
      <c r="CQ25">
        <v>0</v>
      </c>
      <c r="CR25">
        <v>1231969809.84518</v>
      </c>
      <c r="CS25">
        <v>1231969809.84518</v>
      </c>
      <c r="CT25">
        <v>1231969809.84518</v>
      </c>
      <c r="CU25">
        <v>1231969809.84518</v>
      </c>
      <c r="CV25">
        <v>1231969809.84518</v>
      </c>
      <c r="CW25">
        <v>1231969809.84518</v>
      </c>
      <c r="CX25">
        <v>1231969809.84518</v>
      </c>
      <c r="CY25">
        <v>1231969809.84518</v>
      </c>
      <c r="CZ25">
        <v>1231969809.84518</v>
      </c>
      <c r="DA25">
        <v>1231969809.84518</v>
      </c>
      <c r="DB25">
        <v>1158428.3672575301</v>
      </c>
      <c r="DC25">
        <v>0</v>
      </c>
      <c r="DD25">
        <v>0</v>
      </c>
      <c r="DE25">
        <v>0</v>
      </c>
      <c r="DF25">
        <v>410656603.28172898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 s="1">
        <v>6.9720712598628697E-6</v>
      </c>
      <c r="DW25">
        <v>9.4559211184031401E-4</v>
      </c>
      <c r="DX25">
        <v>3.01067978589993E-2</v>
      </c>
      <c r="DY25">
        <v>0.42983088956580301</v>
      </c>
      <c r="DZ25">
        <v>3.6948032667166402</v>
      </c>
      <c r="EA25">
        <v>0</v>
      </c>
      <c r="EB25">
        <v>22.408398404369901</v>
      </c>
      <c r="EC25">
        <v>104.838024534944</v>
      </c>
      <c r="ED25">
        <v>404.24129069803797</v>
      </c>
      <c r="EE25">
        <v>1338.9296546323001</v>
      </c>
      <c r="EF25">
        <v>3923.0064955205999</v>
      </c>
      <c r="EG25">
        <v>10389.0441586955</v>
      </c>
      <c r="EH25">
        <v>25274.191192564402</v>
      </c>
      <c r="EI25">
        <v>57195.084643569797</v>
      </c>
      <c r="EJ25">
        <v>121586.29048915399</v>
      </c>
      <c r="EK25">
        <v>244706.87206376501</v>
      </c>
      <c r="EL25">
        <v>0</v>
      </c>
      <c r="EM25">
        <v>469203.18970496702</v>
      </c>
      <c r="EN25">
        <v>861402.76642048999</v>
      </c>
      <c r="EO25">
        <v>1520207.32759788</v>
      </c>
      <c r="EP25">
        <v>2586769.2958053299</v>
      </c>
      <c r="EQ25">
        <v>4252743.3398933997</v>
      </c>
      <c r="ER25">
        <v>6762262.0157590201</v>
      </c>
      <c r="ES25">
        <v>10398177.6022174</v>
      </c>
      <c r="ET25">
        <v>15436081.126282999</v>
      </c>
      <c r="EU25">
        <v>506616259.90959001</v>
      </c>
      <c r="EV25">
        <v>447615697.577084</v>
      </c>
      <c r="EW25">
        <v>0</v>
      </c>
      <c r="EX25">
        <v>410656603.28172898</v>
      </c>
      <c r="EY25">
        <v>410656603.28172898</v>
      </c>
      <c r="EZ25">
        <v>410656603.28172898</v>
      </c>
      <c r="FA25">
        <v>410656603.28172898</v>
      </c>
      <c r="FB25">
        <v>410656603.28172898</v>
      </c>
      <c r="FC25">
        <v>410656603.28172898</v>
      </c>
      <c r="FD25">
        <v>410656603.28172898</v>
      </c>
      <c r="FE25">
        <v>410656603.28172898</v>
      </c>
      <c r="FF25">
        <v>410656603.28172898</v>
      </c>
      <c r="FG25">
        <v>410656603.28172898</v>
      </c>
      <c r="FH25">
        <v>0</v>
      </c>
      <c r="FI25">
        <v>410656603.28172898</v>
      </c>
      <c r="FJ25">
        <v>410656603.28172898</v>
      </c>
      <c r="FK25">
        <v>410656603.28172898</v>
      </c>
      <c r="FL25">
        <v>410656603.28172898</v>
      </c>
      <c r="FM25">
        <v>410656603.28172898</v>
      </c>
      <c r="FN25">
        <v>410656603.28172898</v>
      </c>
      <c r="FO25">
        <v>410656603.28172898</v>
      </c>
      <c r="FP25">
        <v>410656603.28172898</v>
      </c>
      <c r="FQ25">
        <v>410656603.28172898</v>
      </c>
      <c r="FR25">
        <v>410656603.28172898</v>
      </c>
      <c r="FS25">
        <v>0</v>
      </c>
      <c r="FT25">
        <v>410656603.28172898</v>
      </c>
      <c r="FU25">
        <v>410656603.28172898</v>
      </c>
      <c r="FV25">
        <v>410656603.28172898</v>
      </c>
      <c r="FW25">
        <v>410656603.28172898</v>
      </c>
      <c r="FX25">
        <v>410656603.28172898</v>
      </c>
      <c r="FY25">
        <v>410656603.28172898</v>
      </c>
      <c r="FZ25">
        <v>410656603.28172898</v>
      </c>
      <c r="GA25">
        <v>410656603.28172898</v>
      </c>
      <c r="GB25">
        <v>410656603.28172898</v>
      </c>
      <c r="GC25">
        <v>410656603.28172898</v>
      </c>
      <c r="GD25">
        <v>0</v>
      </c>
      <c r="GE25">
        <v>410656603.28172898</v>
      </c>
      <c r="GF25">
        <v>410656603.28172898</v>
      </c>
      <c r="GG25">
        <v>410656603.28172898</v>
      </c>
      <c r="GH25">
        <v>410656603.28172898</v>
      </c>
      <c r="GI25">
        <v>410656603.28172898</v>
      </c>
      <c r="GJ25">
        <v>410656603.28172898</v>
      </c>
      <c r="GK25">
        <v>410656603.28172898</v>
      </c>
      <c r="GL25">
        <v>410656603.28172898</v>
      </c>
      <c r="GM25">
        <v>410656603.28172898</v>
      </c>
      <c r="GN25">
        <v>410656603.28172898</v>
      </c>
      <c r="GO25">
        <v>0</v>
      </c>
      <c r="GP25">
        <v>410656603.28172898</v>
      </c>
      <c r="GQ25">
        <v>410656603.28172898</v>
      </c>
      <c r="GR25">
        <v>410656603.28172898</v>
      </c>
      <c r="GS25">
        <v>410656603.28172898</v>
      </c>
      <c r="GT25">
        <v>410656603.28172898</v>
      </c>
      <c r="GU25">
        <v>410656603.28172898</v>
      </c>
      <c r="GV25">
        <v>410656603.28172898</v>
      </c>
      <c r="GW25">
        <v>410656603.28172898</v>
      </c>
      <c r="GX25">
        <v>410656603.28172898</v>
      </c>
      <c r="GY25">
        <v>410656603.28172898</v>
      </c>
      <c r="GZ25">
        <v>6924055.8897488397</v>
      </c>
      <c r="HA25">
        <v>1405635.40618961</v>
      </c>
      <c r="HB25">
        <v>247207.03893208099</v>
      </c>
      <c r="HC25">
        <v>0</v>
      </c>
      <c r="HD25">
        <v>0</v>
      </c>
      <c r="HE25">
        <v>0</v>
      </c>
      <c r="HF25">
        <v>0</v>
      </c>
      <c r="HG25">
        <v>0</v>
      </c>
      <c r="HH25">
        <v>0</v>
      </c>
      <c r="HI25">
        <v>0</v>
      </c>
      <c r="HJ25">
        <v>0</v>
      </c>
      <c r="HK25">
        <v>0</v>
      </c>
      <c r="HL25">
        <v>0</v>
      </c>
      <c r="HM25">
        <v>0</v>
      </c>
      <c r="HN25">
        <v>0</v>
      </c>
      <c r="HO25">
        <v>0</v>
      </c>
      <c r="HP25">
        <v>0</v>
      </c>
      <c r="HQ25">
        <v>0</v>
      </c>
      <c r="HR25">
        <v>0</v>
      </c>
      <c r="HS25">
        <v>0</v>
      </c>
      <c r="HT25">
        <v>0</v>
      </c>
      <c r="HU25">
        <v>0</v>
      </c>
      <c r="HV25">
        <v>0</v>
      </c>
      <c r="HW25">
        <v>0</v>
      </c>
      <c r="HX25">
        <v>0</v>
      </c>
      <c r="HY25">
        <v>0</v>
      </c>
      <c r="HZ25">
        <v>0</v>
      </c>
      <c r="IA25">
        <v>0</v>
      </c>
      <c r="IB25">
        <v>0</v>
      </c>
      <c r="IC25">
        <v>0</v>
      </c>
      <c r="ID25">
        <v>0</v>
      </c>
      <c r="IE25">
        <v>0</v>
      </c>
      <c r="IF25">
        <v>0</v>
      </c>
      <c r="IG25">
        <v>0</v>
      </c>
      <c r="IH25">
        <v>0</v>
      </c>
      <c r="II25">
        <v>0</v>
      </c>
      <c r="IJ25">
        <v>0</v>
      </c>
      <c r="IK25">
        <v>0</v>
      </c>
      <c r="IL25">
        <v>0</v>
      </c>
      <c r="IM25">
        <v>0</v>
      </c>
      <c r="IN25">
        <v>0</v>
      </c>
      <c r="IO25">
        <v>0</v>
      </c>
      <c r="IP25">
        <v>0</v>
      </c>
      <c r="IQ25">
        <v>0</v>
      </c>
      <c r="IR25">
        <v>0</v>
      </c>
      <c r="IS25">
        <v>0</v>
      </c>
      <c r="IT25">
        <v>0</v>
      </c>
      <c r="IU25">
        <v>0</v>
      </c>
      <c r="IV25">
        <v>0</v>
      </c>
      <c r="IW25">
        <v>0</v>
      </c>
      <c r="IX25">
        <v>0</v>
      </c>
      <c r="IY25">
        <v>0</v>
      </c>
      <c r="IZ25">
        <v>0</v>
      </c>
      <c r="JA25">
        <v>0</v>
      </c>
      <c r="JB25">
        <v>0</v>
      </c>
      <c r="JC25">
        <v>0</v>
      </c>
      <c r="JD25">
        <v>0</v>
      </c>
      <c r="JE25">
        <v>0</v>
      </c>
      <c r="JF25">
        <v>0</v>
      </c>
      <c r="JG25">
        <v>0</v>
      </c>
      <c r="JH25">
        <v>0</v>
      </c>
      <c r="JI25">
        <v>0</v>
      </c>
      <c r="JJ25">
        <v>0</v>
      </c>
      <c r="JK25">
        <v>0</v>
      </c>
      <c r="JL25">
        <v>0</v>
      </c>
      <c r="JM25">
        <v>0</v>
      </c>
      <c r="JN25">
        <v>0</v>
      </c>
      <c r="JO25">
        <v>0</v>
      </c>
      <c r="JP25">
        <v>0</v>
      </c>
      <c r="JQ25">
        <v>0</v>
      </c>
      <c r="JR25">
        <v>0</v>
      </c>
      <c r="JS25">
        <v>0</v>
      </c>
      <c r="JT25">
        <v>0</v>
      </c>
      <c r="JU25">
        <v>0</v>
      </c>
      <c r="JV25">
        <v>0</v>
      </c>
      <c r="JW25">
        <v>0</v>
      </c>
      <c r="JX25">
        <v>0</v>
      </c>
      <c r="JY25">
        <v>0</v>
      </c>
      <c r="JZ25">
        <v>0</v>
      </c>
      <c r="KA25">
        <v>0</v>
      </c>
      <c r="KB25">
        <v>0</v>
      </c>
      <c r="KC25">
        <v>0</v>
      </c>
      <c r="KD25">
        <v>0</v>
      </c>
      <c r="KE25">
        <v>0</v>
      </c>
      <c r="KF25">
        <v>0</v>
      </c>
      <c r="KG25">
        <v>0</v>
      </c>
      <c r="KH25">
        <v>0</v>
      </c>
      <c r="KI25">
        <v>0</v>
      </c>
      <c r="KJ25">
        <v>0</v>
      </c>
      <c r="KK25">
        <v>0</v>
      </c>
      <c r="KL25">
        <v>0</v>
      </c>
      <c r="KM25">
        <v>0</v>
      </c>
      <c r="KN25">
        <v>0</v>
      </c>
      <c r="KO25">
        <v>0</v>
      </c>
      <c r="KP25">
        <v>0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1356939926969.47</v>
      </c>
      <c r="LA25">
        <v>1217723.56214691</v>
      </c>
      <c r="LB25">
        <v>1877471347.6514399</v>
      </c>
      <c r="LC25">
        <v>0</v>
      </c>
      <c r="LD25">
        <v>0</v>
      </c>
      <c r="LE25">
        <v>1063011.7759308901</v>
      </c>
      <c r="LF25">
        <v>282366.91451902298</v>
      </c>
      <c r="LG25">
        <v>0</v>
      </c>
      <c r="LH25">
        <v>0</v>
      </c>
      <c r="LI25">
        <v>0</v>
      </c>
      <c r="LJ25">
        <v>0</v>
      </c>
      <c r="LK25">
        <v>876061.45273850905</v>
      </c>
      <c r="LL25">
        <v>60256.715739694802</v>
      </c>
      <c r="LM25">
        <v>0</v>
      </c>
      <c r="LN25">
        <v>0</v>
      </c>
      <c r="LO25">
        <v>0</v>
      </c>
      <c r="LP25">
        <v>0</v>
      </c>
      <c r="LQ25">
        <v>186950.32319238599</v>
      </c>
      <c r="LR25">
        <v>100669902.095579</v>
      </c>
      <c r="LS25">
        <v>0</v>
      </c>
      <c r="LT25">
        <v>0</v>
      </c>
      <c r="LU25">
        <v>0</v>
      </c>
      <c r="LV25">
        <v>0</v>
      </c>
      <c r="LW25">
        <v>0</v>
      </c>
      <c r="LX25">
        <v>0</v>
      </c>
      <c r="LY25" t="s">
        <v>374</v>
      </c>
      <c r="LZ25">
        <v>8329691.2959384499</v>
      </c>
      <c r="MA25">
        <v>6864760.6948594498</v>
      </c>
      <c r="MB25">
        <v>1464930.6010789999</v>
      </c>
      <c r="MC25">
        <v>1527433232.9126101</v>
      </c>
      <c r="MD25">
        <v>878108405.00016701</v>
      </c>
      <c r="ME25">
        <v>649324827.91244304</v>
      </c>
      <c r="MF25">
        <v>1000</v>
      </c>
      <c r="MG25">
        <v>0</v>
      </c>
    </row>
    <row r="26" spans="1:345" x14ac:dyDescent="0.35">
      <c r="A26">
        <v>24</v>
      </c>
      <c r="B26">
        <v>2696919503.8867102</v>
      </c>
      <c r="C26">
        <v>560531.71012363501</v>
      </c>
      <c r="D26">
        <v>10221013327.3458</v>
      </c>
      <c r="E26">
        <v>0</v>
      </c>
      <c r="F26">
        <v>0</v>
      </c>
      <c r="G26">
        <v>0</v>
      </c>
      <c r="H26">
        <v>1805795871.5497401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 s="1">
        <v>2.8968712095904699E-6</v>
      </c>
      <c r="Z26">
        <v>4.3592859021994299E-4</v>
      </c>
      <c r="AA26">
        <v>1.53178240707736E-2</v>
      </c>
      <c r="AB26">
        <v>0.240268434984998</v>
      </c>
      <c r="AC26">
        <v>0</v>
      </c>
      <c r="AD26">
        <v>2.2604937283047399</v>
      </c>
      <c r="AE26">
        <v>15.1325140826828</v>
      </c>
      <c r="AF26">
        <v>78.252318685608003</v>
      </c>
      <c r="AG26">
        <v>332.44921040048803</v>
      </c>
      <c r="AH26">
        <v>1210.125543226</v>
      </c>
      <c r="AI26">
        <v>3888.4967075716399</v>
      </c>
      <c r="AJ26">
        <v>11275.2341294037</v>
      </c>
      <c r="AK26">
        <v>29997.737991198599</v>
      </c>
      <c r="AL26">
        <v>74176.919307079894</v>
      </c>
      <c r="AM26">
        <v>172220.926620932</v>
      </c>
      <c r="AN26">
        <v>0</v>
      </c>
      <c r="AO26">
        <v>378513.152215657</v>
      </c>
      <c r="AP26">
        <v>792720.44685308496</v>
      </c>
      <c r="AQ26">
        <v>1590490.6661952501</v>
      </c>
      <c r="AR26">
        <v>3070374.2216407699</v>
      </c>
      <c r="AS26">
        <v>5722341.7412487203</v>
      </c>
      <c r="AT26">
        <v>10321842.387469299</v>
      </c>
      <c r="AU26">
        <v>18046646.415844601</v>
      </c>
      <c r="AV26">
        <v>30594936.7794022</v>
      </c>
      <c r="AW26">
        <v>50240161.898269802</v>
      </c>
      <c r="AX26">
        <v>1831296631.54283</v>
      </c>
      <c r="AY26">
        <v>0</v>
      </c>
      <c r="AZ26">
        <v>1805795871.5497401</v>
      </c>
      <c r="BA26">
        <v>1805795871.5497401</v>
      </c>
      <c r="BB26">
        <v>1805795871.5497401</v>
      </c>
      <c r="BC26">
        <v>1805795871.5497401</v>
      </c>
      <c r="BD26">
        <v>1805795871.5497401</v>
      </c>
      <c r="BE26">
        <v>1805795871.5497401</v>
      </c>
      <c r="BF26">
        <v>1805795871.5497401</v>
      </c>
      <c r="BG26">
        <v>1805795871.5497401</v>
      </c>
      <c r="BH26">
        <v>1805795871.5497401</v>
      </c>
      <c r="BI26">
        <v>1805795871.5497401</v>
      </c>
      <c r="BJ26">
        <v>0</v>
      </c>
      <c r="BK26">
        <v>1805795871.5497401</v>
      </c>
      <c r="BL26">
        <v>1805795871.5497401</v>
      </c>
      <c r="BM26">
        <v>1805795871.5497401</v>
      </c>
      <c r="BN26">
        <v>1805795871.5497401</v>
      </c>
      <c r="BO26">
        <v>1805795871.5497401</v>
      </c>
      <c r="BP26">
        <v>1805795871.5497401</v>
      </c>
      <c r="BQ26">
        <v>1805795871.5497401</v>
      </c>
      <c r="BR26">
        <v>1805795871.5497401</v>
      </c>
      <c r="BS26">
        <v>1805795871.5497401</v>
      </c>
      <c r="BT26">
        <v>1805795871.5497401</v>
      </c>
      <c r="BU26">
        <v>0</v>
      </c>
      <c r="BV26">
        <v>1805795871.5497401</v>
      </c>
      <c r="BW26">
        <v>1805795871.5497401</v>
      </c>
      <c r="BX26">
        <v>1805795871.5497401</v>
      </c>
      <c r="BY26">
        <v>1805795871.5497401</v>
      </c>
      <c r="BZ26">
        <v>1805795871.5497401</v>
      </c>
      <c r="CA26">
        <v>1805795871.5497401</v>
      </c>
      <c r="CB26">
        <v>1805795871.5497401</v>
      </c>
      <c r="CC26">
        <v>1805795871.5497401</v>
      </c>
      <c r="CD26">
        <v>1805795871.5497401</v>
      </c>
      <c r="CE26">
        <v>1805795871.5497401</v>
      </c>
      <c r="CF26">
        <v>0</v>
      </c>
      <c r="CG26">
        <v>1805795871.5497401</v>
      </c>
      <c r="CH26">
        <v>1805795871.5497401</v>
      </c>
      <c r="CI26">
        <v>1805795871.5497401</v>
      </c>
      <c r="CJ26">
        <v>1805795871.5497401</v>
      </c>
      <c r="CK26">
        <v>1805795871.5497401</v>
      </c>
      <c r="CL26">
        <v>1805795871.5497401</v>
      </c>
      <c r="CM26">
        <v>1805795871.5497401</v>
      </c>
      <c r="CN26">
        <v>1805795871.5497401</v>
      </c>
      <c r="CO26">
        <v>1805795871.5497401</v>
      </c>
      <c r="CP26">
        <v>1805795871.5497401</v>
      </c>
      <c r="CQ26">
        <v>0</v>
      </c>
      <c r="CR26">
        <v>1805795871.5497401</v>
      </c>
      <c r="CS26">
        <v>1805795871.5497401</v>
      </c>
      <c r="CT26">
        <v>1805795871.5497401</v>
      </c>
      <c r="CU26">
        <v>1805795871.5497401</v>
      </c>
      <c r="CV26">
        <v>1805795871.5497401</v>
      </c>
      <c r="CW26">
        <v>1805795871.5497401</v>
      </c>
      <c r="CX26">
        <v>1805795871.5497401</v>
      </c>
      <c r="CY26">
        <v>1805795871.5497401</v>
      </c>
      <c r="CZ26">
        <v>1805795871.5497401</v>
      </c>
      <c r="DA26">
        <v>1805795871.5497401</v>
      </c>
      <c r="DB26">
        <v>1554047.1223864099</v>
      </c>
      <c r="DC26">
        <v>0</v>
      </c>
      <c r="DD26">
        <v>0</v>
      </c>
      <c r="DE26">
        <v>0</v>
      </c>
      <c r="DF26">
        <v>601931957.183249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 s="1">
        <v>9.9781119441449599E-6</v>
      </c>
      <c r="DX26">
        <v>1.3524963952977699E-3</v>
      </c>
      <c r="DY26">
        <v>4.3035791436935499E-2</v>
      </c>
      <c r="DZ26">
        <v>0.61401933385055096</v>
      </c>
      <c r="EA26">
        <v>0</v>
      </c>
      <c r="EB26">
        <v>5.2744853660444004</v>
      </c>
      <c r="EC26">
        <v>31.790010204705801</v>
      </c>
      <c r="ED26">
        <v>148.56599634513901</v>
      </c>
      <c r="EE26">
        <v>572.17449136954804</v>
      </c>
      <c r="EF26">
        <v>1892.7604650457899</v>
      </c>
      <c r="EG26">
        <v>5538.1619774505098</v>
      </c>
      <c r="EH26">
        <v>14644.844328995599</v>
      </c>
      <c r="EI26">
        <v>35571.0882190716</v>
      </c>
      <c r="EJ26">
        <v>80358.329249336501</v>
      </c>
      <c r="EK26">
        <v>170507.28556002799</v>
      </c>
      <c r="EL26">
        <v>0</v>
      </c>
      <c r="EM26">
        <v>342464.28057607001</v>
      </c>
      <c r="EN26">
        <v>655170.78027583705</v>
      </c>
      <c r="EO26">
        <v>1199843.8359016799</v>
      </c>
      <c r="EP26">
        <v>2111691.9752212898</v>
      </c>
      <c r="EQ26">
        <v>3582278.97622887</v>
      </c>
      <c r="ER26">
        <v>5869282.9262080304</v>
      </c>
      <c r="ES26">
        <v>9296757.2445260398</v>
      </c>
      <c r="ET26">
        <v>14232809.417524099</v>
      </c>
      <c r="EU26">
        <v>21022479.092183799</v>
      </c>
      <c r="EV26">
        <v>685949597.382025</v>
      </c>
      <c r="EW26">
        <v>0</v>
      </c>
      <c r="EX26">
        <v>601931957.183249</v>
      </c>
      <c r="EY26">
        <v>601931957.183249</v>
      </c>
      <c r="EZ26">
        <v>601931957.183249</v>
      </c>
      <c r="FA26">
        <v>601931957.183249</v>
      </c>
      <c r="FB26">
        <v>601931957.183249</v>
      </c>
      <c r="FC26">
        <v>601931957.183249</v>
      </c>
      <c r="FD26">
        <v>601931957.183249</v>
      </c>
      <c r="FE26">
        <v>601931957.183249</v>
      </c>
      <c r="FF26">
        <v>601931957.183249</v>
      </c>
      <c r="FG26">
        <v>601931957.183249</v>
      </c>
      <c r="FH26">
        <v>0</v>
      </c>
      <c r="FI26">
        <v>601931957.183249</v>
      </c>
      <c r="FJ26">
        <v>601931957.183249</v>
      </c>
      <c r="FK26">
        <v>601931957.183249</v>
      </c>
      <c r="FL26">
        <v>601931957.183249</v>
      </c>
      <c r="FM26">
        <v>601931957.183249</v>
      </c>
      <c r="FN26">
        <v>601931957.183249</v>
      </c>
      <c r="FO26">
        <v>601931957.183249</v>
      </c>
      <c r="FP26">
        <v>601931957.183249</v>
      </c>
      <c r="FQ26">
        <v>601931957.183249</v>
      </c>
      <c r="FR26">
        <v>601931957.183249</v>
      </c>
      <c r="FS26">
        <v>0</v>
      </c>
      <c r="FT26">
        <v>601931957.183249</v>
      </c>
      <c r="FU26">
        <v>601931957.183249</v>
      </c>
      <c r="FV26">
        <v>601931957.183249</v>
      </c>
      <c r="FW26">
        <v>601931957.183249</v>
      </c>
      <c r="FX26">
        <v>601931957.183249</v>
      </c>
      <c r="FY26">
        <v>601931957.183249</v>
      </c>
      <c r="FZ26">
        <v>601931957.183249</v>
      </c>
      <c r="GA26">
        <v>601931957.183249</v>
      </c>
      <c r="GB26">
        <v>601931957.183249</v>
      </c>
      <c r="GC26">
        <v>601931957.183249</v>
      </c>
      <c r="GD26">
        <v>0</v>
      </c>
      <c r="GE26">
        <v>601931957.183249</v>
      </c>
      <c r="GF26">
        <v>601931957.183249</v>
      </c>
      <c r="GG26">
        <v>601931957.183249</v>
      </c>
      <c r="GH26">
        <v>601931957.183249</v>
      </c>
      <c r="GI26">
        <v>601931957.183249</v>
      </c>
      <c r="GJ26">
        <v>601931957.183249</v>
      </c>
      <c r="GK26">
        <v>601931957.183249</v>
      </c>
      <c r="GL26">
        <v>601931957.183249</v>
      </c>
      <c r="GM26">
        <v>601931957.183249</v>
      </c>
      <c r="GN26">
        <v>601931957.183249</v>
      </c>
      <c r="GO26">
        <v>0</v>
      </c>
      <c r="GP26">
        <v>601931957.183249</v>
      </c>
      <c r="GQ26">
        <v>601931957.183249</v>
      </c>
      <c r="GR26">
        <v>601931957.183249</v>
      </c>
      <c r="GS26">
        <v>601931957.183249</v>
      </c>
      <c r="GT26">
        <v>601931957.183249</v>
      </c>
      <c r="GU26">
        <v>601931957.183249</v>
      </c>
      <c r="GV26">
        <v>601931957.183249</v>
      </c>
      <c r="GW26">
        <v>601931957.183249</v>
      </c>
      <c r="GX26">
        <v>601931957.183249</v>
      </c>
      <c r="GY26">
        <v>601931957.183249</v>
      </c>
      <c r="GZ26">
        <v>9163174.9408768993</v>
      </c>
      <c r="HA26">
        <v>2114578.8325100499</v>
      </c>
      <c r="HB26">
        <v>560531.71012363501</v>
      </c>
      <c r="HC26">
        <v>0</v>
      </c>
      <c r="HD26">
        <v>0</v>
      </c>
      <c r="HE26">
        <v>0</v>
      </c>
      <c r="HF26">
        <v>0</v>
      </c>
      <c r="HG26">
        <v>0</v>
      </c>
      <c r="HH26">
        <v>0</v>
      </c>
      <c r="HI26">
        <v>0</v>
      </c>
      <c r="HJ26">
        <v>0</v>
      </c>
      <c r="HK26">
        <v>0</v>
      </c>
      <c r="HL26">
        <v>0</v>
      </c>
      <c r="HM26">
        <v>0</v>
      </c>
      <c r="HN26">
        <v>0</v>
      </c>
      <c r="HO26">
        <v>0</v>
      </c>
      <c r="HP26">
        <v>0</v>
      </c>
      <c r="HQ26">
        <v>0</v>
      </c>
      <c r="HR26">
        <v>0</v>
      </c>
      <c r="HS26">
        <v>0</v>
      </c>
      <c r="HT26">
        <v>0</v>
      </c>
      <c r="HU26">
        <v>0</v>
      </c>
      <c r="HV26">
        <v>0</v>
      </c>
      <c r="HW26">
        <v>0</v>
      </c>
      <c r="HX26">
        <v>0</v>
      </c>
      <c r="HY26">
        <v>0</v>
      </c>
      <c r="HZ26">
        <v>0</v>
      </c>
      <c r="IA26">
        <v>0</v>
      </c>
      <c r="IB26">
        <v>0</v>
      </c>
      <c r="IC26">
        <v>0</v>
      </c>
      <c r="ID26">
        <v>0</v>
      </c>
      <c r="IE26">
        <v>0</v>
      </c>
      <c r="IF26">
        <v>0</v>
      </c>
      <c r="IG26">
        <v>0</v>
      </c>
      <c r="IH26">
        <v>0</v>
      </c>
      <c r="II26">
        <v>0</v>
      </c>
      <c r="IJ26">
        <v>0</v>
      </c>
      <c r="IK26">
        <v>0</v>
      </c>
      <c r="IL26">
        <v>0</v>
      </c>
      <c r="IM26">
        <v>0</v>
      </c>
      <c r="IN26">
        <v>0</v>
      </c>
      <c r="IO26">
        <v>0</v>
      </c>
      <c r="IP26">
        <v>0</v>
      </c>
      <c r="IQ26">
        <v>0</v>
      </c>
      <c r="IR26">
        <v>0</v>
      </c>
      <c r="IS26">
        <v>0</v>
      </c>
      <c r="IT26">
        <v>0</v>
      </c>
      <c r="IU26">
        <v>0</v>
      </c>
      <c r="IV26">
        <v>0</v>
      </c>
      <c r="IW26">
        <v>0</v>
      </c>
      <c r="IX26">
        <v>0</v>
      </c>
      <c r="IY26">
        <v>0</v>
      </c>
      <c r="IZ26">
        <v>0</v>
      </c>
      <c r="JA26">
        <v>0</v>
      </c>
      <c r="JB26">
        <v>0</v>
      </c>
      <c r="JC26">
        <v>0</v>
      </c>
      <c r="JD26">
        <v>0</v>
      </c>
      <c r="JE26">
        <v>0</v>
      </c>
      <c r="JF26">
        <v>0</v>
      </c>
      <c r="JG26">
        <v>0</v>
      </c>
      <c r="JH26">
        <v>0</v>
      </c>
      <c r="JI26">
        <v>0</v>
      </c>
      <c r="JJ26">
        <v>0</v>
      </c>
      <c r="JK26">
        <v>0</v>
      </c>
      <c r="JL26">
        <v>0</v>
      </c>
      <c r="JM26">
        <v>0</v>
      </c>
      <c r="JN26">
        <v>0</v>
      </c>
      <c r="JO26">
        <v>0</v>
      </c>
      <c r="JP26">
        <v>0</v>
      </c>
      <c r="JQ26">
        <v>0</v>
      </c>
      <c r="JR26">
        <v>0</v>
      </c>
      <c r="JS26">
        <v>0</v>
      </c>
      <c r="JT26">
        <v>0</v>
      </c>
      <c r="JU26">
        <v>0</v>
      </c>
      <c r="JV26">
        <v>0</v>
      </c>
      <c r="JW26">
        <v>0</v>
      </c>
      <c r="JX26">
        <v>0</v>
      </c>
      <c r="JY26">
        <v>0</v>
      </c>
      <c r="JZ26">
        <v>0</v>
      </c>
      <c r="KA26">
        <v>0</v>
      </c>
      <c r="KB26">
        <v>0</v>
      </c>
      <c r="KC26">
        <v>0</v>
      </c>
      <c r="KD26">
        <v>0</v>
      </c>
      <c r="KE26">
        <v>0</v>
      </c>
      <c r="KF26">
        <v>0</v>
      </c>
      <c r="KG26">
        <v>0</v>
      </c>
      <c r="KH26">
        <v>0</v>
      </c>
      <c r="KI26">
        <v>0</v>
      </c>
      <c r="KJ26">
        <v>0</v>
      </c>
      <c r="KK26">
        <v>0</v>
      </c>
      <c r="KL26">
        <v>0</v>
      </c>
      <c r="KM26">
        <v>0</v>
      </c>
      <c r="KN26">
        <v>0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1867042111184.6799</v>
      </c>
      <c r="LA26">
        <v>2428970.7438690802</v>
      </c>
      <c r="LB26">
        <v>2751958677.43542</v>
      </c>
      <c r="LC26">
        <v>0</v>
      </c>
      <c r="LD26">
        <v>0</v>
      </c>
      <c r="LE26">
        <v>1612366.35978891</v>
      </c>
      <c r="LF26">
        <v>369086.19156677398</v>
      </c>
      <c r="LG26">
        <v>0</v>
      </c>
      <c r="LH26">
        <v>0</v>
      </c>
      <c r="LI26">
        <v>0</v>
      </c>
      <c r="LJ26">
        <v>0</v>
      </c>
      <c r="LK26">
        <v>1184960.9308196399</v>
      </c>
      <c r="LL26">
        <v>133126.28115436301</v>
      </c>
      <c r="LM26">
        <v>0</v>
      </c>
      <c r="LN26">
        <v>0</v>
      </c>
      <c r="LO26">
        <v>0</v>
      </c>
      <c r="LP26">
        <v>0</v>
      </c>
      <c r="LQ26">
        <v>427405.428969272</v>
      </c>
      <c r="LR26">
        <v>168014577.403456</v>
      </c>
      <c r="LS26">
        <v>0</v>
      </c>
      <c r="LT26">
        <v>0</v>
      </c>
      <c r="LU26">
        <v>0</v>
      </c>
      <c r="LV26">
        <v>0</v>
      </c>
      <c r="LW26">
        <v>0</v>
      </c>
      <c r="LX26">
        <v>0</v>
      </c>
      <c r="LY26" t="s">
        <v>374</v>
      </c>
      <c r="LZ26">
        <v>11277753.773386899</v>
      </c>
      <c r="MA26">
        <v>8288251.3193942299</v>
      </c>
      <c r="MB26">
        <v>2989502.4539927202</v>
      </c>
      <c r="MC26">
        <v>2074053684.0375099</v>
      </c>
      <c r="MD26">
        <v>1065557254.48306</v>
      </c>
      <c r="ME26">
        <v>1008496429.55445</v>
      </c>
      <c r="MF26">
        <v>1000</v>
      </c>
      <c r="MG26">
        <v>0</v>
      </c>
    </row>
    <row r="27" spans="1:345" x14ac:dyDescent="0.35">
      <c r="A27">
        <v>25</v>
      </c>
      <c r="B27">
        <v>3537489018.3876901</v>
      </c>
      <c r="C27">
        <v>888521.93203755096</v>
      </c>
      <c r="D27">
        <v>13744544495.867701</v>
      </c>
      <c r="E27">
        <v>0</v>
      </c>
      <c r="F27">
        <v>0</v>
      </c>
      <c r="G27">
        <v>0</v>
      </c>
      <c r="H27">
        <v>2368622072.6465502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 s="1">
        <v>4.1164079671558404E-6</v>
      </c>
      <c r="AA27">
        <v>6.15782230822014E-4</v>
      </c>
      <c r="AB27">
        <v>2.1527193614999999E-2</v>
      </c>
      <c r="AC27">
        <v>0</v>
      </c>
      <c r="AD27">
        <v>0.33616505013702702</v>
      </c>
      <c r="AE27">
        <v>3.18741701712811</v>
      </c>
      <c r="AF27">
        <v>21.233792992021201</v>
      </c>
      <c r="AG27">
        <v>109.335848477138</v>
      </c>
      <c r="AH27">
        <v>462.76412714855297</v>
      </c>
      <c r="AI27">
        <v>1678.86930998403</v>
      </c>
      <c r="AJ27">
        <v>5378.6607889775896</v>
      </c>
      <c r="AK27">
        <v>15554.445244792299</v>
      </c>
      <c r="AL27">
        <v>41282.478442496998</v>
      </c>
      <c r="AM27">
        <v>101856.966374778</v>
      </c>
      <c r="AN27">
        <v>0</v>
      </c>
      <c r="AO27">
        <v>236013.19012140599</v>
      </c>
      <c r="AP27">
        <v>517765.26391070499</v>
      </c>
      <c r="AQ27">
        <v>1082524.93476054</v>
      </c>
      <c r="AR27">
        <v>2168561.4844670598</v>
      </c>
      <c r="AS27">
        <v>4180278.2308060699</v>
      </c>
      <c r="AT27">
        <v>7780472.6448364696</v>
      </c>
      <c r="AU27">
        <v>14016774.4793838</v>
      </c>
      <c r="AV27">
        <v>24478361.5894165</v>
      </c>
      <c r="AW27">
        <v>41453684.495152101</v>
      </c>
      <c r="AX27">
        <v>68002053.4376937</v>
      </c>
      <c r="AY27">
        <v>0</v>
      </c>
      <c r="AZ27">
        <v>2476361700.4232898</v>
      </c>
      <c r="BA27">
        <v>2368622072.6465502</v>
      </c>
      <c r="BB27">
        <v>2368622072.6465502</v>
      </c>
      <c r="BC27">
        <v>2368622072.6465502</v>
      </c>
      <c r="BD27">
        <v>2368622072.6465502</v>
      </c>
      <c r="BE27">
        <v>2368622072.6465502</v>
      </c>
      <c r="BF27">
        <v>2368622072.6465502</v>
      </c>
      <c r="BG27">
        <v>2368622072.6465502</v>
      </c>
      <c r="BH27">
        <v>2368622072.6465502</v>
      </c>
      <c r="BI27">
        <v>2368622072.6465502</v>
      </c>
      <c r="BJ27">
        <v>0</v>
      </c>
      <c r="BK27">
        <v>2368622072.6465502</v>
      </c>
      <c r="BL27">
        <v>2368622072.6465502</v>
      </c>
      <c r="BM27">
        <v>2368622072.6465502</v>
      </c>
      <c r="BN27">
        <v>2368622072.6465502</v>
      </c>
      <c r="BO27">
        <v>2368622072.6465502</v>
      </c>
      <c r="BP27">
        <v>2368622072.6465502</v>
      </c>
      <c r="BQ27">
        <v>2368622072.6465502</v>
      </c>
      <c r="BR27">
        <v>2368622072.6465502</v>
      </c>
      <c r="BS27">
        <v>2368622072.6465502</v>
      </c>
      <c r="BT27">
        <v>2368622072.6465502</v>
      </c>
      <c r="BU27">
        <v>0</v>
      </c>
      <c r="BV27">
        <v>2368622072.6465502</v>
      </c>
      <c r="BW27">
        <v>2368622072.6465502</v>
      </c>
      <c r="BX27">
        <v>2368622072.6465502</v>
      </c>
      <c r="BY27">
        <v>2368622072.6465502</v>
      </c>
      <c r="BZ27">
        <v>2368622072.6465502</v>
      </c>
      <c r="CA27">
        <v>2368622072.6465502</v>
      </c>
      <c r="CB27">
        <v>2368622072.6465502</v>
      </c>
      <c r="CC27">
        <v>2368622072.6465502</v>
      </c>
      <c r="CD27">
        <v>2368622072.6465502</v>
      </c>
      <c r="CE27">
        <v>2368622072.6465502</v>
      </c>
      <c r="CF27">
        <v>0</v>
      </c>
      <c r="CG27">
        <v>2368622072.6465502</v>
      </c>
      <c r="CH27">
        <v>2368622072.6465502</v>
      </c>
      <c r="CI27">
        <v>2368622072.6465502</v>
      </c>
      <c r="CJ27">
        <v>2368622072.6465502</v>
      </c>
      <c r="CK27">
        <v>2368622072.6465502</v>
      </c>
      <c r="CL27">
        <v>2368622072.6465502</v>
      </c>
      <c r="CM27">
        <v>2368622072.6465502</v>
      </c>
      <c r="CN27">
        <v>2368622072.6465502</v>
      </c>
      <c r="CO27">
        <v>2368622072.6465502</v>
      </c>
      <c r="CP27">
        <v>2368622072.6465502</v>
      </c>
      <c r="CQ27">
        <v>0</v>
      </c>
      <c r="CR27">
        <v>2368622072.6465502</v>
      </c>
      <c r="CS27">
        <v>2368622072.6465502</v>
      </c>
      <c r="CT27">
        <v>2368622072.6465502</v>
      </c>
      <c r="CU27">
        <v>2368622072.6465502</v>
      </c>
      <c r="CV27">
        <v>2368622072.6465502</v>
      </c>
      <c r="CW27">
        <v>2368622072.6465502</v>
      </c>
      <c r="CX27">
        <v>2368622072.6465502</v>
      </c>
      <c r="CY27">
        <v>2368622072.6465502</v>
      </c>
      <c r="CZ27">
        <v>2368622072.6465502</v>
      </c>
      <c r="DA27">
        <v>2368622072.6465502</v>
      </c>
      <c r="DB27">
        <v>1990284.6027805801</v>
      </c>
      <c r="DC27">
        <v>0</v>
      </c>
      <c r="DD27">
        <v>0</v>
      </c>
      <c r="DE27">
        <v>0</v>
      </c>
      <c r="DF27">
        <v>789540690.88218498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 s="1">
        <v>1.2771419590406501E-5</v>
      </c>
      <c r="DY27">
        <v>1.7300548389761301E-3</v>
      </c>
      <c r="DZ27">
        <v>5.5013939238333497E-2</v>
      </c>
      <c r="EA27">
        <v>0</v>
      </c>
      <c r="EB27">
        <v>0.78438511698639701</v>
      </c>
      <c r="EC27">
        <v>6.6960466018737801</v>
      </c>
      <c r="ED27">
        <v>40.313433071808497</v>
      </c>
      <c r="EE27">
        <v>188.17666438582401</v>
      </c>
      <c r="EF27">
        <v>723.81055784773798</v>
      </c>
      <c r="EG27">
        <v>2391.11689603786</v>
      </c>
      <c r="EH27">
        <v>6986.0766569479101</v>
      </c>
      <c r="EI27">
        <v>18444.342175518701</v>
      </c>
      <c r="EJ27">
        <v>44722.684979371799</v>
      </c>
      <c r="EK27">
        <v>100843.464221795</v>
      </c>
      <c r="EL27">
        <v>0</v>
      </c>
      <c r="EM27">
        <v>213535.74344317699</v>
      </c>
      <c r="EN27">
        <v>427924.71583487501</v>
      </c>
      <c r="EO27">
        <v>816641.61745093903</v>
      </c>
      <c r="EP27">
        <v>1491457.8985997101</v>
      </c>
      <c r="EQ27">
        <v>2616922.14448835</v>
      </c>
      <c r="ER27">
        <v>4424190.3274560301</v>
      </c>
      <c r="ES27">
        <v>7220762.6105916901</v>
      </c>
      <c r="ET27">
        <v>11387369.677127801</v>
      </c>
      <c r="EU27">
        <v>17345867.9802409</v>
      </c>
      <c r="EV27">
        <v>25471559.5350811</v>
      </c>
      <c r="EW27">
        <v>0</v>
      </c>
      <c r="EX27">
        <v>825453900.14109898</v>
      </c>
      <c r="EY27">
        <v>789540690.88218498</v>
      </c>
      <c r="EZ27">
        <v>789540690.88218498</v>
      </c>
      <c r="FA27">
        <v>789540690.88218498</v>
      </c>
      <c r="FB27">
        <v>789540690.88218498</v>
      </c>
      <c r="FC27">
        <v>789540690.88218498</v>
      </c>
      <c r="FD27">
        <v>789540690.88218498</v>
      </c>
      <c r="FE27">
        <v>789540690.88218498</v>
      </c>
      <c r="FF27">
        <v>789540690.88218498</v>
      </c>
      <c r="FG27">
        <v>789540690.88218498</v>
      </c>
      <c r="FH27">
        <v>0</v>
      </c>
      <c r="FI27">
        <v>789540690.88218498</v>
      </c>
      <c r="FJ27">
        <v>789540690.88218498</v>
      </c>
      <c r="FK27">
        <v>789540690.88218498</v>
      </c>
      <c r="FL27">
        <v>789540690.88218498</v>
      </c>
      <c r="FM27">
        <v>789540690.88218498</v>
      </c>
      <c r="FN27">
        <v>789540690.88218498</v>
      </c>
      <c r="FO27">
        <v>789540690.88218498</v>
      </c>
      <c r="FP27">
        <v>789540690.88218498</v>
      </c>
      <c r="FQ27">
        <v>789540690.88218498</v>
      </c>
      <c r="FR27">
        <v>789540690.88218498</v>
      </c>
      <c r="FS27">
        <v>0</v>
      </c>
      <c r="FT27">
        <v>789540690.88218498</v>
      </c>
      <c r="FU27">
        <v>789540690.88218498</v>
      </c>
      <c r="FV27">
        <v>789540690.88218498</v>
      </c>
      <c r="FW27">
        <v>789540690.88218498</v>
      </c>
      <c r="FX27">
        <v>789540690.88218498</v>
      </c>
      <c r="FY27">
        <v>789540690.88218498</v>
      </c>
      <c r="FZ27">
        <v>789540690.88218498</v>
      </c>
      <c r="GA27">
        <v>789540690.88218498</v>
      </c>
      <c r="GB27">
        <v>789540690.88218498</v>
      </c>
      <c r="GC27">
        <v>789540690.88218498</v>
      </c>
      <c r="GD27">
        <v>0</v>
      </c>
      <c r="GE27">
        <v>789540690.88218498</v>
      </c>
      <c r="GF27">
        <v>789540690.88218498</v>
      </c>
      <c r="GG27">
        <v>789540690.88218498</v>
      </c>
      <c r="GH27">
        <v>789540690.88218498</v>
      </c>
      <c r="GI27">
        <v>789540690.88218498</v>
      </c>
      <c r="GJ27">
        <v>789540690.88218498</v>
      </c>
      <c r="GK27">
        <v>789540690.88218498</v>
      </c>
      <c r="GL27">
        <v>789540690.88218498</v>
      </c>
      <c r="GM27">
        <v>789540690.88218498</v>
      </c>
      <c r="GN27">
        <v>789540690.88218498</v>
      </c>
      <c r="GO27">
        <v>0</v>
      </c>
      <c r="GP27">
        <v>789540690.88218498</v>
      </c>
      <c r="GQ27">
        <v>789540690.88218498</v>
      </c>
      <c r="GR27">
        <v>789540690.88218498</v>
      </c>
      <c r="GS27">
        <v>789540690.88218498</v>
      </c>
      <c r="GT27">
        <v>789540690.88218498</v>
      </c>
      <c r="GU27">
        <v>789540690.88218498</v>
      </c>
      <c r="GV27">
        <v>789540690.88218498</v>
      </c>
      <c r="GW27">
        <v>789540690.88218498</v>
      </c>
      <c r="GX27">
        <v>789540690.88218498</v>
      </c>
      <c r="GY27">
        <v>789540690.88218498</v>
      </c>
      <c r="GZ27">
        <v>11079043.3309667</v>
      </c>
      <c r="HA27">
        <v>2878806.5348181301</v>
      </c>
      <c r="HB27">
        <v>888521.93203755096</v>
      </c>
      <c r="HC27">
        <v>0</v>
      </c>
      <c r="HD27">
        <v>0</v>
      </c>
      <c r="HE27">
        <v>0</v>
      </c>
      <c r="HF27">
        <v>0</v>
      </c>
      <c r="HG27">
        <v>0</v>
      </c>
      <c r="HH27">
        <v>0</v>
      </c>
      <c r="HI27">
        <v>0</v>
      </c>
      <c r="HJ27">
        <v>0</v>
      </c>
      <c r="HK27">
        <v>0</v>
      </c>
      <c r="HL27">
        <v>0</v>
      </c>
      <c r="HM27">
        <v>0</v>
      </c>
      <c r="HN27">
        <v>0</v>
      </c>
      <c r="HO27">
        <v>0</v>
      </c>
      <c r="HP27">
        <v>0</v>
      </c>
      <c r="HQ27">
        <v>0</v>
      </c>
      <c r="HR27">
        <v>0</v>
      </c>
      <c r="HS27">
        <v>0</v>
      </c>
      <c r="HT27">
        <v>0</v>
      </c>
      <c r="HU27">
        <v>0</v>
      </c>
      <c r="HV27">
        <v>0</v>
      </c>
      <c r="HW27">
        <v>0</v>
      </c>
      <c r="HX27">
        <v>0</v>
      </c>
      <c r="HY27">
        <v>0</v>
      </c>
      <c r="HZ27">
        <v>0</v>
      </c>
      <c r="IA27">
        <v>0</v>
      </c>
      <c r="IB27">
        <v>0</v>
      </c>
      <c r="IC27">
        <v>0</v>
      </c>
      <c r="ID27">
        <v>0</v>
      </c>
      <c r="IE27">
        <v>0</v>
      </c>
      <c r="IF27">
        <v>0</v>
      </c>
      <c r="IG27">
        <v>0</v>
      </c>
      <c r="IH27">
        <v>0</v>
      </c>
      <c r="II27">
        <v>0</v>
      </c>
      <c r="IJ27">
        <v>0</v>
      </c>
      <c r="IK27">
        <v>0</v>
      </c>
      <c r="IL27">
        <v>0</v>
      </c>
      <c r="IM27">
        <v>0</v>
      </c>
      <c r="IN27">
        <v>0</v>
      </c>
      <c r="IO27">
        <v>0</v>
      </c>
      <c r="IP27">
        <v>0</v>
      </c>
      <c r="IQ27">
        <v>0</v>
      </c>
      <c r="IR27">
        <v>0</v>
      </c>
      <c r="IS27">
        <v>0</v>
      </c>
      <c r="IT27">
        <v>0</v>
      </c>
      <c r="IU27">
        <v>0</v>
      </c>
      <c r="IV27">
        <v>0</v>
      </c>
      <c r="IW27">
        <v>0</v>
      </c>
      <c r="IX27">
        <v>0</v>
      </c>
      <c r="IY27">
        <v>0</v>
      </c>
      <c r="IZ27">
        <v>0</v>
      </c>
      <c r="JA27">
        <v>0</v>
      </c>
      <c r="JB27">
        <v>0</v>
      </c>
      <c r="JC27">
        <v>0</v>
      </c>
      <c r="JD27">
        <v>0</v>
      </c>
      <c r="JE27">
        <v>0</v>
      </c>
      <c r="JF27">
        <v>0</v>
      </c>
      <c r="JG27">
        <v>0</v>
      </c>
      <c r="JH27">
        <v>0</v>
      </c>
      <c r="JI27">
        <v>0</v>
      </c>
      <c r="JJ27">
        <v>0</v>
      </c>
      <c r="JK27">
        <v>0</v>
      </c>
      <c r="JL27">
        <v>0</v>
      </c>
      <c r="JM27">
        <v>0</v>
      </c>
      <c r="JN27">
        <v>0</v>
      </c>
      <c r="JO27">
        <v>0</v>
      </c>
      <c r="JP27">
        <v>0</v>
      </c>
      <c r="JQ27">
        <v>0</v>
      </c>
      <c r="JR27">
        <v>0</v>
      </c>
      <c r="JS27">
        <v>0</v>
      </c>
      <c r="JT27">
        <v>0</v>
      </c>
      <c r="JU27">
        <v>0</v>
      </c>
      <c r="JV27">
        <v>0</v>
      </c>
      <c r="JW27">
        <v>0</v>
      </c>
      <c r="JX27">
        <v>0</v>
      </c>
      <c r="JY27">
        <v>0</v>
      </c>
      <c r="JZ27">
        <v>0</v>
      </c>
      <c r="KA27">
        <v>0</v>
      </c>
      <c r="KB27">
        <v>0</v>
      </c>
      <c r="KC27">
        <v>0</v>
      </c>
      <c r="KD27">
        <v>0</v>
      </c>
      <c r="KE27">
        <v>0</v>
      </c>
      <c r="KF27">
        <v>0</v>
      </c>
      <c r="KG27">
        <v>0</v>
      </c>
      <c r="KH27">
        <v>0</v>
      </c>
      <c r="KI27">
        <v>0</v>
      </c>
      <c r="KJ27">
        <v>0</v>
      </c>
      <c r="KK27">
        <v>0</v>
      </c>
      <c r="KL27">
        <v>0</v>
      </c>
      <c r="KM27">
        <v>0</v>
      </c>
      <c r="KN27">
        <v>0</v>
      </c>
      <c r="KO27">
        <v>0</v>
      </c>
      <c r="KP27">
        <v>0</v>
      </c>
      <c r="KQ27">
        <v>0</v>
      </c>
      <c r="KR27">
        <v>0</v>
      </c>
      <c r="KS27">
        <v>0</v>
      </c>
      <c r="KT27">
        <v>0</v>
      </c>
      <c r="KU27">
        <v>0</v>
      </c>
      <c r="KV27">
        <v>0</v>
      </c>
      <c r="KW27">
        <v>0</v>
      </c>
      <c r="KX27">
        <v>0</v>
      </c>
      <c r="KY27">
        <v>0</v>
      </c>
      <c r="KZ27">
        <v>2541687175747.7002</v>
      </c>
      <c r="LA27">
        <v>3419463.1929930001</v>
      </c>
      <c r="LB27">
        <v>3609682671.8241701</v>
      </c>
      <c r="LC27">
        <v>0</v>
      </c>
      <c r="LD27">
        <v>0</v>
      </c>
      <c r="LE27">
        <v>2213082.5236414401</v>
      </c>
      <c r="LF27">
        <v>460253.31439300999</v>
      </c>
      <c r="LG27">
        <v>0</v>
      </c>
      <c r="LH27">
        <v>0</v>
      </c>
      <c r="LI27">
        <v>0</v>
      </c>
      <c r="LJ27">
        <v>0</v>
      </c>
      <c r="LK27">
        <v>1530031.2883875701</v>
      </c>
      <c r="LL27">
        <v>205470.696783683</v>
      </c>
      <c r="LM27">
        <v>0</v>
      </c>
      <c r="LN27">
        <v>0</v>
      </c>
      <c r="LO27">
        <v>0</v>
      </c>
      <c r="LP27">
        <v>0</v>
      </c>
      <c r="LQ27">
        <v>683051.23525386699</v>
      </c>
      <c r="LR27">
        <v>275699575.60263902</v>
      </c>
      <c r="LS27">
        <v>0</v>
      </c>
      <c r="LT27">
        <v>0</v>
      </c>
      <c r="LU27">
        <v>0</v>
      </c>
      <c r="LV27">
        <v>0</v>
      </c>
      <c r="LW27">
        <v>0</v>
      </c>
      <c r="LX27">
        <v>0</v>
      </c>
      <c r="LY27" t="s">
        <v>374</v>
      </c>
      <c r="LZ27">
        <v>13957849.8657848</v>
      </c>
      <c r="MA27">
        <v>9649864.7407543398</v>
      </c>
      <c r="MB27">
        <v>4307985.1250305502</v>
      </c>
      <c r="MC27">
        <v>2781339391.6791101</v>
      </c>
      <c r="MD27">
        <v>1250733879.9468</v>
      </c>
      <c r="ME27">
        <v>1530605511.7323101</v>
      </c>
      <c r="MF27">
        <v>1000</v>
      </c>
      <c r="MG27">
        <v>0</v>
      </c>
    </row>
    <row r="28" spans="1:345" x14ac:dyDescent="0.35">
      <c r="A28">
        <v>26</v>
      </c>
      <c r="B28">
        <v>4362098352.2335901</v>
      </c>
      <c r="C28">
        <v>1223133.2487273701</v>
      </c>
      <c r="D28">
        <v>18089753208.7346</v>
      </c>
      <c r="E28">
        <v>0</v>
      </c>
      <c r="F28">
        <v>0</v>
      </c>
      <c r="G28">
        <v>0</v>
      </c>
      <c r="H28">
        <v>2920761700.30481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 s="1">
        <v>5.4664256622190698E-6</v>
      </c>
      <c r="AB28">
        <v>8.1356213821680702E-4</v>
      </c>
      <c r="AC28">
        <v>0</v>
      </c>
      <c r="AD28">
        <v>2.83149952773388E-2</v>
      </c>
      <c r="AE28">
        <v>0.44561661645689399</v>
      </c>
      <c r="AF28">
        <v>4.2046380495417601</v>
      </c>
      <c r="AG28">
        <v>27.891134533777201</v>
      </c>
      <c r="AH28">
        <v>143.07712216185499</v>
      </c>
      <c r="AI28">
        <v>603.55851952317698</v>
      </c>
      <c r="AJ28">
        <v>2183.1448276783799</v>
      </c>
      <c r="AK28">
        <v>6975.5161798182498</v>
      </c>
      <c r="AL28">
        <v>20123.569523560898</v>
      </c>
      <c r="AM28">
        <v>53291.868129415598</v>
      </c>
      <c r="AN28">
        <v>0</v>
      </c>
      <c r="AO28">
        <v>131224.31902850399</v>
      </c>
      <c r="AP28">
        <v>303501.92383811303</v>
      </c>
      <c r="AQ28">
        <v>664697.42467886105</v>
      </c>
      <c r="AR28">
        <v>1387559.9648895401</v>
      </c>
      <c r="AS28">
        <v>2775612.6248800498</v>
      </c>
      <c r="AT28">
        <v>5343312.9987840503</v>
      </c>
      <c r="AU28">
        <v>9932763.1482166294</v>
      </c>
      <c r="AV28">
        <v>17873399.3536877</v>
      </c>
      <c r="AW28">
        <v>31179500.9806647</v>
      </c>
      <c r="AX28">
        <v>52748166.865567401</v>
      </c>
      <c r="AY28">
        <v>0</v>
      </c>
      <c r="AZ28">
        <v>86447143.229231998</v>
      </c>
      <c r="BA28">
        <v>3053616064.0504799</v>
      </c>
      <c r="BB28">
        <v>2920761700.30481</v>
      </c>
      <c r="BC28">
        <v>2920761700.30481</v>
      </c>
      <c r="BD28">
        <v>2920761700.30481</v>
      </c>
      <c r="BE28">
        <v>2920761700.30481</v>
      </c>
      <c r="BF28">
        <v>2920761700.30481</v>
      </c>
      <c r="BG28">
        <v>2920761700.30481</v>
      </c>
      <c r="BH28">
        <v>2920761700.30481</v>
      </c>
      <c r="BI28">
        <v>2920761700.30481</v>
      </c>
      <c r="BJ28">
        <v>0</v>
      </c>
      <c r="BK28">
        <v>2920761700.30481</v>
      </c>
      <c r="BL28">
        <v>2920761700.30481</v>
      </c>
      <c r="BM28">
        <v>2920761700.30481</v>
      </c>
      <c r="BN28">
        <v>2920761700.30481</v>
      </c>
      <c r="BO28">
        <v>2920761700.30481</v>
      </c>
      <c r="BP28">
        <v>2920761700.30481</v>
      </c>
      <c r="BQ28">
        <v>2920761700.30481</v>
      </c>
      <c r="BR28">
        <v>2920761700.30481</v>
      </c>
      <c r="BS28">
        <v>2920761700.30481</v>
      </c>
      <c r="BT28">
        <v>2920761700.30481</v>
      </c>
      <c r="BU28">
        <v>0</v>
      </c>
      <c r="BV28">
        <v>2920761700.30481</v>
      </c>
      <c r="BW28">
        <v>2920761700.30481</v>
      </c>
      <c r="BX28">
        <v>2920761700.30481</v>
      </c>
      <c r="BY28">
        <v>2920761700.30481</v>
      </c>
      <c r="BZ28">
        <v>2920761700.30481</v>
      </c>
      <c r="CA28">
        <v>2920761700.30481</v>
      </c>
      <c r="CB28">
        <v>2920761700.30481</v>
      </c>
      <c r="CC28">
        <v>2920761700.30481</v>
      </c>
      <c r="CD28">
        <v>2920761700.30481</v>
      </c>
      <c r="CE28">
        <v>2920761700.30481</v>
      </c>
      <c r="CF28">
        <v>0</v>
      </c>
      <c r="CG28">
        <v>2920761700.30481</v>
      </c>
      <c r="CH28">
        <v>2920761700.30481</v>
      </c>
      <c r="CI28">
        <v>2920761700.30481</v>
      </c>
      <c r="CJ28">
        <v>2920761700.30481</v>
      </c>
      <c r="CK28">
        <v>2920761700.30481</v>
      </c>
      <c r="CL28">
        <v>2920761700.30481</v>
      </c>
      <c r="CM28">
        <v>2920761700.30481</v>
      </c>
      <c r="CN28">
        <v>2920761700.30481</v>
      </c>
      <c r="CO28">
        <v>2920761700.30481</v>
      </c>
      <c r="CP28">
        <v>2920761700.30481</v>
      </c>
      <c r="CQ28">
        <v>0</v>
      </c>
      <c r="CR28">
        <v>2920761700.30481</v>
      </c>
      <c r="CS28">
        <v>2920761700.30481</v>
      </c>
      <c r="CT28">
        <v>2920761700.30481</v>
      </c>
      <c r="CU28">
        <v>2920761700.30481</v>
      </c>
      <c r="CV28">
        <v>2920761700.30481</v>
      </c>
      <c r="CW28">
        <v>2920761700.30481</v>
      </c>
      <c r="CX28">
        <v>2920761700.30481</v>
      </c>
      <c r="CY28">
        <v>2920761700.30481</v>
      </c>
      <c r="CZ28">
        <v>2920761700.30481</v>
      </c>
      <c r="DA28">
        <v>2920761700.30481</v>
      </c>
      <c r="DB28">
        <v>2577035.6087712198</v>
      </c>
      <c r="DC28">
        <v>0</v>
      </c>
      <c r="DD28">
        <v>0</v>
      </c>
      <c r="DE28">
        <v>0</v>
      </c>
      <c r="DF28">
        <v>973587233.43493903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 s="1">
        <v>1.5358053050996401E-5</v>
      </c>
      <c r="DZ28">
        <v>2.0791032421096098E-3</v>
      </c>
      <c r="EA28">
        <v>0</v>
      </c>
      <c r="EB28">
        <v>6.6068322313790701E-2</v>
      </c>
      <c r="EC28">
        <v>0.93614033379704198</v>
      </c>
      <c r="ED28">
        <v>7.9827186157966903</v>
      </c>
      <c r="EE28">
        <v>48.003109095548602</v>
      </c>
      <c r="EF28">
        <v>223.78729363777401</v>
      </c>
      <c r="EG28">
        <v>859.61364901785805</v>
      </c>
      <c r="EH28">
        <v>2835.5789141109999</v>
      </c>
      <c r="EI28">
        <v>8271.5137214238202</v>
      </c>
      <c r="EJ28">
        <v>21800.533650524299</v>
      </c>
      <c r="EK28">
        <v>52761.600784844202</v>
      </c>
      <c r="EL28">
        <v>0</v>
      </c>
      <c r="EM28">
        <v>118726.76483531301</v>
      </c>
      <c r="EN28">
        <v>250839.489564833</v>
      </c>
      <c r="EO28">
        <v>501438.40809107001</v>
      </c>
      <c r="EP28">
        <v>954313.39357382397</v>
      </c>
      <c r="EQ28">
        <v>1737578.6350875101</v>
      </c>
      <c r="ER28">
        <v>3038354.45028897</v>
      </c>
      <c r="ES28">
        <v>5116877.9854449201</v>
      </c>
      <c r="ET28">
        <v>8314731.5674664602</v>
      </c>
      <c r="EU28">
        <v>13046741.545100801</v>
      </c>
      <c r="EV28">
        <v>19757904.427308701</v>
      </c>
      <c r="EW28">
        <v>0</v>
      </c>
      <c r="EX28">
        <v>28815714.409743998</v>
      </c>
      <c r="EY28">
        <v>1017872021.35016</v>
      </c>
      <c r="EZ28">
        <v>973587233.43493903</v>
      </c>
      <c r="FA28">
        <v>973587233.43493903</v>
      </c>
      <c r="FB28">
        <v>973587233.43493903</v>
      </c>
      <c r="FC28">
        <v>973587233.43493903</v>
      </c>
      <c r="FD28">
        <v>973587233.43493903</v>
      </c>
      <c r="FE28">
        <v>973587233.43493903</v>
      </c>
      <c r="FF28">
        <v>973587233.43493903</v>
      </c>
      <c r="FG28">
        <v>973587233.43493903</v>
      </c>
      <c r="FH28">
        <v>0</v>
      </c>
      <c r="FI28">
        <v>973587233.43493903</v>
      </c>
      <c r="FJ28">
        <v>973587233.43493903</v>
      </c>
      <c r="FK28">
        <v>973587233.43493903</v>
      </c>
      <c r="FL28">
        <v>973587233.43493903</v>
      </c>
      <c r="FM28">
        <v>973587233.43493903</v>
      </c>
      <c r="FN28">
        <v>973587233.43493903</v>
      </c>
      <c r="FO28">
        <v>973587233.43493903</v>
      </c>
      <c r="FP28">
        <v>973587233.43493903</v>
      </c>
      <c r="FQ28">
        <v>973587233.43493903</v>
      </c>
      <c r="FR28">
        <v>973587233.43493903</v>
      </c>
      <c r="FS28">
        <v>0</v>
      </c>
      <c r="FT28">
        <v>973587233.43493903</v>
      </c>
      <c r="FU28">
        <v>973587233.43493903</v>
      </c>
      <c r="FV28">
        <v>973587233.43493903</v>
      </c>
      <c r="FW28">
        <v>973587233.43493903</v>
      </c>
      <c r="FX28">
        <v>973587233.43493903</v>
      </c>
      <c r="FY28">
        <v>973587233.43493903</v>
      </c>
      <c r="FZ28">
        <v>973587233.43493903</v>
      </c>
      <c r="GA28">
        <v>973587233.43493903</v>
      </c>
      <c r="GB28">
        <v>973587233.43493903</v>
      </c>
      <c r="GC28">
        <v>973587233.43493903</v>
      </c>
      <c r="GD28">
        <v>0</v>
      </c>
      <c r="GE28">
        <v>973587233.43493903</v>
      </c>
      <c r="GF28">
        <v>973587233.43493903</v>
      </c>
      <c r="GG28">
        <v>973587233.43493903</v>
      </c>
      <c r="GH28">
        <v>973587233.43493903</v>
      </c>
      <c r="GI28">
        <v>973587233.43493903</v>
      </c>
      <c r="GJ28">
        <v>973587233.43493903</v>
      </c>
      <c r="GK28">
        <v>973587233.43493903</v>
      </c>
      <c r="GL28">
        <v>973587233.43493903</v>
      </c>
      <c r="GM28">
        <v>973587233.43493903</v>
      </c>
      <c r="GN28">
        <v>973587233.43493903</v>
      </c>
      <c r="GO28">
        <v>0</v>
      </c>
      <c r="GP28">
        <v>973587233.43493903</v>
      </c>
      <c r="GQ28">
        <v>973587233.43493903</v>
      </c>
      <c r="GR28">
        <v>973587233.43493903</v>
      </c>
      <c r="GS28">
        <v>973587233.43493903</v>
      </c>
      <c r="GT28">
        <v>973587233.43493903</v>
      </c>
      <c r="GU28">
        <v>973587233.43493903</v>
      </c>
      <c r="GV28">
        <v>973587233.43493903</v>
      </c>
      <c r="GW28">
        <v>973587233.43493903</v>
      </c>
      <c r="GX28">
        <v>973587233.43493903</v>
      </c>
      <c r="GY28">
        <v>973587233.43493903</v>
      </c>
      <c r="GZ28">
        <v>13089470.5091618</v>
      </c>
      <c r="HA28">
        <v>3800168.8574985899</v>
      </c>
      <c r="HB28">
        <v>1223133.2487273701</v>
      </c>
      <c r="HC28">
        <v>0</v>
      </c>
      <c r="HD28">
        <v>0</v>
      </c>
      <c r="HE28">
        <v>0</v>
      </c>
      <c r="HF28">
        <v>0</v>
      </c>
      <c r="HG28">
        <v>0</v>
      </c>
      <c r="HH28">
        <v>0</v>
      </c>
      <c r="HI28">
        <v>0</v>
      </c>
      <c r="HJ28">
        <v>0</v>
      </c>
      <c r="HK28">
        <v>0</v>
      </c>
      <c r="HL28">
        <v>0</v>
      </c>
      <c r="HM28">
        <v>0</v>
      </c>
      <c r="HN28">
        <v>0</v>
      </c>
      <c r="HO28">
        <v>0</v>
      </c>
      <c r="HP28">
        <v>0</v>
      </c>
      <c r="HQ28">
        <v>0</v>
      </c>
      <c r="HR28">
        <v>0</v>
      </c>
      <c r="HS28">
        <v>0</v>
      </c>
      <c r="HT28">
        <v>0</v>
      </c>
      <c r="HU28">
        <v>0</v>
      </c>
      <c r="HV28">
        <v>0</v>
      </c>
      <c r="HW28">
        <v>0</v>
      </c>
      <c r="HX28">
        <v>0</v>
      </c>
      <c r="HY28">
        <v>0</v>
      </c>
      <c r="HZ28">
        <v>0</v>
      </c>
      <c r="IA28">
        <v>0</v>
      </c>
      <c r="IB28">
        <v>0</v>
      </c>
      <c r="IC28">
        <v>0</v>
      </c>
      <c r="ID28">
        <v>0</v>
      </c>
      <c r="IE28">
        <v>0</v>
      </c>
      <c r="IF28">
        <v>0</v>
      </c>
      <c r="IG28">
        <v>0</v>
      </c>
      <c r="IH28">
        <v>0</v>
      </c>
      <c r="II28">
        <v>0</v>
      </c>
      <c r="IJ28">
        <v>0</v>
      </c>
      <c r="IK28">
        <v>0</v>
      </c>
      <c r="IL28">
        <v>0</v>
      </c>
      <c r="IM28">
        <v>0</v>
      </c>
      <c r="IN28">
        <v>0</v>
      </c>
      <c r="IO28">
        <v>0</v>
      </c>
      <c r="IP28">
        <v>0</v>
      </c>
      <c r="IQ28">
        <v>0</v>
      </c>
      <c r="IR28">
        <v>0</v>
      </c>
      <c r="IS28">
        <v>0</v>
      </c>
      <c r="IT28">
        <v>0</v>
      </c>
      <c r="IU28">
        <v>0</v>
      </c>
      <c r="IV28">
        <v>0</v>
      </c>
      <c r="IW28">
        <v>0</v>
      </c>
      <c r="IX28">
        <v>0</v>
      </c>
      <c r="IY28">
        <v>0</v>
      </c>
      <c r="IZ28">
        <v>0</v>
      </c>
      <c r="JA28">
        <v>0</v>
      </c>
      <c r="JB28">
        <v>0</v>
      </c>
      <c r="JC28">
        <v>0</v>
      </c>
      <c r="JD28">
        <v>0</v>
      </c>
      <c r="JE28">
        <v>0</v>
      </c>
      <c r="JF28">
        <v>0</v>
      </c>
      <c r="JG28">
        <v>0</v>
      </c>
      <c r="JH28">
        <v>0</v>
      </c>
      <c r="JI28">
        <v>0</v>
      </c>
      <c r="JJ28">
        <v>0</v>
      </c>
      <c r="JK28">
        <v>0</v>
      </c>
      <c r="JL28">
        <v>0</v>
      </c>
      <c r="JM28">
        <v>0</v>
      </c>
      <c r="JN28">
        <v>0</v>
      </c>
      <c r="JO28">
        <v>0</v>
      </c>
      <c r="JP28">
        <v>0</v>
      </c>
      <c r="JQ28">
        <v>0</v>
      </c>
      <c r="JR28">
        <v>0</v>
      </c>
      <c r="JS28">
        <v>0</v>
      </c>
      <c r="JT28">
        <v>0</v>
      </c>
      <c r="JU28">
        <v>0</v>
      </c>
      <c r="JV28">
        <v>0</v>
      </c>
      <c r="JW28">
        <v>0</v>
      </c>
      <c r="JX28">
        <v>0</v>
      </c>
      <c r="JY28">
        <v>0</v>
      </c>
      <c r="JZ28">
        <v>0</v>
      </c>
      <c r="KA28">
        <v>0</v>
      </c>
      <c r="KB28">
        <v>0</v>
      </c>
      <c r="KC28">
        <v>0</v>
      </c>
      <c r="KD28">
        <v>0</v>
      </c>
      <c r="KE28">
        <v>0</v>
      </c>
      <c r="KF28">
        <v>0</v>
      </c>
      <c r="KG28">
        <v>0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0</v>
      </c>
      <c r="KP28">
        <v>0</v>
      </c>
      <c r="KQ28">
        <v>0</v>
      </c>
      <c r="KR28">
        <v>0</v>
      </c>
      <c r="KS28">
        <v>0</v>
      </c>
      <c r="KT28">
        <v>0</v>
      </c>
      <c r="KU28">
        <v>0</v>
      </c>
      <c r="KV28">
        <v>0</v>
      </c>
      <c r="KW28">
        <v>0</v>
      </c>
      <c r="KX28">
        <v>0</v>
      </c>
      <c r="KY28">
        <v>0</v>
      </c>
      <c r="KZ28">
        <v>3379354891662.3301</v>
      </c>
      <c r="LA28">
        <v>4213014.5233942801</v>
      </c>
      <c r="LB28">
        <v>4451120767.58529</v>
      </c>
      <c r="LC28">
        <v>0</v>
      </c>
      <c r="LD28">
        <v>0</v>
      </c>
      <c r="LE28">
        <v>2945130.8645614102</v>
      </c>
      <c r="LF28">
        <v>579833.01197352505</v>
      </c>
      <c r="LG28">
        <v>0</v>
      </c>
      <c r="LH28">
        <v>0</v>
      </c>
      <c r="LI28">
        <v>0</v>
      </c>
      <c r="LJ28">
        <v>0</v>
      </c>
      <c r="LK28">
        <v>1997202.5967977</v>
      </c>
      <c r="LL28">
        <v>275204.98096365901</v>
      </c>
      <c r="LM28">
        <v>0</v>
      </c>
      <c r="LN28">
        <v>0</v>
      </c>
      <c r="LO28">
        <v>0</v>
      </c>
      <c r="LP28">
        <v>0</v>
      </c>
      <c r="LQ28">
        <v>947928.26776371396</v>
      </c>
      <c r="LR28">
        <v>425223991.84933603</v>
      </c>
      <c r="LS28">
        <v>0</v>
      </c>
      <c r="LT28">
        <v>0</v>
      </c>
      <c r="LU28">
        <v>0</v>
      </c>
      <c r="LV28">
        <v>0</v>
      </c>
      <c r="LW28">
        <v>0</v>
      </c>
      <c r="LX28">
        <v>0</v>
      </c>
      <c r="LY28" t="s">
        <v>374</v>
      </c>
      <c r="LZ28">
        <v>16889639.366660401</v>
      </c>
      <c r="MA28">
        <v>11453491.5945387</v>
      </c>
      <c r="MB28">
        <v>5436147.7721216502</v>
      </c>
      <c r="MC28">
        <v>3690467640.9899302</v>
      </c>
      <c r="MD28">
        <v>1495309168.16119</v>
      </c>
      <c r="ME28">
        <v>2195158472.8287401</v>
      </c>
      <c r="MF28">
        <v>1000</v>
      </c>
      <c r="MG28">
        <v>0</v>
      </c>
    </row>
    <row r="29" spans="1:345" x14ac:dyDescent="0.35">
      <c r="A29">
        <v>27</v>
      </c>
      <c r="B29">
        <v>5171197792.6529102</v>
      </c>
      <c r="C29">
        <v>0</v>
      </c>
      <c r="D29">
        <v>23247045809.013699</v>
      </c>
      <c r="E29">
        <v>0</v>
      </c>
      <c r="F29">
        <v>0</v>
      </c>
      <c r="G29">
        <v>0</v>
      </c>
      <c r="H29">
        <v>3462516256.5964599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 s="1">
        <v>6.9432430144118599E-6</v>
      </c>
      <c r="AC29">
        <v>0</v>
      </c>
      <c r="AD29">
        <v>1.0287625556609501E-3</v>
      </c>
      <c r="AE29">
        <v>3.6084496828766098E-2</v>
      </c>
      <c r="AF29">
        <v>0.56512750983242899</v>
      </c>
      <c r="AG29">
        <v>5.3096092403033399</v>
      </c>
      <c r="AH29">
        <v>35.088850420515698</v>
      </c>
      <c r="AI29">
        <v>179.40115636972999</v>
      </c>
      <c r="AJ29">
        <v>754.53672833740097</v>
      </c>
      <c r="AK29">
        <v>2721.9496331164901</v>
      </c>
      <c r="AL29">
        <v>8676.0527804543599</v>
      </c>
      <c r="AM29">
        <v>24974.4275974636</v>
      </c>
      <c r="AN29">
        <v>0</v>
      </c>
      <c r="AO29">
        <v>66005.462402673307</v>
      </c>
      <c r="AP29">
        <v>162231.373035422</v>
      </c>
      <c r="AQ29">
        <v>374582.83864269598</v>
      </c>
      <c r="AR29">
        <v>819092.956019626</v>
      </c>
      <c r="AS29">
        <v>1707395.83542191</v>
      </c>
      <c r="AT29">
        <v>3410826.4607907301</v>
      </c>
      <c r="AU29">
        <v>6557979.5386489397</v>
      </c>
      <c r="AV29">
        <v>12176556.7109561</v>
      </c>
      <c r="AW29">
        <v>21887155.145047002</v>
      </c>
      <c r="AX29">
        <v>38142463.279372297</v>
      </c>
      <c r="AY29">
        <v>0</v>
      </c>
      <c r="AZ29">
        <v>64466090.436441198</v>
      </c>
      <c r="BA29">
        <v>102481704.93892001</v>
      </c>
      <c r="BB29">
        <v>3620012978.8320098</v>
      </c>
      <c r="BC29">
        <v>3462516256.5964599</v>
      </c>
      <c r="BD29">
        <v>3462516256.5964599</v>
      </c>
      <c r="BE29">
        <v>3462516256.5964599</v>
      </c>
      <c r="BF29">
        <v>3462516256.5964599</v>
      </c>
      <c r="BG29">
        <v>3462516256.5964599</v>
      </c>
      <c r="BH29">
        <v>3462516256.5964599</v>
      </c>
      <c r="BI29">
        <v>3462516256.5964599</v>
      </c>
      <c r="BJ29">
        <v>0</v>
      </c>
      <c r="BK29">
        <v>3462516256.5964599</v>
      </c>
      <c r="BL29">
        <v>3462516256.5964599</v>
      </c>
      <c r="BM29">
        <v>3462516256.5964599</v>
      </c>
      <c r="BN29">
        <v>3462516256.5964599</v>
      </c>
      <c r="BO29">
        <v>3462516256.5964599</v>
      </c>
      <c r="BP29">
        <v>3462516256.5964599</v>
      </c>
      <c r="BQ29">
        <v>3462516256.5964599</v>
      </c>
      <c r="BR29">
        <v>3462516256.5964599</v>
      </c>
      <c r="BS29">
        <v>3462516256.5964599</v>
      </c>
      <c r="BT29">
        <v>3462516256.5964599</v>
      </c>
      <c r="BU29">
        <v>0</v>
      </c>
      <c r="BV29">
        <v>3462516256.5964599</v>
      </c>
      <c r="BW29">
        <v>3462516256.5964599</v>
      </c>
      <c r="BX29">
        <v>3462516256.5964599</v>
      </c>
      <c r="BY29">
        <v>3462516256.5964599</v>
      </c>
      <c r="BZ29">
        <v>3462516256.5964599</v>
      </c>
      <c r="CA29">
        <v>3462516256.5964599</v>
      </c>
      <c r="CB29">
        <v>3462516256.5964599</v>
      </c>
      <c r="CC29">
        <v>3462516256.5964599</v>
      </c>
      <c r="CD29">
        <v>3462516256.5964599</v>
      </c>
      <c r="CE29">
        <v>3462516256.5964599</v>
      </c>
      <c r="CF29">
        <v>0</v>
      </c>
      <c r="CG29">
        <v>3462516256.5964599</v>
      </c>
      <c r="CH29">
        <v>3462516256.5964599</v>
      </c>
      <c r="CI29">
        <v>3462516256.5964599</v>
      </c>
      <c r="CJ29">
        <v>3462516256.5964599</v>
      </c>
      <c r="CK29">
        <v>3462516256.5964599</v>
      </c>
      <c r="CL29">
        <v>3462516256.5964599</v>
      </c>
      <c r="CM29">
        <v>3462516256.5964599</v>
      </c>
      <c r="CN29">
        <v>3462516256.5964599</v>
      </c>
      <c r="CO29">
        <v>3462516256.5964599</v>
      </c>
      <c r="CP29">
        <v>3462516256.5964599</v>
      </c>
      <c r="CQ29">
        <v>0</v>
      </c>
      <c r="CR29">
        <v>3462516256.5964599</v>
      </c>
      <c r="CS29">
        <v>3462516256.5964599</v>
      </c>
      <c r="CT29">
        <v>3462516256.5964599</v>
      </c>
      <c r="CU29">
        <v>3462516256.5964599</v>
      </c>
      <c r="CV29">
        <v>3462516256.5964599</v>
      </c>
      <c r="CW29">
        <v>3462516256.5964599</v>
      </c>
      <c r="CX29">
        <v>3462516256.5964599</v>
      </c>
      <c r="CY29">
        <v>3462516256.5964599</v>
      </c>
      <c r="CZ29">
        <v>3462516256.5964599</v>
      </c>
      <c r="DA29">
        <v>3462516256.5964599</v>
      </c>
      <c r="DB29">
        <v>3389390.6411202801</v>
      </c>
      <c r="DC29">
        <v>0</v>
      </c>
      <c r="DD29">
        <v>0</v>
      </c>
      <c r="DE29">
        <v>0</v>
      </c>
      <c r="DF29">
        <v>1154172085.53215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 s="1">
        <v>1.77438432590525E-5</v>
      </c>
      <c r="EA29">
        <v>0</v>
      </c>
      <c r="EB29">
        <v>2.40044596320888E-3</v>
      </c>
      <c r="EC29">
        <v>7.5805415818570601E-2</v>
      </c>
      <c r="ED29">
        <v>1.07292324330504</v>
      </c>
      <c r="EE29">
        <v>9.1383070598418001</v>
      </c>
      <c r="EF29">
        <v>54.882560914139901</v>
      </c>
      <c r="EG29">
        <v>255.510737859919</v>
      </c>
      <c r="EH29">
        <v>980.03046324283105</v>
      </c>
      <c r="EI29">
        <v>3227.6670512911401</v>
      </c>
      <c r="EJ29">
        <v>9399.0571788255602</v>
      </c>
      <c r="EK29">
        <v>24725.925830324599</v>
      </c>
      <c r="EL29">
        <v>0</v>
      </c>
      <c r="EM29">
        <v>59719.227888132998</v>
      </c>
      <c r="EN29">
        <v>134081.637074937</v>
      </c>
      <c r="EO29">
        <v>282580.03616905102</v>
      </c>
      <c r="EP29">
        <v>563342.41278986901</v>
      </c>
      <c r="EQ29">
        <v>1068857.5555080301</v>
      </c>
      <c r="ER29">
        <v>1939489.5561359001</v>
      </c>
      <c r="ES29">
        <v>3378353.09566763</v>
      </c>
      <c r="ET29">
        <v>5664552.0230455296</v>
      </c>
      <c r="EU29">
        <v>9158454.9897714499</v>
      </c>
      <c r="EV29">
        <v>14287039.5101429</v>
      </c>
      <c r="EW29">
        <v>0</v>
      </c>
      <c r="EX29">
        <v>21488696.812146999</v>
      </c>
      <c r="EY29">
        <v>34160568.312973499</v>
      </c>
      <c r="EZ29">
        <v>1206670992.944</v>
      </c>
      <c r="FA29">
        <v>1154172085.53215</v>
      </c>
      <c r="FB29">
        <v>1154172085.53215</v>
      </c>
      <c r="FC29">
        <v>1154172085.53215</v>
      </c>
      <c r="FD29">
        <v>1154172085.53215</v>
      </c>
      <c r="FE29">
        <v>1154172085.53215</v>
      </c>
      <c r="FF29">
        <v>1154172085.53215</v>
      </c>
      <c r="FG29">
        <v>1154172085.53215</v>
      </c>
      <c r="FH29">
        <v>0</v>
      </c>
      <c r="FI29">
        <v>1154172085.53215</v>
      </c>
      <c r="FJ29">
        <v>1154172085.53215</v>
      </c>
      <c r="FK29">
        <v>1154172085.53215</v>
      </c>
      <c r="FL29">
        <v>1154172085.53215</v>
      </c>
      <c r="FM29">
        <v>1154172085.53215</v>
      </c>
      <c r="FN29">
        <v>1154172085.53215</v>
      </c>
      <c r="FO29">
        <v>1154172085.53215</v>
      </c>
      <c r="FP29">
        <v>1154172085.53215</v>
      </c>
      <c r="FQ29">
        <v>1154172085.53215</v>
      </c>
      <c r="FR29">
        <v>1154172085.53215</v>
      </c>
      <c r="FS29">
        <v>0</v>
      </c>
      <c r="FT29">
        <v>1154172085.53215</v>
      </c>
      <c r="FU29">
        <v>1154172085.53215</v>
      </c>
      <c r="FV29">
        <v>1154172085.53215</v>
      </c>
      <c r="FW29">
        <v>1154172085.53215</v>
      </c>
      <c r="FX29">
        <v>1154172085.53215</v>
      </c>
      <c r="FY29">
        <v>1154172085.53215</v>
      </c>
      <c r="FZ29">
        <v>1154172085.53215</v>
      </c>
      <c r="GA29">
        <v>1154172085.53215</v>
      </c>
      <c r="GB29">
        <v>1154172085.53215</v>
      </c>
      <c r="GC29">
        <v>1154172085.53215</v>
      </c>
      <c r="GD29">
        <v>0</v>
      </c>
      <c r="GE29">
        <v>1154172085.53215</v>
      </c>
      <c r="GF29">
        <v>1154172085.53215</v>
      </c>
      <c r="GG29">
        <v>1154172085.53215</v>
      </c>
      <c r="GH29">
        <v>1154172085.53215</v>
      </c>
      <c r="GI29">
        <v>1154172085.53215</v>
      </c>
      <c r="GJ29">
        <v>1154172085.53215</v>
      </c>
      <c r="GK29">
        <v>1154172085.53215</v>
      </c>
      <c r="GL29">
        <v>1154172085.53215</v>
      </c>
      <c r="GM29">
        <v>1154172085.53215</v>
      </c>
      <c r="GN29">
        <v>1154172085.53215</v>
      </c>
      <c r="GO29">
        <v>0</v>
      </c>
      <c r="GP29">
        <v>1154172085.53215</v>
      </c>
      <c r="GQ29">
        <v>1154172085.53215</v>
      </c>
      <c r="GR29">
        <v>1154172085.53215</v>
      </c>
      <c r="GS29">
        <v>1154172085.53215</v>
      </c>
      <c r="GT29">
        <v>1154172085.53215</v>
      </c>
      <c r="GU29">
        <v>1154172085.53215</v>
      </c>
      <c r="GV29">
        <v>1154172085.53215</v>
      </c>
      <c r="GW29">
        <v>1154172085.53215</v>
      </c>
      <c r="GX29">
        <v>1154172085.53215</v>
      </c>
      <c r="GY29">
        <v>1154172085.53215</v>
      </c>
      <c r="GZ29">
        <v>10515801.7327065</v>
      </c>
      <c r="HA29">
        <v>3389390.6411202801</v>
      </c>
      <c r="HB29">
        <v>0</v>
      </c>
      <c r="HC29">
        <v>0</v>
      </c>
      <c r="HD29">
        <v>0</v>
      </c>
      <c r="HE29">
        <v>0</v>
      </c>
      <c r="HF29">
        <v>0</v>
      </c>
      <c r="HG29">
        <v>0</v>
      </c>
      <c r="HH29">
        <v>0</v>
      </c>
      <c r="HI29">
        <v>0</v>
      </c>
      <c r="HJ29">
        <v>0</v>
      </c>
      <c r="HK29">
        <v>0</v>
      </c>
      <c r="HL29">
        <v>0</v>
      </c>
      <c r="HM29">
        <v>0</v>
      </c>
      <c r="HN29">
        <v>0</v>
      </c>
      <c r="HO29">
        <v>0</v>
      </c>
      <c r="HP29">
        <v>0</v>
      </c>
      <c r="HQ29">
        <v>0</v>
      </c>
      <c r="HR29">
        <v>0</v>
      </c>
      <c r="HS29">
        <v>0</v>
      </c>
      <c r="HT29">
        <v>0</v>
      </c>
      <c r="HU29">
        <v>0</v>
      </c>
      <c r="HV29">
        <v>0</v>
      </c>
      <c r="HW29">
        <v>0</v>
      </c>
      <c r="HX29">
        <v>0</v>
      </c>
      <c r="HY29">
        <v>0</v>
      </c>
      <c r="HZ29">
        <v>0</v>
      </c>
      <c r="IA29">
        <v>0</v>
      </c>
      <c r="IB29">
        <v>0</v>
      </c>
      <c r="IC29">
        <v>0</v>
      </c>
      <c r="ID29">
        <v>0</v>
      </c>
      <c r="IE29">
        <v>0</v>
      </c>
      <c r="IF29">
        <v>0</v>
      </c>
      <c r="IG29">
        <v>0</v>
      </c>
      <c r="IH29">
        <v>0</v>
      </c>
      <c r="II29">
        <v>0</v>
      </c>
      <c r="IJ29">
        <v>0</v>
      </c>
      <c r="IK29">
        <v>0</v>
      </c>
      <c r="IL29">
        <v>0</v>
      </c>
      <c r="IM29">
        <v>0</v>
      </c>
      <c r="IN29">
        <v>0</v>
      </c>
      <c r="IO29">
        <v>0</v>
      </c>
      <c r="IP29">
        <v>0</v>
      </c>
      <c r="IQ29">
        <v>0</v>
      </c>
      <c r="IR29">
        <v>0</v>
      </c>
      <c r="IS29">
        <v>0</v>
      </c>
      <c r="IT29">
        <v>0</v>
      </c>
      <c r="IU29">
        <v>0</v>
      </c>
      <c r="IV29">
        <v>0</v>
      </c>
      <c r="IW29">
        <v>0</v>
      </c>
      <c r="IX29">
        <v>0</v>
      </c>
      <c r="IY29">
        <v>0</v>
      </c>
      <c r="IZ29">
        <v>0</v>
      </c>
      <c r="JA29">
        <v>0</v>
      </c>
      <c r="JB29">
        <v>0</v>
      </c>
      <c r="JC29">
        <v>0</v>
      </c>
      <c r="JD29">
        <v>0</v>
      </c>
      <c r="JE29">
        <v>0</v>
      </c>
      <c r="JF29">
        <v>0</v>
      </c>
      <c r="JG29">
        <v>0</v>
      </c>
      <c r="JH29">
        <v>0</v>
      </c>
      <c r="JI29">
        <v>0</v>
      </c>
      <c r="JJ29">
        <v>0</v>
      </c>
      <c r="JK29">
        <v>0</v>
      </c>
      <c r="JL29">
        <v>0</v>
      </c>
      <c r="JM29">
        <v>0</v>
      </c>
      <c r="JN29">
        <v>0</v>
      </c>
      <c r="JO29">
        <v>0</v>
      </c>
      <c r="JP29">
        <v>0</v>
      </c>
      <c r="JQ29">
        <v>0</v>
      </c>
      <c r="JR29">
        <v>0</v>
      </c>
      <c r="JS29">
        <v>0</v>
      </c>
      <c r="JT29">
        <v>0</v>
      </c>
      <c r="JU29">
        <v>0</v>
      </c>
      <c r="JV29">
        <v>0</v>
      </c>
      <c r="JW29">
        <v>0</v>
      </c>
      <c r="JX29">
        <v>0</v>
      </c>
      <c r="JY29">
        <v>0</v>
      </c>
      <c r="JZ29">
        <v>0</v>
      </c>
      <c r="KA29">
        <v>0</v>
      </c>
      <c r="KB29">
        <v>0</v>
      </c>
      <c r="KC29">
        <v>0</v>
      </c>
      <c r="KD29">
        <v>0</v>
      </c>
      <c r="KE29">
        <v>0</v>
      </c>
      <c r="KF29">
        <v>0</v>
      </c>
      <c r="KG29">
        <v>0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0</v>
      </c>
      <c r="KN29">
        <v>0</v>
      </c>
      <c r="KO29">
        <v>0</v>
      </c>
      <c r="KP29">
        <v>0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4379298415495.3999</v>
      </c>
      <c r="LA29">
        <v>0</v>
      </c>
      <c r="LB29">
        <v>5276732441.4825602</v>
      </c>
      <c r="LC29">
        <v>0</v>
      </c>
      <c r="LD29">
        <v>0</v>
      </c>
      <c r="LE29">
        <v>2647961.4383752202</v>
      </c>
      <c r="LF29">
        <v>741429.202745063</v>
      </c>
      <c r="LG29">
        <v>0</v>
      </c>
      <c r="LH29">
        <v>0</v>
      </c>
      <c r="LI29">
        <v>0</v>
      </c>
      <c r="LJ29">
        <v>0</v>
      </c>
      <c r="LK29">
        <v>2647961.4383752202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425223991.84933603</v>
      </c>
      <c r="LS29">
        <v>0</v>
      </c>
      <c r="LT29">
        <v>0</v>
      </c>
      <c r="LU29">
        <v>0</v>
      </c>
      <c r="LV29">
        <v>0</v>
      </c>
      <c r="LW29">
        <v>0</v>
      </c>
      <c r="LX29">
        <v>0</v>
      </c>
      <c r="LY29" t="s">
        <v>374</v>
      </c>
      <c r="LZ29">
        <v>13905192.3738268</v>
      </c>
      <c r="MA29">
        <v>13905192.3738268</v>
      </c>
      <c r="MB29">
        <v>0</v>
      </c>
      <c r="MC29">
        <v>4021186255.8235698</v>
      </c>
      <c r="MD29">
        <v>1826027782.9948299</v>
      </c>
      <c r="ME29">
        <v>2195158472.8287401</v>
      </c>
      <c r="MF29">
        <v>1000</v>
      </c>
      <c r="MG29">
        <v>0</v>
      </c>
    </row>
    <row r="30" spans="1:345" x14ac:dyDescent="0.35">
      <c r="A30">
        <v>28</v>
      </c>
      <c r="B30">
        <v>5965220845.9836903</v>
      </c>
      <c r="C30">
        <v>1794721.66389161</v>
      </c>
      <c r="D30">
        <v>29187251535.833199</v>
      </c>
      <c r="E30">
        <v>0</v>
      </c>
      <c r="F30">
        <v>0</v>
      </c>
      <c r="G30">
        <v>0</v>
      </c>
      <c r="H30">
        <v>3994176007.4913702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 s="1">
        <v>8.54331593393871E-6</v>
      </c>
      <c r="AE30">
        <v>1.27573065183539E-3</v>
      </c>
      <c r="AF30">
        <v>4.4529252760932801E-2</v>
      </c>
      <c r="AG30">
        <v>0.69441656894841297</v>
      </c>
      <c r="AH30">
        <v>6.4998779452354301</v>
      </c>
      <c r="AI30">
        <v>42.8118370214764</v>
      </c>
      <c r="AJ30">
        <v>218.23576214204201</v>
      </c>
      <c r="AK30">
        <v>915.41411275906501</v>
      </c>
      <c r="AL30">
        <v>3294.3186219825502</v>
      </c>
      <c r="AM30">
        <v>10477.372668873</v>
      </c>
      <c r="AN30">
        <v>0</v>
      </c>
      <c r="AO30">
        <v>30099.144919431499</v>
      </c>
      <c r="AP30">
        <v>79403.578525385296</v>
      </c>
      <c r="AQ30">
        <v>194832.298233487</v>
      </c>
      <c r="AR30">
        <v>449155.531958165</v>
      </c>
      <c r="AS30">
        <v>980743.25440768199</v>
      </c>
      <c r="AT30">
        <v>2041618.8582718601</v>
      </c>
      <c r="AU30">
        <v>4073415.8361137798</v>
      </c>
      <c r="AV30">
        <v>7822834.7263418101</v>
      </c>
      <c r="AW30">
        <v>14509295.7941289</v>
      </c>
      <c r="AX30">
        <v>26053649.9955316</v>
      </c>
      <c r="AY30">
        <v>0</v>
      </c>
      <c r="AZ30">
        <v>45359930.4539648</v>
      </c>
      <c r="BA30">
        <v>74364679.509434506</v>
      </c>
      <c r="BB30">
        <v>118217485.995634</v>
      </c>
      <c r="BC30">
        <v>4175855913.8350101</v>
      </c>
      <c r="BD30">
        <v>3994176007.4913702</v>
      </c>
      <c r="BE30">
        <v>3994176007.4913702</v>
      </c>
      <c r="BF30">
        <v>3994176007.4913702</v>
      </c>
      <c r="BG30">
        <v>3994176007.4913702</v>
      </c>
      <c r="BH30">
        <v>3994176007.4913702</v>
      </c>
      <c r="BI30">
        <v>3994176007.4913702</v>
      </c>
      <c r="BJ30">
        <v>0</v>
      </c>
      <c r="BK30">
        <v>3994176007.4913702</v>
      </c>
      <c r="BL30">
        <v>3994176007.4913702</v>
      </c>
      <c r="BM30">
        <v>3994176007.4913702</v>
      </c>
      <c r="BN30">
        <v>3994176007.4913702</v>
      </c>
      <c r="BO30">
        <v>3994176007.4913702</v>
      </c>
      <c r="BP30">
        <v>3994176007.4913702</v>
      </c>
      <c r="BQ30">
        <v>3994176007.4913702</v>
      </c>
      <c r="BR30">
        <v>3994176007.4913702</v>
      </c>
      <c r="BS30">
        <v>3994176007.4913702</v>
      </c>
      <c r="BT30">
        <v>3994176007.4913702</v>
      </c>
      <c r="BU30">
        <v>0</v>
      </c>
      <c r="BV30">
        <v>3994176007.4913702</v>
      </c>
      <c r="BW30">
        <v>3994176007.4913702</v>
      </c>
      <c r="BX30">
        <v>3994176007.4913702</v>
      </c>
      <c r="BY30">
        <v>3994176007.4913702</v>
      </c>
      <c r="BZ30">
        <v>3994176007.4913702</v>
      </c>
      <c r="CA30">
        <v>3994176007.4913702</v>
      </c>
      <c r="CB30">
        <v>3994176007.4913702</v>
      </c>
      <c r="CC30">
        <v>3994176007.4913702</v>
      </c>
      <c r="CD30">
        <v>3994176007.4913702</v>
      </c>
      <c r="CE30">
        <v>3994176007.4913702</v>
      </c>
      <c r="CF30">
        <v>0</v>
      </c>
      <c r="CG30">
        <v>3994176007.4913702</v>
      </c>
      <c r="CH30">
        <v>3994176007.4913702</v>
      </c>
      <c r="CI30">
        <v>3994176007.4913702</v>
      </c>
      <c r="CJ30">
        <v>3994176007.4913702</v>
      </c>
      <c r="CK30">
        <v>3994176007.4913702</v>
      </c>
      <c r="CL30">
        <v>3994176007.4913702</v>
      </c>
      <c r="CM30">
        <v>3994176007.4913702</v>
      </c>
      <c r="CN30">
        <v>3994176007.4913702</v>
      </c>
      <c r="CO30">
        <v>3994176007.4913702</v>
      </c>
      <c r="CP30">
        <v>3994176007.4913702</v>
      </c>
      <c r="CQ30">
        <v>0</v>
      </c>
      <c r="CR30">
        <v>3994176007.4913702</v>
      </c>
      <c r="CS30">
        <v>3994176007.4913702</v>
      </c>
      <c r="CT30">
        <v>3994176007.4913702</v>
      </c>
      <c r="CU30">
        <v>3994176007.4913702</v>
      </c>
      <c r="CV30">
        <v>3994176007.4913702</v>
      </c>
      <c r="CW30">
        <v>3994176007.4913702</v>
      </c>
      <c r="CX30">
        <v>3994176007.4913702</v>
      </c>
      <c r="CY30">
        <v>3994176007.4913702</v>
      </c>
      <c r="CZ30">
        <v>3994176007.4913702</v>
      </c>
      <c r="DA30">
        <v>3994176007.4913702</v>
      </c>
      <c r="DB30">
        <v>4771747.1167057799</v>
      </c>
      <c r="DC30">
        <v>0</v>
      </c>
      <c r="DD30">
        <v>0</v>
      </c>
      <c r="DE30">
        <v>0</v>
      </c>
      <c r="DF30">
        <v>1331392002.4971199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 s="1">
        <v>1.9934403845856901E-5</v>
      </c>
      <c r="EC30">
        <v>2.6800233073441299E-3</v>
      </c>
      <c r="ED30">
        <v>8.4541045096843501E-2</v>
      </c>
      <c r="EE30">
        <v>1.19515232614931</v>
      </c>
      <c r="EF30">
        <v>10.1664757604964</v>
      </c>
      <c r="EG30">
        <v>60.974434545739101</v>
      </c>
      <c r="EH30">
        <v>283.455645081044</v>
      </c>
      <c r="EI30">
        <v>1085.4910517416199</v>
      </c>
      <c r="EJ30">
        <v>3568.8451738144299</v>
      </c>
      <c r="EK30">
        <v>10373.1202045061</v>
      </c>
      <c r="EL30">
        <v>0</v>
      </c>
      <c r="EM30">
        <v>27232.5596890095</v>
      </c>
      <c r="EN30">
        <v>65625.788644268207</v>
      </c>
      <c r="EO30">
        <v>146978.75129894601</v>
      </c>
      <c r="EP30">
        <v>308912.87641004601</v>
      </c>
      <c r="EQ30">
        <v>613961.22430399596</v>
      </c>
      <c r="ER30">
        <v>1160920.5272526201</v>
      </c>
      <c r="ES30">
        <v>2098426.3398161898</v>
      </c>
      <c r="ET30">
        <v>3639194.17672311</v>
      </c>
      <c r="EU30">
        <v>6071265.6159830196</v>
      </c>
      <c r="EV30">
        <v>9758927.3179139197</v>
      </c>
      <c r="EW30">
        <v>0</v>
      </c>
      <c r="EX30">
        <v>15119976.8179882</v>
      </c>
      <c r="EY30">
        <v>24788226.503144801</v>
      </c>
      <c r="EZ30">
        <v>39405828.665211298</v>
      </c>
      <c r="FA30">
        <v>1391951971.2783301</v>
      </c>
      <c r="FB30">
        <v>1331392002.4971199</v>
      </c>
      <c r="FC30">
        <v>1331392002.4971199</v>
      </c>
      <c r="FD30">
        <v>1331392002.4971199</v>
      </c>
      <c r="FE30">
        <v>1331392002.4971199</v>
      </c>
      <c r="FF30">
        <v>1331392002.4971199</v>
      </c>
      <c r="FG30">
        <v>1331392002.4971199</v>
      </c>
      <c r="FH30">
        <v>0</v>
      </c>
      <c r="FI30">
        <v>1331392002.4971199</v>
      </c>
      <c r="FJ30">
        <v>1331392002.4971199</v>
      </c>
      <c r="FK30">
        <v>1331392002.4971199</v>
      </c>
      <c r="FL30">
        <v>1331392002.4971199</v>
      </c>
      <c r="FM30">
        <v>1331392002.4971199</v>
      </c>
      <c r="FN30">
        <v>1331392002.4971199</v>
      </c>
      <c r="FO30">
        <v>1331392002.4971199</v>
      </c>
      <c r="FP30">
        <v>1331392002.4971199</v>
      </c>
      <c r="FQ30">
        <v>1331392002.4971199</v>
      </c>
      <c r="FR30">
        <v>1331392002.4971199</v>
      </c>
      <c r="FS30">
        <v>0</v>
      </c>
      <c r="FT30">
        <v>1331392002.4971199</v>
      </c>
      <c r="FU30">
        <v>1331392002.4971199</v>
      </c>
      <c r="FV30">
        <v>1331392002.4971199</v>
      </c>
      <c r="FW30">
        <v>1331392002.4971199</v>
      </c>
      <c r="FX30">
        <v>1331392002.4971199</v>
      </c>
      <c r="FY30">
        <v>1331392002.4971199</v>
      </c>
      <c r="FZ30">
        <v>1331392002.4971199</v>
      </c>
      <c r="GA30">
        <v>1331392002.4971199</v>
      </c>
      <c r="GB30">
        <v>1331392002.4971199</v>
      </c>
      <c r="GC30">
        <v>1331392002.4971199</v>
      </c>
      <c r="GD30">
        <v>0</v>
      </c>
      <c r="GE30">
        <v>1331392002.4971199</v>
      </c>
      <c r="GF30">
        <v>1331392002.4971199</v>
      </c>
      <c r="GG30">
        <v>1331392002.4971199</v>
      </c>
      <c r="GH30">
        <v>1331392002.4971199</v>
      </c>
      <c r="GI30">
        <v>1331392002.4971199</v>
      </c>
      <c r="GJ30">
        <v>1331392002.4971199</v>
      </c>
      <c r="GK30">
        <v>1331392002.4971199</v>
      </c>
      <c r="GL30">
        <v>1331392002.4971199</v>
      </c>
      <c r="GM30">
        <v>1331392002.4971199</v>
      </c>
      <c r="GN30">
        <v>1331392002.4971199</v>
      </c>
      <c r="GO30">
        <v>0</v>
      </c>
      <c r="GP30">
        <v>1331392002.4971199</v>
      </c>
      <c r="GQ30">
        <v>1331392002.4971199</v>
      </c>
      <c r="GR30">
        <v>1331392002.4971199</v>
      </c>
      <c r="GS30">
        <v>1331392002.4971199</v>
      </c>
      <c r="GT30">
        <v>1331392002.4971199</v>
      </c>
      <c r="GU30">
        <v>1331392002.4971199</v>
      </c>
      <c r="GV30">
        <v>1331392002.4971199</v>
      </c>
      <c r="GW30">
        <v>1331392002.4971199</v>
      </c>
      <c r="GX30">
        <v>1331392002.4971199</v>
      </c>
      <c r="GY30">
        <v>1331392002.4971199</v>
      </c>
      <c r="GZ30">
        <v>18448650.383583099</v>
      </c>
      <c r="HA30">
        <v>6566468.7805973999</v>
      </c>
      <c r="HB30">
        <v>1794721.66389161</v>
      </c>
      <c r="HC30">
        <v>0</v>
      </c>
      <c r="HD30">
        <v>0</v>
      </c>
      <c r="HE30">
        <v>0</v>
      </c>
      <c r="HF30">
        <v>0</v>
      </c>
      <c r="HG30">
        <v>0</v>
      </c>
      <c r="HH30">
        <v>0</v>
      </c>
      <c r="HI30">
        <v>0</v>
      </c>
      <c r="HJ30">
        <v>0</v>
      </c>
      <c r="HK30">
        <v>0</v>
      </c>
      <c r="HL30">
        <v>0</v>
      </c>
      <c r="HM30">
        <v>0</v>
      </c>
      <c r="HN30">
        <v>0</v>
      </c>
      <c r="HO30">
        <v>0</v>
      </c>
      <c r="HP30">
        <v>0</v>
      </c>
      <c r="HQ30">
        <v>0</v>
      </c>
      <c r="HR30">
        <v>0</v>
      </c>
      <c r="HS30">
        <v>0</v>
      </c>
      <c r="HT30">
        <v>0</v>
      </c>
      <c r="HU30">
        <v>0</v>
      </c>
      <c r="HV30">
        <v>0</v>
      </c>
      <c r="HW30">
        <v>0</v>
      </c>
      <c r="HX30">
        <v>0</v>
      </c>
      <c r="HY30">
        <v>0</v>
      </c>
      <c r="HZ30">
        <v>0</v>
      </c>
      <c r="IA30">
        <v>0</v>
      </c>
      <c r="IB30">
        <v>0</v>
      </c>
      <c r="IC30">
        <v>0</v>
      </c>
      <c r="ID30">
        <v>0</v>
      </c>
      <c r="IE30">
        <v>0</v>
      </c>
      <c r="IF30">
        <v>0</v>
      </c>
      <c r="IG30">
        <v>0</v>
      </c>
      <c r="IH30">
        <v>0</v>
      </c>
      <c r="II30">
        <v>0</v>
      </c>
      <c r="IJ30">
        <v>0</v>
      </c>
      <c r="IK30">
        <v>0</v>
      </c>
      <c r="IL30">
        <v>0</v>
      </c>
      <c r="IM30">
        <v>0</v>
      </c>
      <c r="IN30">
        <v>0</v>
      </c>
      <c r="IO30">
        <v>0</v>
      </c>
      <c r="IP30">
        <v>0</v>
      </c>
      <c r="IQ30">
        <v>0</v>
      </c>
      <c r="IR30">
        <v>0</v>
      </c>
      <c r="IS30">
        <v>0</v>
      </c>
      <c r="IT30">
        <v>0</v>
      </c>
      <c r="IU30">
        <v>0</v>
      </c>
      <c r="IV30">
        <v>0</v>
      </c>
      <c r="IW30">
        <v>0</v>
      </c>
      <c r="IX30">
        <v>0</v>
      </c>
      <c r="IY30">
        <v>0</v>
      </c>
      <c r="IZ30">
        <v>0</v>
      </c>
      <c r="JA30">
        <v>0</v>
      </c>
      <c r="JB30">
        <v>0</v>
      </c>
      <c r="JC30">
        <v>0</v>
      </c>
      <c r="JD30">
        <v>0</v>
      </c>
      <c r="JE30">
        <v>0</v>
      </c>
      <c r="JF30">
        <v>0</v>
      </c>
      <c r="JG30">
        <v>0</v>
      </c>
      <c r="JH30">
        <v>0</v>
      </c>
      <c r="JI30">
        <v>0</v>
      </c>
      <c r="JJ30">
        <v>0</v>
      </c>
      <c r="JK30">
        <v>0</v>
      </c>
      <c r="JL30">
        <v>0</v>
      </c>
      <c r="JM30">
        <v>0</v>
      </c>
      <c r="JN30">
        <v>0</v>
      </c>
      <c r="JO30">
        <v>0</v>
      </c>
      <c r="JP30">
        <v>0</v>
      </c>
      <c r="JQ30">
        <v>0</v>
      </c>
      <c r="JR30">
        <v>0</v>
      </c>
      <c r="JS30">
        <v>0</v>
      </c>
      <c r="JT30">
        <v>0</v>
      </c>
      <c r="JU30">
        <v>0</v>
      </c>
      <c r="JV30">
        <v>0</v>
      </c>
      <c r="JW30">
        <v>0</v>
      </c>
      <c r="JX30">
        <v>0</v>
      </c>
      <c r="JY30">
        <v>0</v>
      </c>
      <c r="JZ30">
        <v>0</v>
      </c>
      <c r="KA30">
        <v>0</v>
      </c>
      <c r="KB30">
        <v>0</v>
      </c>
      <c r="KC30">
        <v>0</v>
      </c>
      <c r="KD30">
        <v>0</v>
      </c>
      <c r="KE30">
        <v>0</v>
      </c>
      <c r="KF30">
        <v>0</v>
      </c>
      <c r="KG30">
        <v>0</v>
      </c>
      <c r="KH30">
        <v>0</v>
      </c>
      <c r="KI30">
        <v>0</v>
      </c>
      <c r="KJ30">
        <v>0</v>
      </c>
      <c r="KK30">
        <v>0</v>
      </c>
      <c r="KL30">
        <v>0</v>
      </c>
      <c r="KM30">
        <v>0</v>
      </c>
      <c r="KN30">
        <v>0</v>
      </c>
      <c r="KO30">
        <v>0</v>
      </c>
      <c r="KP30">
        <v>0</v>
      </c>
      <c r="KQ30">
        <v>0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5538324702469.2598</v>
      </c>
      <c r="LA30">
        <v>5042313.24617167</v>
      </c>
      <c r="LB30">
        <v>6086960046.9221296</v>
      </c>
      <c r="LC30">
        <v>0</v>
      </c>
      <c r="LD30">
        <v>0</v>
      </c>
      <c r="LE30">
        <v>5171094.1647204496</v>
      </c>
      <c r="LF30">
        <v>1013996.26229998</v>
      </c>
      <c r="LG30">
        <v>0</v>
      </c>
      <c r="LH30">
        <v>0</v>
      </c>
      <c r="LI30">
        <v>0</v>
      </c>
      <c r="LJ30">
        <v>0</v>
      </c>
      <c r="LK30">
        <v>3757750.8544057999</v>
      </c>
      <c r="LL30">
        <v>381378.35357696703</v>
      </c>
      <c r="LM30">
        <v>0</v>
      </c>
      <c r="LN30">
        <v>0</v>
      </c>
      <c r="LO30">
        <v>0</v>
      </c>
      <c r="LP30">
        <v>0</v>
      </c>
      <c r="LQ30">
        <v>1413343.3103146399</v>
      </c>
      <c r="LR30">
        <v>644850688.77991903</v>
      </c>
      <c r="LS30">
        <v>0</v>
      </c>
      <c r="LT30">
        <v>0</v>
      </c>
      <c r="LU30">
        <v>0</v>
      </c>
      <c r="LV30">
        <v>0</v>
      </c>
      <c r="LW30">
        <v>0</v>
      </c>
      <c r="LX30">
        <v>0</v>
      </c>
      <c r="LY30" t="s">
        <v>374</v>
      </c>
      <c r="LZ30">
        <v>25015119.164180499</v>
      </c>
      <c r="MA30">
        <v>18178084.254117198</v>
      </c>
      <c r="MB30">
        <v>6837034.9100632798</v>
      </c>
      <c r="MC30">
        <v>5420506310.0272903</v>
      </c>
      <c r="MD30">
        <v>2388674706.03443</v>
      </c>
      <c r="ME30">
        <v>3031831603.9928598</v>
      </c>
      <c r="MF30">
        <v>1000</v>
      </c>
      <c r="MG30">
        <v>0</v>
      </c>
    </row>
    <row r="31" spans="1:345" x14ac:dyDescent="0.35">
      <c r="A31">
        <v>29</v>
      </c>
      <c r="B31">
        <v>6744585012.1760397</v>
      </c>
      <c r="C31">
        <v>6053865.7144146301</v>
      </c>
      <c r="D31">
        <v>35888444816.582703</v>
      </c>
      <c r="E31">
        <v>0</v>
      </c>
      <c r="F31">
        <v>0</v>
      </c>
      <c r="G31">
        <v>0</v>
      </c>
      <c r="H31">
        <v>4516020501.4466801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 s="1">
        <v>1.03839750860536E-5</v>
      </c>
      <c r="AF31">
        <v>1.54303960340396E-3</v>
      </c>
      <c r="AG31">
        <v>5.3630563721756903E-2</v>
      </c>
      <c r="AH31">
        <v>0.83321301383049395</v>
      </c>
      <c r="AI31">
        <v>7.7730820793302096</v>
      </c>
      <c r="AJ31">
        <v>51.045548378419298</v>
      </c>
      <c r="AK31">
        <v>259.511415958545</v>
      </c>
      <c r="AL31">
        <v>1085.91654177134</v>
      </c>
      <c r="AM31">
        <v>3899.3223245816298</v>
      </c>
      <c r="AN31">
        <v>0</v>
      </c>
      <c r="AO31">
        <v>12376.684923258799</v>
      </c>
      <c r="AP31">
        <v>35490.1376949029</v>
      </c>
      <c r="AQ31">
        <v>93467.260507874002</v>
      </c>
      <c r="AR31">
        <v>228982.95665125101</v>
      </c>
      <c r="AS31">
        <v>527123.30837960297</v>
      </c>
      <c r="AT31">
        <v>1149447.4186017099</v>
      </c>
      <c r="AU31">
        <v>2389830.61999057</v>
      </c>
      <c r="AV31">
        <v>4762622.6589885298</v>
      </c>
      <c r="AW31">
        <v>9136488.7223843392</v>
      </c>
      <c r="AX31">
        <v>16928517.2910151</v>
      </c>
      <c r="AY31">
        <v>0</v>
      </c>
      <c r="AZ31">
        <v>30368654.208119601</v>
      </c>
      <c r="BA31">
        <v>51286266.676805399</v>
      </c>
      <c r="BB31">
        <v>84080525.399541602</v>
      </c>
      <c r="BC31">
        <v>133662760.325146</v>
      </c>
      <c r="BD31">
        <v>4721437133.1148796</v>
      </c>
      <c r="BE31">
        <v>4516020501.4466801</v>
      </c>
      <c r="BF31">
        <v>4516020501.4466801</v>
      </c>
      <c r="BG31">
        <v>4516020501.4466801</v>
      </c>
      <c r="BH31">
        <v>4516020501.4466801</v>
      </c>
      <c r="BI31">
        <v>4516020501.4466801</v>
      </c>
      <c r="BJ31">
        <v>0</v>
      </c>
      <c r="BK31">
        <v>4516020501.4466801</v>
      </c>
      <c r="BL31">
        <v>4516020501.4466801</v>
      </c>
      <c r="BM31">
        <v>4516020501.4466801</v>
      </c>
      <c r="BN31">
        <v>4516020501.4466801</v>
      </c>
      <c r="BO31">
        <v>4516020501.4466801</v>
      </c>
      <c r="BP31">
        <v>4516020501.4466801</v>
      </c>
      <c r="BQ31">
        <v>4516020501.4466801</v>
      </c>
      <c r="BR31">
        <v>4516020501.4466801</v>
      </c>
      <c r="BS31">
        <v>4516020501.4466801</v>
      </c>
      <c r="BT31">
        <v>4516020501.4466801</v>
      </c>
      <c r="BU31">
        <v>0</v>
      </c>
      <c r="BV31">
        <v>4516020501.4466801</v>
      </c>
      <c r="BW31">
        <v>4516020501.4466801</v>
      </c>
      <c r="BX31">
        <v>4516020501.4466801</v>
      </c>
      <c r="BY31">
        <v>4516020501.4466801</v>
      </c>
      <c r="BZ31">
        <v>4516020501.4466801</v>
      </c>
      <c r="CA31">
        <v>4516020501.4466801</v>
      </c>
      <c r="CB31">
        <v>4516020501.4466801</v>
      </c>
      <c r="CC31">
        <v>4516020501.4466801</v>
      </c>
      <c r="CD31">
        <v>4516020501.4466801</v>
      </c>
      <c r="CE31">
        <v>4516020501.4466801</v>
      </c>
      <c r="CF31">
        <v>0</v>
      </c>
      <c r="CG31">
        <v>4516020501.4466801</v>
      </c>
      <c r="CH31">
        <v>4516020501.4466801</v>
      </c>
      <c r="CI31">
        <v>4516020501.4466801</v>
      </c>
      <c r="CJ31">
        <v>4516020501.4466801</v>
      </c>
      <c r="CK31">
        <v>4516020501.4466801</v>
      </c>
      <c r="CL31">
        <v>4516020501.4466801</v>
      </c>
      <c r="CM31">
        <v>4516020501.4466801</v>
      </c>
      <c r="CN31">
        <v>4516020501.4466801</v>
      </c>
      <c r="CO31">
        <v>4516020501.4466801</v>
      </c>
      <c r="CP31">
        <v>4516020501.4466801</v>
      </c>
      <c r="CQ31">
        <v>0</v>
      </c>
      <c r="CR31">
        <v>4516020501.4466801</v>
      </c>
      <c r="CS31">
        <v>4516020501.4466801</v>
      </c>
      <c r="CT31">
        <v>4516020501.4466801</v>
      </c>
      <c r="CU31">
        <v>4516020501.4466801</v>
      </c>
      <c r="CV31">
        <v>4516020501.4466801</v>
      </c>
      <c r="CW31">
        <v>4516020501.4466801</v>
      </c>
      <c r="CX31">
        <v>4516020501.4466801</v>
      </c>
      <c r="CY31">
        <v>4516020501.4466801</v>
      </c>
      <c r="CZ31">
        <v>4516020501.4466801</v>
      </c>
      <c r="DA31">
        <v>4516020501.4466801</v>
      </c>
      <c r="DB31">
        <v>6150058.7492964603</v>
      </c>
      <c r="DC31">
        <v>0</v>
      </c>
      <c r="DD31">
        <v>0</v>
      </c>
      <c r="DE31">
        <v>0</v>
      </c>
      <c r="DF31">
        <v>1505340167.14889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 s="1">
        <v>2.18143972738025E-5</v>
      </c>
      <c r="ED31">
        <v>2.9295389571872298E-3</v>
      </c>
      <c r="EE31">
        <v>9.2302943004112306E-2</v>
      </c>
      <c r="EF31">
        <v>1.3032306113759</v>
      </c>
      <c r="EG31">
        <v>11.070753264500601</v>
      </c>
      <c r="EH31">
        <v>66.300539847831899</v>
      </c>
      <c r="EI31">
        <v>307.72665171040597</v>
      </c>
      <c r="EJ31">
        <v>1176.40958691895</v>
      </c>
      <c r="EK31">
        <v>3860.52309747136</v>
      </c>
      <c r="EL31">
        <v>0</v>
      </c>
      <c r="EM31">
        <v>11197.9530258055</v>
      </c>
      <c r="EN31">
        <v>29332.0316108558</v>
      </c>
      <c r="EO31">
        <v>70510.389505939995</v>
      </c>
      <c r="EP31">
        <v>157486.16849853899</v>
      </c>
      <c r="EQ31">
        <v>329987.76215633698</v>
      </c>
      <c r="ER31">
        <v>653607.35567548696</v>
      </c>
      <c r="ES31">
        <v>1231124.86484362</v>
      </c>
      <c r="ET31">
        <v>2215579.0391631601</v>
      </c>
      <c r="EU31">
        <v>3823069.7490828</v>
      </c>
      <c r="EV31">
        <v>6340922.2842634097</v>
      </c>
      <c r="EW31">
        <v>0</v>
      </c>
      <c r="EX31">
        <v>10122884.736039801</v>
      </c>
      <c r="EY31">
        <v>17095422.2256018</v>
      </c>
      <c r="EZ31">
        <v>28026841.799847201</v>
      </c>
      <c r="FA31">
        <v>44554253.441715397</v>
      </c>
      <c r="FB31">
        <v>1573812377.7049501</v>
      </c>
      <c r="FC31">
        <v>1505340167.14889</v>
      </c>
      <c r="FD31">
        <v>1505340167.14889</v>
      </c>
      <c r="FE31">
        <v>1505340167.14889</v>
      </c>
      <c r="FF31">
        <v>1505340167.14889</v>
      </c>
      <c r="FG31">
        <v>1505340167.14889</v>
      </c>
      <c r="FH31">
        <v>0</v>
      </c>
      <c r="FI31">
        <v>1505340167.14889</v>
      </c>
      <c r="FJ31">
        <v>1505340167.14889</v>
      </c>
      <c r="FK31">
        <v>1505340167.14889</v>
      </c>
      <c r="FL31">
        <v>1505340167.14889</v>
      </c>
      <c r="FM31">
        <v>1505340167.14889</v>
      </c>
      <c r="FN31">
        <v>1505340167.14889</v>
      </c>
      <c r="FO31">
        <v>1505340167.14889</v>
      </c>
      <c r="FP31">
        <v>1505340167.14889</v>
      </c>
      <c r="FQ31">
        <v>1505340167.14889</v>
      </c>
      <c r="FR31">
        <v>1505340167.14889</v>
      </c>
      <c r="FS31">
        <v>0</v>
      </c>
      <c r="FT31">
        <v>1505340167.14889</v>
      </c>
      <c r="FU31">
        <v>1505340167.14889</v>
      </c>
      <c r="FV31">
        <v>1505340167.14889</v>
      </c>
      <c r="FW31">
        <v>1505340167.14889</v>
      </c>
      <c r="FX31">
        <v>1505340167.14889</v>
      </c>
      <c r="FY31">
        <v>1505340167.14889</v>
      </c>
      <c r="FZ31">
        <v>1505340167.14889</v>
      </c>
      <c r="GA31">
        <v>1505340167.14889</v>
      </c>
      <c r="GB31">
        <v>1505340167.14889</v>
      </c>
      <c r="GC31">
        <v>1505340167.14889</v>
      </c>
      <c r="GD31">
        <v>0</v>
      </c>
      <c r="GE31">
        <v>1505340167.14889</v>
      </c>
      <c r="GF31">
        <v>1505340167.14889</v>
      </c>
      <c r="GG31">
        <v>1505340167.14889</v>
      </c>
      <c r="GH31">
        <v>1505340167.14889</v>
      </c>
      <c r="GI31">
        <v>1505340167.14889</v>
      </c>
      <c r="GJ31">
        <v>1505340167.14889</v>
      </c>
      <c r="GK31">
        <v>1505340167.14889</v>
      </c>
      <c r="GL31">
        <v>1505340167.14889</v>
      </c>
      <c r="GM31">
        <v>1505340167.14889</v>
      </c>
      <c r="GN31">
        <v>1505340167.14889</v>
      </c>
      <c r="GO31">
        <v>0</v>
      </c>
      <c r="GP31">
        <v>1505340167.14889</v>
      </c>
      <c r="GQ31">
        <v>1505340167.14889</v>
      </c>
      <c r="GR31">
        <v>1505340167.14889</v>
      </c>
      <c r="GS31">
        <v>1505340167.14889</v>
      </c>
      <c r="GT31">
        <v>1505340167.14889</v>
      </c>
      <c r="GU31">
        <v>1505340167.14889</v>
      </c>
      <c r="GV31">
        <v>1505340167.14889</v>
      </c>
      <c r="GW31">
        <v>1505340167.14889</v>
      </c>
      <c r="GX31">
        <v>1505340167.14889</v>
      </c>
      <c r="GY31">
        <v>1505340167.14889</v>
      </c>
      <c r="GZ31">
        <v>31187806.9628172</v>
      </c>
      <c r="HA31">
        <v>12203924.4637111</v>
      </c>
      <c r="HB31">
        <v>6053865.7144146301</v>
      </c>
      <c r="HC31">
        <v>0</v>
      </c>
      <c r="HD31">
        <v>0</v>
      </c>
      <c r="HE31">
        <v>0</v>
      </c>
      <c r="HF31">
        <v>0</v>
      </c>
      <c r="HG31">
        <v>0</v>
      </c>
      <c r="HH31">
        <v>0</v>
      </c>
      <c r="HI31">
        <v>0</v>
      </c>
      <c r="HJ31">
        <v>0</v>
      </c>
      <c r="HK31">
        <v>0</v>
      </c>
      <c r="HL31">
        <v>0</v>
      </c>
      <c r="HM31">
        <v>0</v>
      </c>
      <c r="HN31">
        <v>0</v>
      </c>
      <c r="HO31">
        <v>0</v>
      </c>
      <c r="HP31">
        <v>0</v>
      </c>
      <c r="HQ31">
        <v>0</v>
      </c>
      <c r="HR31">
        <v>0</v>
      </c>
      <c r="HS31">
        <v>0</v>
      </c>
      <c r="HT31">
        <v>0</v>
      </c>
      <c r="HU31">
        <v>0</v>
      </c>
      <c r="HV31">
        <v>0</v>
      </c>
      <c r="HW31">
        <v>0</v>
      </c>
      <c r="HX31">
        <v>0</v>
      </c>
      <c r="HY31">
        <v>0</v>
      </c>
      <c r="HZ31">
        <v>0</v>
      </c>
      <c r="IA31">
        <v>0</v>
      </c>
      <c r="IB31">
        <v>0</v>
      </c>
      <c r="IC31">
        <v>0</v>
      </c>
      <c r="ID31">
        <v>0</v>
      </c>
      <c r="IE31">
        <v>0</v>
      </c>
      <c r="IF31">
        <v>0</v>
      </c>
      <c r="IG31">
        <v>0</v>
      </c>
      <c r="IH31">
        <v>0</v>
      </c>
      <c r="II31">
        <v>0</v>
      </c>
      <c r="IJ31">
        <v>0</v>
      </c>
      <c r="IK31">
        <v>0</v>
      </c>
      <c r="IL31">
        <v>0</v>
      </c>
      <c r="IM31">
        <v>0</v>
      </c>
      <c r="IN31">
        <v>0</v>
      </c>
      <c r="IO31">
        <v>0</v>
      </c>
      <c r="IP31">
        <v>0</v>
      </c>
      <c r="IQ31">
        <v>0</v>
      </c>
      <c r="IR31">
        <v>0</v>
      </c>
      <c r="IS31">
        <v>0</v>
      </c>
      <c r="IT31">
        <v>0</v>
      </c>
      <c r="IU31">
        <v>0</v>
      </c>
      <c r="IV31">
        <v>0</v>
      </c>
      <c r="IW31">
        <v>0</v>
      </c>
      <c r="IX31">
        <v>0</v>
      </c>
      <c r="IY31">
        <v>0</v>
      </c>
      <c r="IZ31">
        <v>0</v>
      </c>
      <c r="JA31">
        <v>0</v>
      </c>
      <c r="JB31">
        <v>0</v>
      </c>
      <c r="JC31">
        <v>0</v>
      </c>
      <c r="JD31">
        <v>0</v>
      </c>
      <c r="JE31">
        <v>0</v>
      </c>
      <c r="JF31">
        <v>0</v>
      </c>
      <c r="JG31">
        <v>0</v>
      </c>
      <c r="JH31">
        <v>0</v>
      </c>
      <c r="JI31">
        <v>0</v>
      </c>
      <c r="JJ31">
        <v>0</v>
      </c>
      <c r="JK31">
        <v>0</v>
      </c>
      <c r="JL31">
        <v>0</v>
      </c>
      <c r="JM31">
        <v>0</v>
      </c>
      <c r="JN31">
        <v>0</v>
      </c>
      <c r="JO31">
        <v>0</v>
      </c>
      <c r="JP31">
        <v>0</v>
      </c>
      <c r="JQ31">
        <v>0</v>
      </c>
      <c r="JR31">
        <v>0</v>
      </c>
      <c r="JS31">
        <v>0</v>
      </c>
      <c r="JT31">
        <v>0</v>
      </c>
      <c r="JU31">
        <v>0</v>
      </c>
      <c r="JV31">
        <v>0</v>
      </c>
      <c r="JW31">
        <v>0</v>
      </c>
      <c r="JX31">
        <v>0</v>
      </c>
      <c r="JY31">
        <v>0</v>
      </c>
      <c r="JZ31">
        <v>0</v>
      </c>
      <c r="KA31">
        <v>0</v>
      </c>
      <c r="KB31">
        <v>0</v>
      </c>
      <c r="KC31">
        <v>0</v>
      </c>
      <c r="KD31">
        <v>0</v>
      </c>
      <c r="KE31">
        <v>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0</v>
      </c>
      <c r="KO31">
        <v>0</v>
      </c>
      <c r="KP31">
        <v>0</v>
      </c>
      <c r="KQ31">
        <v>0</v>
      </c>
      <c r="KR31">
        <v>0</v>
      </c>
      <c r="KS31">
        <v>0</v>
      </c>
      <c r="KT31">
        <v>0</v>
      </c>
      <c r="KU31">
        <v>0</v>
      </c>
      <c r="KV31">
        <v>0</v>
      </c>
      <c r="KW31">
        <v>0</v>
      </c>
      <c r="KX31">
        <v>0</v>
      </c>
      <c r="KY31">
        <v>0</v>
      </c>
      <c r="KZ31">
        <v>6854074935064.6396</v>
      </c>
      <c r="LA31">
        <v>15470990.159059601</v>
      </c>
      <c r="LB31">
        <v>6882229604.2612696</v>
      </c>
      <c r="LC31">
        <v>0</v>
      </c>
      <c r="LD31">
        <v>0</v>
      </c>
      <c r="LE31">
        <v>9686865.0430706795</v>
      </c>
      <c r="LF31">
        <v>1268449.6170423899</v>
      </c>
      <c r="LG31">
        <v>0</v>
      </c>
      <c r="LH31">
        <v>0</v>
      </c>
      <c r="LI31">
        <v>0</v>
      </c>
      <c r="LJ31">
        <v>0</v>
      </c>
      <c r="LK31">
        <v>4881609.1322540604</v>
      </c>
      <c r="LL31">
        <v>1248609.80359801</v>
      </c>
      <c r="LM31">
        <v>0</v>
      </c>
      <c r="LN31">
        <v>0</v>
      </c>
      <c r="LO31">
        <v>0</v>
      </c>
      <c r="LP31">
        <v>0</v>
      </c>
      <c r="LQ31">
        <v>4805255.9108166201</v>
      </c>
      <c r="LR31">
        <v>1392001710.5187199</v>
      </c>
      <c r="LS31">
        <v>0</v>
      </c>
      <c r="LT31">
        <v>0</v>
      </c>
      <c r="LU31">
        <v>0</v>
      </c>
      <c r="LV31">
        <v>0</v>
      </c>
      <c r="LW31">
        <v>0</v>
      </c>
      <c r="LX31">
        <v>0</v>
      </c>
      <c r="LY31" t="s">
        <v>374</v>
      </c>
      <c r="LZ31">
        <v>43391731.426528297</v>
      </c>
      <c r="MA31">
        <v>21866875.553054001</v>
      </c>
      <c r="MB31">
        <v>21524855.873474199</v>
      </c>
      <c r="MC31">
        <v>8581559870.4345798</v>
      </c>
      <c r="MD31">
        <v>2893191300.2592802</v>
      </c>
      <c r="ME31">
        <v>5688368570.1752996</v>
      </c>
      <c r="MF31">
        <v>1000</v>
      </c>
      <c r="MG31">
        <v>0</v>
      </c>
    </row>
    <row r="32" spans="1:345" x14ac:dyDescent="0.35">
      <c r="A32">
        <v>30</v>
      </c>
      <c r="B32">
        <v>7509692516.7917099</v>
      </c>
      <c r="C32">
        <v>12407336.503314899</v>
      </c>
      <c r="D32">
        <v>43332480528.349998</v>
      </c>
      <c r="E32">
        <v>0</v>
      </c>
      <c r="F32">
        <v>0</v>
      </c>
      <c r="G32">
        <v>0</v>
      </c>
      <c r="H32">
        <v>5028319059.5369501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 s="1">
        <v>1.23685826565861E-5</v>
      </c>
      <c r="AG32">
        <v>1.8301312771393601E-3</v>
      </c>
      <c r="AH32">
        <v>6.3370414481793605E-2</v>
      </c>
      <c r="AI32">
        <v>0.98125597108874896</v>
      </c>
      <c r="AJ32">
        <v>9.1269459753240891</v>
      </c>
      <c r="AK32">
        <v>59.7759707023082</v>
      </c>
      <c r="AL32">
        <v>303.161137842416</v>
      </c>
      <c r="AM32">
        <v>1265.77991354096</v>
      </c>
      <c r="AN32">
        <v>0</v>
      </c>
      <c r="AO32">
        <v>4536.0652762076297</v>
      </c>
      <c r="AP32">
        <v>14371.3007286917</v>
      </c>
      <c r="AQ32">
        <v>41140.099585214397</v>
      </c>
      <c r="AR32">
        <v>108178.245872279</v>
      </c>
      <c r="AS32">
        <v>264640.82512110099</v>
      </c>
      <c r="AT32">
        <v>608393.01013885904</v>
      </c>
      <c r="AU32">
        <v>1325011.89740583</v>
      </c>
      <c r="AV32">
        <v>2751647.28323104</v>
      </c>
      <c r="AW32">
        <v>5477716.57262241</v>
      </c>
      <c r="AX32">
        <v>10497602.535084</v>
      </c>
      <c r="AY32">
        <v>0</v>
      </c>
      <c r="AZ32">
        <v>19431848.208555698</v>
      </c>
      <c r="BA32">
        <v>33813682.360002004</v>
      </c>
      <c r="BB32">
        <v>57104194.310203902</v>
      </c>
      <c r="BC32">
        <v>93618642.401415095</v>
      </c>
      <c r="BD32">
        <v>148825499.14863101</v>
      </c>
      <c r="BE32">
        <v>5257038208.1396198</v>
      </c>
      <c r="BF32">
        <v>5028319059.5369501</v>
      </c>
      <c r="BG32">
        <v>5028319059.5369501</v>
      </c>
      <c r="BH32">
        <v>5028319059.5369501</v>
      </c>
      <c r="BI32">
        <v>5028319059.5369501</v>
      </c>
      <c r="BJ32">
        <v>0</v>
      </c>
      <c r="BK32">
        <v>5028319059.5369501</v>
      </c>
      <c r="BL32">
        <v>5028319059.5369501</v>
      </c>
      <c r="BM32">
        <v>5028319059.5369501</v>
      </c>
      <c r="BN32">
        <v>5028319059.5369501</v>
      </c>
      <c r="BO32">
        <v>5028319059.5369501</v>
      </c>
      <c r="BP32">
        <v>5028319059.5369501</v>
      </c>
      <c r="BQ32">
        <v>5028319059.5369501</v>
      </c>
      <c r="BR32">
        <v>5028319059.5369501</v>
      </c>
      <c r="BS32">
        <v>5028319059.5369501</v>
      </c>
      <c r="BT32">
        <v>5028319059.5369501</v>
      </c>
      <c r="BU32">
        <v>0</v>
      </c>
      <c r="BV32">
        <v>5028319059.5369501</v>
      </c>
      <c r="BW32">
        <v>5028319059.5369501</v>
      </c>
      <c r="BX32">
        <v>5028319059.5369501</v>
      </c>
      <c r="BY32">
        <v>5028319059.5369501</v>
      </c>
      <c r="BZ32">
        <v>5028319059.5369501</v>
      </c>
      <c r="CA32">
        <v>5028319059.5369501</v>
      </c>
      <c r="CB32">
        <v>5028319059.5369501</v>
      </c>
      <c r="CC32">
        <v>5028319059.5369501</v>
      </c>
      <c r="CD32">
        <v>5028319059.5369501</v>
      </c>
      <c r="CE32">
        <v>5028319059.5369501</v>
      </c>
      <c r="CF32">
        <v>0</v>
      </c>
      <c r="CG32">
        <v>5028319059.5369501</v>
      </c>
      <c r="CH32">
        <v>5028319059.5369501</v>
      </c>
      <c r="CI32">
        <v>5028319059.5369501</v>
      </c>
      <c r="CJ32">
        <v>5028319059.5369501</v>
      </c>
      <c r="CK32">
        <v>5028319059.5369501</v>
      </c>
      <c r="CL32">
        <v>5028319059.5369501</v>
      </c>
      <c r="CM32">
        <v>5028319059.5369501</v>
      </c>
      <c r="CN32">
        <v>5028319059.5369501</v>
      </c>
      <c r="CO32">
        <v>5028319059.5369501</v>
      </c>
      <c r="CP32">
        <v>5028319059.5369501</v>
      </c>
      <c r="CQ32">
        <v>0</v>
      </c>
      <c r="CR32">
        <v>5028319059.5369501</v>
      </c>
      <c r="CS32">
        <v>5028319059.5369501</v>
      </c>
      <c r="CT32">
        <v>5028319059.5369501</v>
      </c>
      <c r="CU32">
        <v>5028319059.5369501</v>
      </c>
      <c r="CV32">
        <v>5028319059.5369501</v>
      </c>
      <c r="CW32">
        <v>5028319059.5369501</v>
      </c>
      <c r="CX32">
        <v>5028319059.5369501</v>
      </c>
      <c r="CY32">
        <v>5028319059.5369501</v>
      </c>
      <c r="CZ32">
        <v>5028319059.5369501</v>
      </c>
      <c r="DA32">
        <v>5028319059.5369501</v>
      </c>
      <c r="DB32">
        <v>7289705.0040117297</v>
      </c>
      <c r="DC32">
        <v>0</v>
      </c>
      <c r="DD32">
        <v>0</v>
      </c>
      <c r="DE32">
        <v>0</v>
      </c>
      <c r="DF32">
        <v>1676106353.1789801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 s="1">
        <v>2.3482381565402599E-5</v>
      </c>
      <c r="EE32">
        <v>3.1498177763010799E-3</v>
      </c>
      <c r="EF32">
        <v>9.91178277792156E-2</v>
      </c>
      <c r="EG32">
        <v>1.3975463830657899</v>
      </c>
      <c r="EH32">
        <v>11.8545390254209</v>
      </c>
      <c r="EI32">
        <v>70.881888756289001</v>
      </c>
      <c r="EJ32">
        <v>328.42456599595101</v>
      </c>
      <c r="EK32">
        <v>1253.1850885306001</v>
      </c>
      <c r="EL32">
        <v>0</v>
      </c>
      <c r="EM32">
        <v>4104.0590594259502</v>
      </c>
      <c r="EN32">
        <v>11877.6503739415</v>
      </c>
      <c r="EO32">
        <v>31035.513722179301</v>
      </c>
      <c r="EP32">
        <v>74401.072055618599</v>
      </c>
      <c r="EQ32">
        <v>165669.45962865601</v>
      </c>
      <c r="ER32">
        <v>345948.96654954698</v>
      </c>
      <c r="ES32">
        <v>682581.88654240198</v>
      </c>
      <c r="ET32">
        <v>1280070.3478767099</v>
      </c>
      <c r="EU32">
        <v>2292094.1686859699</v>
      </c>
      <c r="EV32">
        <v>3932091.6712170299</v>
      </c>
      <c r="EW32">
        <v>0</v>
      </c>
      <c r="EX32">
        <v>6477282.7361852396</v>
      </c>
      <c r="EY32">
        <v>11271227.453334</v>
      </c>
      <c r="EZ32">
        <v>19034731.436734602</v>
      </c>
      <c r="FA32">
        <v>31206214.133804999</v>
      </c>
      <c r="FB32">
        <v>49608499.716210298</v>
      </c>
      <c r="FC32">
        <v>1752346069.3798699</v>
      </c>
      <c r="FD32">
        <v>1676106353.1789801</v>
      </c>
      <c r="FE32">
        <v>1676106353.1789801</v>
      </c>
      <c r="FF32">
        <v>1676106353.1789801</v>
      </c>
      <c r="FG32">
        <v>1676106353.1789801</v>
      </c>
      <c r="FH32">
        <v>0</v>
      </c>
      <c r="FI32">
        <v>1676106353.1789801</v>
      </c>
      <c r="FJ32">
        <v>1676106353.1789801</v>
      </c>
      <c r="FK32">
        <v>1676106353.1789801</v>
      </c>
      <c r="FL32">
        <v>1676106353.1789801</v>
      </c>
      <c r="FM32">
        <v>1676106353.1789801</v>
      </c>
      <c r="FN32">
        <v>1676106353.1789801</v>
      </c>
      <c r="FO32">
        <v>1676106353.1789801</v>
      </c>
      <c r="FP32">
        <v>1676106353.1789801</v>
      </c>
      <c r="FQ32">
        <v>1676106353.1789801</v>
      </c>
      <c r="FR32">
        <v>1676106353.1789801</v>
      </c>
      <c r="FS32">
        <v>0</v>
      </c>
      <c r="FT32">
        <v>1676106353.1789801</v>
      </c>
      <c r="FU32">
        <v>1676106353.1789801</v>
      </c>
      <c r="FV32">
        <v>1676106353.1789801</v>
      </c>
      <c r="FW32">
        <v>1676106353.1789801</v>
      </c>
      <c r="FX32">
        <v>1676106353.1789801</v>
      </c>
      <c r="FY32">
        <v>1676106353.1789801</v>
      </c>
      <c r="FZ32">
        <v>1676106353.1789801</v>
      </c>
      <c r="GA32">
        <v>1676106353.1789801</v>
      </c>
      <c r="GB32">
        <v>1676106353.1789801</v>
      </c>
      <c r="GC32">
        <v>1676106353.1789801</v>
      </c>
      <c r="GD32">
        <v>0</v>
      </c>
      <c r="GE32">
        <v>1676106353.1789801</v>
      </c>
      <c r="GF32">
        <v>1676106353.1789801</v>
      </c>
      <c r="GG32">
        <v>1676106353.1789801</v>
      </c>
      <c r="GH32">
        <v>1676106353.1789801</v>
      </c>
      <c r="GI32">
        <v>1676106353.1789801</v>
      </c>
      <c r="GJ32">
        <v>1676106353.1789801</v>
      </c>
      <c r="GK32">
        <v>1676106353.1789801</v>
      </c>
      <c r="GL32">
        <v>1676106353.1789801</v>
      </c>
      <c r="GM32">
        <v>1676106353.1789801</v>
      </c>
      <c r="GN32">
        <v>1676106353.1789801</v>
      </c>
      <c r="GO32">
        <v>0</v>
      </c>
      <c r="GP32">
        <v>1676106353.1789801</v>
      </c>
      <c r="GQ32">
        <v>1676106353.1789801</v>
      </c>
      <c r="GR32">
        <v>1676106353.1789801</v>
      </c>
      <c r="GS32">
        <v>1676106353.1789801</v>
      </c>
      <c r="GT32">
        <v>1676106353.1789801</v>
      </c>
      <c r="GU32">
        <v>1676106353.1789801</v>
      </c>
      <c r="GV32">
        <v>1676106353.1789801</v>
      </c>
      <c r="GW32">
        <v>1676106353.1789801</v>
      </c>
      <c r="GX32">
        <v>1676106353.1789801</v>
      </c>
      <c r="GY32">
        <v>1676106353.1789801</v>
      </c>
      <c r="GZ32">
        <v>45959763.517095499</v>
      </c>
      <c r="HA32">
        <v>19697041.507326599</v>
      </c>
      <c r="HB32">
        <v>12407336.503314899</v>
      </c>
      <c r="HC32">
        <v>0</v>
      </c>
      <c r="HD32">
        <v>0</v>
      </c>
      <c r="HE32">
        <v>0</v>
      </c>
      <c r="HF32">
        <v>0</v>
      </c>
      <c r="HG32">
        <v>0</v>
      </c>
      <c r="HH32">
        <v>0</v>
      </c>
      <c r="HI32">
        <v>0</v>
      </c>
      <c r="HJ32">
        <v>0</v>
      </c>
      <c r="HK32">
        <v>0</v>
      </c>
      <c r="HL32">
        <v>0</v>
      </c>
      <c r="HM32">
        <v>0</v>
      </c>
      <c r="HN32">
        <v>0</v>
      </c>
      <c r="HO32">
        <v>0</v>
      </c>
      <c r="HP32">
        <v>0</v>
      </c>
      <c r="HQ32">
        <v>0</v>
      </c>
      <c r="HR32">
        <v>0</v>
      </c>
      <c r="HS32">
        <v>0</v>
      </c>
      <c r="HT32">
        <v>0</v>
      </c>
      <c r="HU32">
        <v>0</v>
      </c>
      <c r="HV32">
        <v>0</v>
      </c>
      <c r="HW32">
        <v>0</v>
      </c>
      <c r="HX32">
        <v>0</v>
      </c>
      <c r="HY32">
        <v>0</v>
      </c>
      <c r="HZ32">
        <v>0</v>
      </c>
      <c r="IA32">
        <v>0</v>
      </c>
      <c r="IB32">
        <v>0</v>
      </c>
      <c r="IC32">
        <v>0</v>
      </c>
      <c r="ID32">
        <v>0</v>
      </c>
      <c r="IE32">
        <v>0</v>
      </c>
      <c r="IF32">
        <v>0</v>
      </c>
      <c r="IG32">
        <v>0</v>
      </c>
      <c r="IH32">
        <v>0</v>
      </c>
      <c r="II32">
        <v>0</v>
      </c>
      <c r="IJ32">
        <v>0</v>
      </c>
      <c r="IK32">
        <v>0</v>
      </c>
      <c r="IL32">
        <v>0</v>
      </c>
      <c r="IM32">
        <v>0</v>
      </c>
      <c r="IN32">
        <v>0</v>
      </c>
      <c r="IO32">
        <v>0</v>
      </c>
      <c r="IP32">
        <v>0</v>
      </c>
      <c r="IQ32">
        <v>0</v>
      </c>
      <c r="IR32">
        <v>0</v>
      </c>
      <c r="IS32">
        <v>0</v>
      </c>
      <c r="IT32">
        <v>0</v>
      </c>
      <c r="IU32">
        <v>0</v>
      </c>
      <c r="IV32">
        <v>0</v>
      </c>
      <c r="IW32">
        <v>0</v>
      </c>
      <c r="IX32">
        <v>0</v>
      </c>
      <c r="IY32">
        <v>0</v>
      </c>
      <c r="IZ32">
        <v>0</v>
      </c>
      <c r="JA32">
        <v>0</v>
      </c>
      <c r="JB32">
        <v>0</v>
      </c>
      <c r="JC32">
        <v>0</v>
      </c>
      <c r="JD32">
        <v>0</v>
      </c>
      <c r="JE32">
        <v>0</v>
      </c>
      <c r="JF32">
        <v>0</v>
      </c>
      <c r="JG32">
        <v>0</v>
      </c>
      <c r="JH32">
        <v>0</v>
      </c>
      <c r="JI32">
        <v>0</v>
      </c>
      <c r="JJ32">
        <v>0</v>
      </c>
      <c r="JK32">
        <v>0</v>
      </c>
      <c r="JL32">
        <v>0</v>
      </c>
      <c r="JM32">
        <v>0</v>
      </c>
      <c r="JN32">
        <v>0</v>
      </c>
      <c r="JO32">
        <v>0</v>
      </c>
      <c r="JP32">
        <v>0</v>
      </c>
      <c r="JQ32">
        <v>0</v>
      </c>
      <c r="JR32">
        <v>0</v>
      </c>
      <c r="JS32">
        <v>0</v>
      </c>
      <c r="JT32">
        <v>0</v>
      </c>
      <c r="JU32">
        <v>0</v>
      </c>
      <c r="JV32">
        <v>0</v>
      </c>
      <c r="JW32">
        <v>0</v>
      </c>
      <c r="JX32">
        <v>0</v>
      </c>
      <c r="JY32">
        <v>0</v>
      </c>
      <c r="JZ32">
        <v>0</v>
      </c>
      <c r="KA32">
        <v>0</v>
      </c>
      <c r="KB32">
        <v>0</v>
      </c>
      <c r="KC32">
        <v>0</v>
      </c>
      <c r="KD32">
        <v>0</v>
      </c>
      <c r="KE32">
        <v>0</v>
      </c>
      <c r="KF32">
        <v>0</v>
      </c>
      <c r="KG32">
        <v>0</v>
      </c>
      <c r="KH32">
        <v>0</v>
      </c>
      <c r="KI32">
        <v>0</v>
      </c>
      <c r="KJ32">
        <v>0</v>
      </c>
      <c r="KK32">
        <v>0</v>
      </c>
      <c r="KL32">
        <v>0</v>
      </c>
      <c r="KM32">
        <v>0</v>
      </c>
      <c r="KN32">
        <v>0</v>
      </c>
      <c r="KO32">
        <v>0</v>
      </c>
      <c r="KP32">
        <v>0</v>
      </c>
      <c r="KQ32">
        <v>0</v>
      </c>
      <c r="KR32">
        <v>0</v>
      </c>
      <c r="KS32">
        <v>0</v>
      </c>
      <c r="KT32">
        <v>0</v>
      </c>
      <c r="KU32">
        <v>0</v>
      </c>
      <c r="KV32">
        <v>0</v>
      </c>
      <c r="KW32">
        <v>0</v>
      </c>
      <c r="KX32">
        <v>0</v>
      </c>
      <c r="KY32">
        <v>0</v>
      </c>
      <c r="KZ32">
        <v>8324603384176.3301</v>
      </c>
      <c r="LA32">
        <v>28950451.8410681</v>
      </c>
      <c r="LB32">
        <v>7662951547.7466402</v>
      </c>
      <c r="LC32">
        <v>0</v>
      </c>
      <c r="LD32">
        <v>0</v>
      </c>
      <c r="LE32">
        <v>15757633.2058613</v>
      </c>
      <c r="LF32">
        <v>1457941.00080234</v>
      </c>
      <c r="LG32">
        <v>0</v>
      </c>
      <c r="LH32">
        <v>0</v>
      </c>
      <c r="LI32">
        <v>0</v>
      </c>
      <c r="LJ32">
        <v>0</v>
      </c>
      <c r="LK32">
        <v>5831764.0032093897</v>
      </c>
      <c r="LL32">
        <v>2481467.3006629799</v>
      </c>
      <c r="LM32">
        <v>0</v>
      </c>
      <c r="LN32">
        <v>0</v>
      </c>
      <c r="LO32">
        <v>0</v>
      </c>
      <c r="LP32">
        <v>0</v>
      </c>
      <c r="LQ32">
        <v>9925869.2026519198</v>
      </c>
      <c r="LR32">
        <v>2936227178.8412099</v>
      </c>
      <c r="LS32">
        <v>0</v>
      </c>
      <c r="LT32">
        <v>0</v>
      </c>
      <c r="LU32">
        <v>0</v>
      </c>
      <c r="LV32">
        <v>0</v>
      </c>
      <c r="LW32">
        <v>0</v>
      </c>
      <c r="LX32">
        <v>0</v>
      </c>
      <c r="LY32" t="s">
        <v>374</v>
      </c>
      <c r="LZ32">
        <v>65656805.024422102</v>
      </c>
      <c r="MA32">
        <v>24299016.6800391</v>
      </c>
      <c r="MB32">
        <v>41357788.344383001</v>
      </c>
      <c r="MC32">
        <v>14094306090.7117</v>
      </c>
      <c r="MD32">
        <v>3258519292.7947998</v>
      </c>
      <c r="ME32">
        <v>10835786797.916901</v>
      </c>
      <c r="MF32">
        <v>1000</v>
      </c>
      <c r="MG32">
        <v>0</v>
      </c>
    </row>
    <row r="33" spans="1:345" x14ac:dyDescent="0.35">
      <c r="A33">
        <v>31</v>
      </c>
      <c r="B33">
        <v>8306100127.7586498</v>
      </c>
      <c r="C33">
        <v>0</v>
      </c>
      <c r="D33">
        <v>51610429779.1185</v>
      </c>
      <c r="E33">
        <v>0</v>
      </c>
      <c r="F33">
        <v>0</v>
      </c>
      <c r="G33">
        <v>0</v>
      </c>
      <c r="H33">
        <v>5561575455.9115105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 s="1">
        <v>1.4572470704455401E-5</v>
      </c>
      <c r="AH33">
        <v>2.1481495543051901E-3</v>
      </c>
      <c r="AI33">
        <v>7.41345917691138E-2</v>
      </c>
      <c r="AJ33">
        <v>1.1445179898784501</v>
      </c>
      <c r="AK33">
        <v>10.617012487052699</v>
      </c>
      <c r="AL33">
        <v>69.366819632526997</v>
      </c>
      <c r="AM33">
        <v>351.02929674086897</v>
      </c>
      <c r="AN33">
        <v>0</v>
      </c>
      <c r="AO33">
        <v>1462.70398239874</v>
      </c>
      <c r="AP33">
        <v>5232.13718590402</v>
      </c>
      <c r="AQ33">
        <v>16548.621252224999</v>
      </c>
      <c r="AR33">
        <v>47299.205356554099</v>
      </c>
      <c r="AS33">
        <v>124194.311143135</v>
      </c>
      <c r="AT33">
        <v>303414.91256189701</v>
      </c>
      <c r="AU33">
        <v>696663.35843576305</v>
      </c>
      <c r="AV33">
        <v>1515491.5000909499</v>
      </c>
      <c r="AW33">
        <v>3143795.0928677898</v>
      </c>
      <c r="AX33">
        <v>6251992.4488920802</v>
      </c>
      <c r="AY33">
        <v>0</v>
      </c>
      <c r="AZ33">
        <v>11969979.2590522</v>
      </c>
      <c r="BA33">
        <v>21492607.923263598</v>
      </c>
      <c r="BB33">
        <v>37399644.6249163</v>
      </c>
      <c r="BC33">
        <v>63160130.0046537</v>
      </c>
      <c r="BD33">
        <v>103546958.26390401</v>
      </c>
      <c r="BE33">
        <v>164608536.864609</v>
      </c>
      <c r="BF33">
        <v>5814550413.9649296</v>
      </c>
      <c r="BG33">
        <v>5561575455.9115105</v>
      </c>
      <c r="BH33">
        <v>5561575455.9115105</v>
      </c>
      <c r="BI33">
        <v>5561575455.9115105</v>
      </c>
      <c r="BJ33">
        <v>0</v>
      </c>
      <c r="BK33">
        <v>5561575455.9115105</v>
      </c>
      <c r="BL33">
        <v>5561575455.9115105</v>
      </c>
      <c r="BM33">
        <v>5561575455.9115105</v>
      </c>
      <c r="BN33">
        <v>5561575455.9115105</v>
      </c>
      <c r="BO33">
        <v>5561575455.9115105</v>
      </c>
      <c r="BP33">
        <v>5561575455.9115105</v>
      </c>
      <c r="BQ33">
        <v>5561575455.9115105</v>
      </c>
      <c r="BR33">
        <v>5561575455.9115105</v>
      </c>
      <c r="BS33">
        <v>5561575455.9115105</v>
      </c>
      <c r="BT33">
        <v>5561575455.9115105</v>
      </c>
      <c r="BU33">
        <v>0</v>
      </c>
      <c r="BV33">
        <v>5561575455.9115105</v>
      </c>
      <c r="BW33">
        <v>5561575455.9115105</v>
      </c>
      <c r="BX33">
        <v>5561575455.9115105</v>
      </c>
      <c r="BY33">
        <v>5561575455.9115105</v>
      </c>
      <c r="BZ33">
        <v>5561575455.9115105</v>
      </c>
      <c r="CA33">
        <v>5561575455.9115105</v>
      </c>
      <c r="CB33">
        <v>5561575455.9115105</v>
      </c>
      <c r="CC33">
        <v>5561575455.9115105</v>
      </c>
      <c r="CD33">
        <v>5561575455.9115105</v>
      </c>
      <c r="CE33">
        <v>5561575455.9115105</v>
      </c>
      <c r="CF33">
        <v>0</v>
      </c>
      <c r="CG33">
        <v>5561575455.9115105</v>
      </c>
      <c r="CH33">
        <v>5561575455.9115105</v>
      </c>
      <c r="CI33">
        <v>5561575455.9115105</v>
      </c>
      <c r="CJ33">
        <v>5561575455.9115105</v>
      </c>
      <c r="CK33">
        <v>5561575455.9115105</v>
      </c>
      <c r="CL33">
        <v>5561575455.9115105</v>
      </c>
      <c r="CM33">
        <v>5561575455.9115105</v>
      </c>
      <c r="CN33">
        <v>5561575455.9115105</v>
      </c>
      <c r="CO33">
        <v>5561575455.9115105</v>
      </c>
      <c r="CP33">
        <v>5561575455.9115105</v>
      </c>
      <c r="CQ33">
        <v>0</v>
      </c>
      <c r="CR33">
        <v>5561575455.9115105</v>
      </c>
      <c r="CS33">
        <v>5561575455.9115105</v>
      </c>
      <c r="CT33">
        <v>5561575455.9115105</v>
      </c>
      <c r="CU33">
        <v>5561575455.9115105</v>
      </c>
      <c r="CV33">
        <v>5561575455.9115105</v>
      </c>
      <c r="CW33">
        <v>5561575455.9115105</v>
      </c>
      <c r="CX33">
        <v>5561575455.9115105</v>
      </c>
      <c r="CY33">
        <v>5561575455.9115105</v>
      </c>
      <c r="CZ33">
        <v>5561575455.9115105</v>
      </c>
      <c r="DA33">
        <v>5561575455.9115105</v>
      </c>
      <c r="DB33">
        <v>9078657.8293420691</v>
      </c>
      <c r="DC33">
        <v>0</v>
      </c>
      <c r="DD33">
        <v>0</v>
      </c>
      <c r="DE33">
        <v>0</v>
      </c>
      <c r="DF33">
        <v>1853858485.3038299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 s="1">
        <v>2.5080510804266801E-5</v>
      </c>
      <c r="EF33">
        <v>3.3599262259645301E-3</v>
      </c>
      <c r="EG33">
        <v>0.105585630701465</v>
      </c>
      <c r="EH33">
        <v>1.4865578489225799</v>
      </c>
      <c r="EI33">
        <v>12.5895721841007</v>
      </c>
      <c r="EJ33">
        <v>75.147387935237603</v>
      </c>
      <c r="EK33">
        <v>347.53646791757598</v>
      </c>
      <c r="EL33">
        <v>0</v>
      </c>
      <c r="EM33">
        <v>1323.3988412179101</v>
      </c>
      <c r="EN33">
        <v>4324.2777655188502</v>
      </c>
      <c r="EO33">
        <v>12484.0476113276</v>
      </c>
      <c r="EP33">
        <v>32530.677101765101</v>
      </c>
      <c r="EQ33">
        <v>77747.658195296404</v>
      </c>
      <c r="ER33">
        <v>172530.04831951001</v>
      </c>
      <c r="ES33">
        <v>358887.18464872602</v>
      </c>
      <c r="ET33">
        <v>705008.86634267995</v>
      </c>
      <c r="EU33">
        <v>1315488.7268028299</v>
      </c>
      <c r="EV33">
        <v>2341811.6045678202</v>
      </c>
      <c r="EW33">
        <v>0</v>
      </c>
      <c r="EX33">
        <v>3989993.0863507399</v>
      </c>
      <c r="EY33">
        <v>7164202.6410878897</v>
      </c>
      <c r="EZ33">
        <v>12466548.2083054</v>
      </c>
      <c r="FA33">
        <v>21053376.668217901</v>
      </c>
      <c r="FB33">
        <v>34515652.754634701</v>
      </c>
      <c r="FC33">
        <v>54869512.288203098</v>
      </c>
      <c r="FD33">
        <v>1938183471.32164</v>
      </c>
      <c r="FE33">
        <v>1853858485.3038299</v>
      </c>
      <c r="FF33">
        <v>1853858485.3038299</v>
      </c>
      <c r="FG33">
        <v>1853858485.3038299</v>
      </c>
      <c r="FH33">
        <v>0</v>
      </c>
      <c r="FI33">
        <v>1853858485.3038299</v>
      </c>
      <c r="FJ33">
        <v>1853858485.3038299</v>
      </c>
      <c r="FK33">
        <v>1853858485.3038299</v>
      </c>
      <c r="FL33">
        <v>1853858485.3038299</v>
      </c>
      <c r="FM33">
        <v>1853858485.3038299</v>
      </c>
      <c r="FN33">
        <v>1853858485.3038299</v>
      </c>
      <c r="FO33">
        <v>1853858485.3038299</v>
      </c>
      <c r="FP33">
        <v>1853858485.3038299</v>
      </c>
      <c r="FQ33">
        <v>1853858485.3038299</v>
      </c>
      <c r="FR33">
        <v>1853858485.3038299</v>
      </c>
      <c r="FS33">
        <v>0</v>
      </c>
      <c r="FT33">
        <v>1853858485.3038299</v>
      </c>
      <c r="FU33">
        <v>1853858485.3038299</v>
      </c>
      <c r="FV33">
        <v>1853858485.3038299</v>
      </c>
      <c r="FW33">
        <v>1853858485.3038299</v>
      </c>
      <c r="FX33">
        <v>1853858485.3038299</v>
      </c>
      <c r="FY33">
        <v>1853858485.3038299</v>
      </c>
      <c r="FZ33">
        <v>1853858485.3038299</v>
      </c>
      <c r="GA33">
        <v>1853858485.3038299</v>
      </c>
      <c r="GB33">
        <v>1853858485.3038299</v>
      </c>
      <c r="GC33">
        <v>1853858485.3038299</v>
      </c>
      <c r="GD33">
        <v>0</v>
      </c>
      <c r="GE33">
        <v>1853858485.3038299</v>
      </c>
      <c r="GF33">
        <v>1853858485.3038299</v>
      </c>
      <c r="GG33">
        <v>1853858485.3038299</v>
      </c>
      <c r="GH33">
        <v>1853858485.3038299</v>
      </c>
      <c r="GI33">
        <v>1853858485.3038299</v>
      </c>
      <c r="GJ33">
        <v>1853858485.3038299</v>
      </c>
      <c r="GK33">
        <v>1853858485.3038299</v>
      </c>
      <c r="GL33">
        <v>1853858485.3038299</v>
      </c>
      <c r="GM33">
        <v>1853858485.3038299</v>
      </c>
      <c r="GN33">
        <v>1853858485.3038299</v>
      </c>
      <c r="GO33">
        <v>0</v>
      </c>
      <c r="GP33">
        <v>1853858485.3038299</v>
      </c>
      <c r="GQ33">
        <v>1853858485.3038299</v>
      </c>
      <c r="GR33">
        <v>1853858485.3038299</v>
      </c>
      <c r="GS33">
        <v>1853858485.3038299</v>
      </c>
      <c r="GT33">
        <v>1853858485.3038299</v>
      </c>
      <c r="GU33">
        <v>1853858485.3038299</v>
      </c>
      <c r="GV33">
        <v>1853858485.3038299</v>
      </c>
      <c r="GW33">
        <v>1853858485.3038299</v>
      </c>
      <c r="GX33">
        <v>1853858485.3038299</v>
      </c>
      <c r="GY33">
        <v>1853858485.3038299</v>
      </c>
      <c r="GZ33">
        <v>19072219.160865899</v>
      </c>
      <c r="HA33">
        <v>9078657.8293420691</v>
      </c>
      <c r="HB33">
        <v>0</v>
      </c>
      <c r="HC33">
        <v>0</v>
      </c>
      <c r="HD33">
        <v>0</v>
      </c>
      <c r="HE33">
        <v>0</v>
      </c>
      <c r="HF33">
        <v>0</v>
      </c>
      <c r="HG33">
        <v>0</v>
      </c>
      <c r="HH33">
        <v>0</v>
      </c>
      <c r="HI33">
        <v>0</v>
      </c>
      <c r="HJ33">
        <v>0</v>
      </c>
      <c r="HK33">
        <v>0</v>
      </c>
      <c r="HL33">
        <v>0</v>
      </c>
      <c r="HM33">
        <v>0</v>
      </c>
      <c r="HN33">
        <v>0</v>
      </c>
      <c r="HO33">
        <v>0</v>
      </c>
      <c r="HP33">
        <v>0</v>
      </c>
      <c r="HQ33">
        <v>0</v>
      </c>
      <c r="HR33">
        <v>0</v>
      </c>
      <c r="HS33">
        <v>0</v>
      </c>
      <c r="HT33">
        <v>0</v>
      </c>
      <c r="HU33">
        <v>0</v>
      </c>
      <c r="HV33">
        <v>0</v>
      </c>
      <c r="HW33">
        <v>0</v>
      </c>
      <c r="HX33">
        <v>0</v>
      </c>
      <c r="HY33">
        <v>0</v>
      </c>
      <c r="HZ33">
        <v>0</v>
      </c>
      <c r="IA33">
        <v>0</v>
      </c>
      <c r="IB33">
        <v>0</v>
      </c>
      <c r="IC33">
        <v>0</v>
      </c>
      <c r="ID33">
        <v>0</v>
      </c>
      <c r="IE33">
        <v>0</v>
      </c>
      <c r="IF33">
        <v>0</v>
      </c>
      <c r="IG33">
        <v>0</v>
      </c>
      <c r="IH33">
        <v>0</v>
      </c>
      <c r="II33">
        <v>0</v>
      </c>
      <c r="IJ33">
        <v>0</v>
      </c>
      <c r="IK33">
        <v>0</v>
      </c>
      <c r="IL33">
        <v>0</v>
      </c>
      <c r="IM33">
        <v>0</v>
      </c>
      <c r="IN33">
        <v>0</v>
      </c>
      <c r="IO33">
        <v>0</v>
      </c>
      <c r="IP33">
        <v>0</v>
      </c>
      <c r="IQ33">
        <v>0</v>
      </c>
      <c r="IR33">
        <v>0</v>
      </c>
      <c r="IS33">
        <v>0</v>
      </c>
      <c r="IT33">
        <v>0</v>
      </c>
      <c r="IU33">
        <v>0</v>
      </c>
      <c r="IV33">
        <v>0</v>
      </c>
      <c r="IW33">
        <v>0</v>
      </c>
      <c r="IX33">
        <v>0</v>
      </c>
      <c r="IY33">
        <v>0</v>
      </c>
      <c r="IZ33">
        <v>0</v>
      </c>
      <c r="JA33">
        <v>0</v>
      </c>
      <c r="JB33">
        <v>0</v>
      </c>
      <c r="JC33">
        <v>0</v>
      </c>
      <c r="JD33">
        <v>0</v>
      </c>
      <c r="JE33">
        <v>0</v>
      </c>
      <c r="JF33">
        <v>0</v>
      </c>
      <c r="JG33">
        <v>0</v>
      </c>
      <c r="JH33">
        <v>0</v>
      </c>
      <c r="JI33">
        <v>0</v>
      </c>
      <c r="JJ33">
        <v>0</v>
      </c>
      <c r="JK33">
        <v>0</v>
      </c>
      <c r="JL33">
        <v>0</v>
      </c>
      <c r="JM33">
        <v>0</v>
      </c>
      <c r="JN33">
        <v>0</v>
      </c>
      <c r="JO33">
        <v>0</v>
      </c>
      <c r="JP33">
        <v>0</v>
      </c>
      <c r="JQ33">
        <v>0</v>
      </c>
      <c r="JR33">
        <v>0</v>
      </c>
      <c r="JS33">
        <v>0</v>
      </c>
      <c r="JT33">
        <v>0</v>
      </c>
      <c r="JU33">
        <v>0</v>
      </c>
      <c r="JV33">
        <v>0</v>
      </c>
      <c r="JW33">
        <v>0</v>
      </c>
      <c r="JX33">
        <v>0</v>
      </c>
      <c r="JY33">
        <v>0</v>
      </c>
      <c r="JZ33">
        <v>0</v>
      </c>
      <c r="KA33">
        <v>0</v>
      </c>
      <c r="KB33">
        <v>0</v>
      </c>
      <c r="KC33">
        <v>0</v>
      </c>
      <c r="KD33">
        <v>0</v>
      </c>
      <c r="KE33">
        <v>0</v>
      </c>
      <c r="KF33">
        <v>0</v>
      </c>
      <c r="KG33">
        <v>0</v>
      </c>
      <c r="KH33">
        <v>0</v>
      </c>
      <c r="KI33">
        <v>0</v>
      </c>
      <c r="KJ33">
        <v>0</v>
      </c>
      <c r="KK33">
        <v>0</v>
      </c>
      <c r="KL33">
        <v>0</v>
      </c>
      <c r="KM33">
        <v>0</v>
      </c>
      <c r="KN33">
        <v>0</v>
      </c>
      <c r="KO33">
        <v>0</v>
      </c>
      <c r="KP33">
        <v>0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9955959099863.7305</v>
      </c>
      <c r="LA33">
        <v>0</v>
      </c>
      <c r="LB33">
        <v>8475612375.2639198</v>
      </c>
      <c r="LC33">
        <v>0</v>
      </c>
      <c r="LD33">
        <v>0</v>
      </c>
      <c r="LE33">
        <v>7331016.1971937204</v>
      </c>
      <c r="LF33">
        <v>1747641.6321483401</v>
      </c>
      <c r="LG33">
        <v>0</v>
      </c>
      <c r="LH33">
        <v>0</v>
      </c>
      <c r="LI33">
        <v>0</v>
      </c>
      <c r="LJ33">
        <v>0</v>
      </c>
      <c r="LK33">
        <v>7331016.1971937204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2936227178.8412099</v>
      </c>
      <c r="LS33">
        <v>0</v>
      </c>
      <c r="LT33">
        <v>0</v>
      </c>
      <c r="LU33">
        <v>0</v>
      </c>
      <c r="LV33">
        <v>0</v>
      </c>
      <c r="LW33">
        <v>0</v>
      </c>
      <c r="LX33">
        <v>0</v>
      </c>
      <c r="LY33" t="s">
        <v>374</v>
      </c>
      <c r="LZ33">
        <v>28150876.990207899</v>
      </c>
      <c r="MA33">
        <v>28150876.990207899</v>
      </c>
      <c r="MB33">
        <v>0</v>
      </c>
      <c r="MC33">
        <v>14651722459.535</v>
      </c>
      <c r="MD33">
        <v>3815935661.6181102</v>
      </c>
      <c r="ME33">
        <v>10835786797.916901</v>
      </c>
      <c r="MF33">
        <v>1000</v>
      </c>
      <c r="MG33">
        <v>0</v>
      </c>
    </row>
    <row r="34" spans="1:345" x14ac:dyDescent="0.35">
      <c r="A34">
        <v>32</v>
      </c>
      <c r="B34">
        <v>9096722695.5466499</v>
      </c>
      <c r="C34">
        <v>30454004.180971701</v>
      </c>
      <c r="D34">
        <v>60581753017.477203</v>
      </c>
      <c r="E34">
        <v>0</v>
      </c>
      <c r="F34">
        <v>0</v>
      </c>
      <c r="G34">
        <v>0</v>
      </c>
      <c r="H34">
        <v>6090958319.1405001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 s="1">
        <v>1.69366786822241E-5</v>
      </c>
      <c r="AI34">
        <v>2.4883510721336599E-3</v>
      </c>
      <c r="AJ34">
        <v>8.5619758446316196E-2</v>
      </c>
      <c r="AK34">
        <v>1.31829394899376</v>
      </c>
      <c r="AL34">
        <v>12.1994502671812</v>
      </c>
      <c r="AM34">
        <v>79.530626879535902</v>
      </c>
      <c r="AN34">
        <v>0</v>
      </c>
      <c r="AO34">
        <v>401.65612594089299</v>
      </c>
      <c r="AP34">
        <v>1670.5868467565899</v>
      </c>
      <c r="AQ34">
        <v>5965.6483308097204</v>
      </c>
      <c r="AR34">
        <v>18839.228304249002</v>
      </c>
      <c r="AS34">
        <v>53768.559228587597</v>
      </c>
      <c r="AT34">
        <v>140992.032117725</v>
      </c>
      <c r="AU34">
        <v>344023.77917258599</v>
      </c>
      <c r="AV34">
        <v>788986.33788708597</v>
      </c>
      <c r="AW34">
        <v>1714461.5904601801</v>
      </c>
      <c r="AX34">
        <v>3552923.9059135099</v>
      </c>
      <c r="AY34">
        <v>0</v>
      </c>
      <c r="AZ34">
        <v>7058858.9565273598</v>
      </c>
      <c r="BA34">
        <v>13109350.997003401</v>
      </c>
      <c r="BB34">
        <v>23538398.439075399</v>
      </c>
      <c r="BC34">
        <v>40959558.737785198</v>
      </c>
      <c r="BD34">
        <v>69172075.851444095</v>
      </c>
      <c r="BE34">
        <v>113403155.60923199</v>
      </c>
      <c r="BF34">
        <v>180276927.81751701</v>
      </c>
      <c r="BG34">
        <v>6368012894.3241997</v>
      </c>
      <c r="BH34">
        <v>6090958319.1405001</v>
      </c>
      <c r="BI34">
        <v>6090958319.1405001</v>
      </c>
      <c r="BJ34">
        <v>0</v>
      </c>
      <c r="BK34">
        <v>6090958319.1405001</v>
      </c>
      <c r="BL34">
        <v>6090958319.1405001</v>
      </c>
      <c r="BM34">
        <v>6090958319.1405001</v>
      </c>
      <c r="BN34">
        <v>6090958319.1405001</v>
      </c>
      <c r="BO34">
        <v>6090958319.1405001</v>
      </c>
      <c r="BP34">
        <v>6090958319.1405001</v>
      </c>
      <c r="BQ34">
        <v>6090958319.1405001</v>
      </c>
      <c r="BR34">
        <v>6090958319.1405001</v>
      </c>
      <c r="BS34">
        <v>6090958319.1405001</v>
      </c>
      <c r="BT34">
        <v>6090958319.1405001</v>
      </c>
      <c r="BU34">
        <v>0</v>
      </c>
      <c r="BV34">
        <v>6090958319.1405001</v>
      </c>
      <c r="BW34">
        <v>6090958319.1405001</v>
      </c>
      <c r="BX34">
        <v>6090958319.1405001</v>
      </c>
      <c r="BY34">
        <v>6090958319.1405001</v>
      </c>
      <c r="BZ34">
        <v>6090958319.1405001</v>
      </c>
      <c r="CA34">
        <v>6090958319.1405001</v>
      </c>
      <c r="CB34">
        <v>6090958319.1405001</v>
      </c>
      <c r="CC34">
        <v>6090958319.1405001</v>
      </c>
      <c r="CD34">
        <v>6090958319.1405001</v>
      </c>
      <c r="CE34">
        <v>6090958319.1405001</v>
      </c>
      <c r="CF34">
        <v>0</v>
      </c>
      <c r="CG34">
        <v>6090958319.1405001</v>
      </c>
      <c r="CH34">
        <v>6090958319.1405001</v>
      </c>
      <c r="CI34">
        <v>6090958319.1405001</v>
      </c>
      <c r="CJ34">
        <v>6090958319.1405001</v>
      </c>
      <c r="CK34">
        <v>6090958319.1405001</v>
      </c>
      <c r="CL34">
        <v>6090958319.1405001</v>
      </c>
      <c r="CM34">
        <v>6090958319.1405001</v>
      </c>
      <c r="CN34">
        <v>6090958319.1405001</v>
      </c>
      <c r="CO34">
        <v>6090958319.1405001</v>
      </c>
      <c r="CP34">
        <v>6090958319.1405001</v>
      </c>
      <c r="CQ34">
        <v>0</v>
      </c>
      <c r="CR34">
        <v>6090958319.1405001</v>
      </c>
      <c r="CS34">
        <v>6090958319.1405001</v>
      </c>
      <c r="CT34">
        <v>6090958319.1405001</v>
      </c>
      <c r="CU34">
        <v>6090958319.1405001</v>
      </c>
      <c r="CV34">
        <v>6090958319.1405001</v>
      </c>
      <c r="CW34">
        <v>6090958319.1405001</v>
      </c>
      <c r="CX34">
        <v>6090958319.1405001</v>
      </c>
      <c r="CY34">
        <v>6090958319.1405001</v>
      </c>
      <c r="CZ34">
        <v>6090958319.1405001</v>
      </c>
      <c r="DA34">
        <v>6090958319.1405001</v>
      </c>
      <c r="DB34">
        <v>12808808.5488612</v>
      </c>
      <c r="DC34">
        <v>0</v>
      </c>
      <c r="DD34">
        <v>0</v>
      </c>
      <c r="DE34">
        <v>0</v>
      </c>
      <c r="DF34">
        <v>2030319439.7135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 s="1">
        <v>2.6490702554247999E-5</v>
      </c>
      <c r="EG34">
        <v>3.5440151633418801E-3</v>
      </c>
      <c r="EH34">
        <v>0.11120727246475499</v>
      </c>
      <c r="EI34">
        <v>1.5632228794078999</v>
      </c>
      <c r="EJ34">
        <v>13.216071122779599</v>
      </c>
      <c r="EK34">
        <v>78.739277358346499</v>
      </c>
      <c r="EL34">
        <v>0</v>
      </c>
      <c r="EM34">
        <v>363.40316156556997</v>
      </c>
      <c r="EN34">
        <v>1380.7133299677701</v>
      </c>
      <c r="EO34">
        <v>4500.4013723652297</v>
      </c>
      <c r="EP34">
        <v>12956.9376100953</v>
      </c>
      <c r="EQ34">
        <v>33659.992362611702</v>
      </c>
      <c r="ER34">
        <v>80171.939831647906</v>
      </c>
      <c r="ES34">
        <v>177224.371088908</v>
      </c>
      <c r="ET34">
        <v>367037.60040901101</v>
      </c>
      <c r="EU34">
        <v>717398.82154007605</v>
      </c>
      <c r="EV34">
        <v>1330820.29465489</v>
      </c>
      <c r="EW34">
        <v>0</v>
      </c>
      <c r="EX34">
        <v>2352952.9855091199</v>
      </c>
      <c r="EY34">
        <v>4369783.6656678002</v>
      </c>
      <c r="EZ34">
        <v>7846132.8130251402</v>
      </c>
      <c r="FA34">
        <v>13653186.245928399</v>
      </c>
      <c r="FB34">
        <v>23057358.617148001</v>
      </c>
      <c r="FC34">
        <v>37801051.8697441</v>
      </c>
      <c r="FD34">
        <v>60092309.272505797</v>
      </c>
      <c r="FE34">
        <v>2122670964.77473</v>
      </c>
      <c r="FF34">
        <v>2030319439.7135</v>
      </c>
      <c r="FG34">
        <v>2030319439.7135</v>
      </c>
      <c r="FH34">
        <v>0</v>
      </c>
      <c r="FI34">
        <v>2030319439.7135</v>
      </c>
      <c r="FJ34">
        <v>2030319439.7135</v>
      </c>
      <c r="FK34">
        <v>2030319439.7135</v>
      </c>
      <c r="FL34">
        <v>2030319439.7135</v>
      </c>
      <c r="FM34">
        <v>2030319439.7135</v>
      </c>
      <c r="FN34">
        <v>2030319439.7135</v>
      </c>
      <c r="FO34">
        <v>2030319439.7135</v>
      </c>
      <c r="FP34">
        <v>2030319439.7135</v>
      </c>
      <c r="FQ34">
        <v>2030319439.7135</v>
      </c>
      <c r="FR34">
        <v>2030319439.7135</v>
      </c>
      <c r="FS34">
        <v>0</v>
      </c>
      <c r="FT34">
        <v>2030319439.7135</v>
      </c>
      <c r="FU34">
        <v>2030319439.7135</v>
      </c>
      <c r="FV34">
        <v>2030319439.7135</v>
      </c>
      <c r="FW34">
        <v>2030319439.7135</v>
      </c>
      <c r="FX34">
        <v>2030319439.7135</v>
      </c>
      <c r="FY34">
        <v>2030319439.7135</v>
      </c>
      <c r="FZ34">
        <v>2030319439.7135</v>
      </c>
      <c r="GA34">
        <v>2030319439.7135</v>
      </c>
      <c r="GB34">
        <v>2030319439.7135</v>
      </c>
      <c r="GC34">
        <v>2030319439.7135</v>
      </c>
      <c r="GD34">
        <v>0</v>
      </c>
      <c r="GE34">
        <v>2030319439.7135</v>
      </c>
      <c r="GF34">
        <v>2030319439.7135</v>
      </c>
      <c r="GG34">
        <v>2030319439.7135</v>
      </c>
      <c r="GH34">
        <v>2030319439.7135</v>
      </c>
      <c r="GI34">
        <v>2030319439.7135</v>
      </c>
      <c r="GJ34">
        <v>2030319439.7135</v>
      </c>
      <c r="GK34">
        <v>2030319439.7135</v>
      </c>
      <c r="GL34">
        <v>2030319439.7135</v>
      </c>
      <c r="GM34">
        <v>2030319439.7135</v>
      </c>
      <c r="GN34">
        <v>2030319439.7135</v>
      </c>
      <c r="GO34">
        <v>0</v>
      </c>
      <c r="GP34">
        <v>2030319439.7135</v>
      </c>
      <c r="GQ34">
        <v>2030319439.7135</v>
      </c>
      <c r="GR34">
        <v>2030319439.7135</v>
      </c>
      <c r="GS34">
        <v>2030319439.7135</v>
      </c>
      <c r="GT34">
        <v>2030319439.7135</v>
      </c>
      <c r="GU34">
        <v>2030319439.7135</v>
      </c>
      <c r="GV34">
        <v>2030319439.7135</v>
      </c>
      <c r="GW34">
        <v>2030319439.7135</v>
      </c>
      <c r="GX34">
        <v>2030319439.7135</v>
      </c>
      <c r="GY34">
        <v>2030319439.7135</v>
      </c>
      <c r="GZ34">
        <v>82136644.458088607</v>
      </c>
      <c r="HA34">
        <v>43262812.729832903</v>
      </c>
      <c r="HB34">
        <v>30454004.180971701</v>
      </c>
      <c r="HC34">
        <v>0</v>
      </c>
      <c r="HD34">
        <v>0</v>
      </c>
      <c r="HE34">
        <v>0</v>
      </c>
      <c r="HF34">
        <v>0</v>
      </c>
      <c r="HG34">
        <v>0</v>
      </c>
      <c r="HH34">
        <v>0</v>
      </c>
      <c r="HI34">
        <v>0</v>
      </c>
      <c r="HJ34">
        <v>0</v>
      </c>
      <c r="HK34">
        <v>0</v>
      </c>
      <c r="HL34">
        <v>0</v>
      </c>
      <c r="HM34">
        <v>0</v>
      </c>
      <c r="HN34">
        <v>0</v>
      </c>
      <c r="HO34">
        <v>0</v>
      </c>
      <c r="HP34">
        <v>0</v>
      </c>
      <c r="HQ34">
        <v>0</v>
      </c>
      <c r="HR34">
        <v>0</v>
      </c>
      <c r="HS34">
        <v>0</v>
      </c>
      <c r="HT34">
        <v>0</v>
      </c>
      <c r="HU34">
        <v>0</v>
      </c>
      <c r="HV34">
        <v>0</v>
      </c>
      <c r="HW34">
        <v>0</v>
      </c>
      <c r="HX34">
        <v>0</v>
      </c>
      <c r="HY34">
        <v>0</v>
      </c>
      <c r="HZ34">
        <v>0</v>
      </c>
      <c r="IA34">
        <v>0</v>
      </c>
      <c r="IB34">
        <v>0</v>
      </c>
      <c r="IC34">
        <v>0</v>
      </c>
      <c r="ID34">
        <v>0</v>
      </c>
      <c r="IE34">
        <v>0</v>
      </c>
      <c r="IF34">
        <v>0</v>
      </c>
      <c r="IG34">
        <v>0</v>
      </c>
      <c r="IH34">
        <v>0</v>
      </c>
      <c r="II34">
        <v>0</v>
      </c>
      <c r="IJ34">
        <v>0</v>
      </c>
      <c r="IK34">
        <v>0</v>
      </c>
      <c r="IL34">
        <v>0</v>
      </c>
      <c r="IM34">
        <v>0</v>
      </c>
      <c r="IN34">
        <v>0</v>
      </c>
      <c r="IO34">
        <v>0</v>
      </c>
      <c r="IP34">
        <v>0</v>
      </c>
      <c r="IQ34">
        <v>0</v>
      </c>
      <c r="IR34">
        <v>0</v>
      </c>
      <c r="IS34">
        <v>0</v>
      </c>
      <c r="IT34">
        <v>0</v>
      </c>
      <c r="IU34">
        <v>0</v>
      </c>
      <c r="IV34">
        <v>0</v>
      </c>
      <c r="IW34">
        <v>0</v>
      </c>
      <c r="IX34">
        <v>0</v>
      </c>
      <c r="IY34">
        <v>0</v>
      </c>
      <c r="IZ34">
        <v>0</v>
      </c>
      <c r="JA34">
        <v>0</v>
      </c>
      <c r="JB34">
        <v>0</v>
      </c>
      <c r="JC34">
        <v>0</v>
      </c>
      <c r="JD34">
        <v>0</v>
      </c>
      <c r="JE34">
        <v>0</v>
      </c>
      <c r="JF34">
        <v>0</v>
      </c>
      <c r="JG34">
        <v>0</v>
      </c>
      <c r="JH34">
        <v>0</v>
      </c>
      <c r="JI34">
        <v>0</v>
      </c>
      <c r="JJ34">
        <v>0</v>
      </c>
      <c r="JK34">
        <v>0</v>
      </c>
      <c r="JL34">
        <v>0</v>
      </c>
      <c r="JM34">
        <v>0</v>
      </c>
      <c r="JN34">
        <v>0</v>
      </c>
      <c r="JO34">
        <v>0</v>
      </c>
      <c r="JP34">
        <v>0</v>
      </c>
      <c r="JQ34">
        <v>0</v>
      </c>
      <c r="JR34">
        <v>0</v>
      </c>
      <c r="JS34">
        <v>0</v>
      </c>
      <c r="JT34">
        <v>0</v>
      </c>
      <c r="JU34">
        <v>0</v>
      </c>
      <c r="JV34">
        <v>0</v>
      </c>
      <c r="JW34">
        <v>0</v>
      </c>
      <c r="JX34">
        <v>0</v>
      </c>
      <c r="JY34">
        <v>0</v>
      </c>
      <c r="JZ34">
        <v>0</v>
      </c>
      <c r="KA34">
        <v>0</v>
      </c>
      <c r="KB34">
        <v>0</v>
      </c>
      <c r="KC34">
        <v>0</v>
      </c>
      <c r="KD34">
        <v>0</v>
      </c>
      <c r="KE34">
        <v>0</v>
      </c>
      <c r="KF34">
        <v>0</v>
      </c>
      <c r="KG34">
        <v>0</v>
      </c>
      <c r="KH34">
        <v>0</v>
      </c>
      <c r="KI34">
        <v>0</v>
      </c>
      <c r="KJ34">
        <v>0</v>
      </c>
      <c r="KK34">
        <v>0</v>
      </c>
      <c r="KL34">
        <v>0</v>
      </c>
      <c r="KM34">
        <v>0</v>
      </c>
      <c r="KN34">
        <v>0</v>
      </c>
      <c r="KO34">
        <v>0</v>
      </c>
      <c r="KP34">
        <v>0</v>
      </c>
      <c r="KQ34">
        <v>0</v>
      </c>
      <c r="KR34">
        <v>0</v>
      </c>
      <c r="KS34">
        <v>0</v>
      </c>
      <c r="KT34">
        <v>0</v>
      </c>
      <c r="KU34">
        <v>0</v>
      </c>
      <c r="KV34">
        <v>0</v>
      </c>
      <c r="KW34">
        <v>0</v>
      </c>
      <c r="KX34">
        <v>0</v>
      </c>
      <c r="KY34">
        <v>0</v>
      </c>
      <c r="KZ34">
        <v>11729900678845.199</v>
      </c>
      <c r="LA34">
        <v>57818471.7059028</v>
      </c>
      <c r="LB34">
        <v>9282370097.4965801</v>
      </c>
      <c r="LC34">
        <v>0</v>
      </c>
      <c r="LD34">
        <v>0</v>
      </c>
      <c r="LE34">
        <v>35259192.374813803</v>
      </c>
      <c r="LF34">
        <v>2369629.5815393198</v>
      </c>
      <c r="LG34">
        <v>0</v>
      </c>
      <c r="LH34">
        <v>0</v>
      </c>
      <c r="LI34">
        <v>0</v>
      </c>
      <c r="LJ34">
        <v>0</v>
      </c>
      <c r="LK34">
        <v>10439178.9673218</v>
      </c>
      <c r="LL34">
        <v>5633990.7734797597</v>
      </c>
      <c r="LM34">
        <v>0</v>
      </c>
      <c r="LN34">
        <v>0</v>
      </c>
      <c r="LO34">
        <v>0</v>
      </c>
      <c r="LP34">
        <v>0</v>
      </c>
      <c r="LQ34">
        <v>24820013.4074919</v>
      </c>
      <c r="LR34">
        <v>6729665938.7779198</v>
      </c>
      <c r="LS34">
        <v>0</v>
      </c>
      <c r="LT34">
        <v>0</v>
      </c>
      <c r="LU34">
        <v>0</v>
      </c>
      <c r="LV34">
        <v>0</v>
      </c>
      <c r="LW34">
        <v>0</v>
      </c>
      <c r="LX34">
        <v>0</v>
      </c>
      <c r="LY34" t="s">
        <v>374</v>
      </c>
      <c r="LZ34">
        <v>125399457.187921</v>
      </c>
      <c r="MA34">
        <v>37126981.301046997</v>
      </c>
      <c r="MB34">
        <v>88272475.886874497</v>
      </c>
      <c r="MC34">
        <v>26862721960.2384</v>
      </c>
      <c r="MD34">
        <v>5031460495.8383102</v>
      </c>
      <c r="ME34">
        <v>21831261464.400101</v>
      </c>
      <c r="MF34">
        <v>1000</v>
      </c>
      <c r="MG34">
        <v>0</v>
      </c>
    </row>
    <row r="35" spans="1:345" x14ac:dyDescent="0.35">
      <c r="A35">
        <v>33</v>
      </c>
      <c r="B35">
        <v>9881623025.2083092</v>
      </c>
      <c r="C35">
        <v>0</v>
      </c>
      <c r="D35">
        <v>70423965768.936905</v>
      </c>
      <c r="E35">
        <v>0</v>
      </c>
      <c r="F35">
        <v>0</v>
      </c>
      <c r="G35">
        <v>0</v>
      </c>
      <c r="H35">
        <v>6616509702.0565996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 s="1">
        <v>1.94594660840188E-5</v>
      </c>
      <c r="AJ35">
        <v>2.8504949993027398E-3</v>
      </c>
      <c r="AK35">
        <v>9.78180871255733E-2</v>
      </c>
      <c r="AL35">
        <v>1.5024697043298201</v>
      </c>
      <c r="AM35">
        <v>13.873256491324099</v>
      </c>
      <c r="AN35">
        <v>0</v>
      </c>
      <c r="AO35">
        <v>90.261172147977604</v>
      </c>
      <c r="AP35">
        <v>455.011676066478</v>
      </c>
      <c r="AQ35">
        <v>1889.3095329600999</v>
      </c>
      <c r="AR35">
        <v>6736.1922536064003</v>
      </c>
      <c r="AS35">
        <v>21241.891994828198</v>
      </c>
      <c r="AT35">
        <v>60544.793007217799</v>
      </c>
      <c r="AU35">
        <v>158562.92278720299</v>
      </c>
      <c r="AV35">
        <v>386447.50575832097</v>
      </c>
      <c r="AW35">
        <v>885317.95129091095</v>
      </c>
      <c r="AX35">
        <v>1921829.9919282701</v>
      </c>
      <c r="AY35">
        <v>0</v>
      </c>
      <c r="AZ35">
        <v>3978849.36889331</v>
      </c>
      <c r="BA35">
        <v>7667924.5406333702</v>
      </c>
      <c r="BB35">
        <v>14240476.3773819</v>
      </c>
      <c r="BC35">
        <v>25569382.268403601</v>
      </c>
      <c r="BD35">
        <v>44493707.489161603</v>
      </c>
      <c r="BE35">
        <v>75140509.424313098</v>
      </c>
      <c r="BF35">
        <v>123188017.388732</v>
      </c>
      <c r="BG35">
        <v>195831916.66461399</v>
      </c>
      <c r="BH35">
        <v>6917469614.8738699</v>
      </c>
      <c r="BI35">
        <v>6616509702.0565996</v>
      </c>
      <c r="BJ35">
        <v>0</v>
      </c>
      <c r="BK35">
        <v>6616509702.0565996</v>
      </c>
      <c r="BL35">
        <v>6616509702.0565996</v>
      </c>
      <c r="BM35">
        <v>6616509702.0565996</v>
      </c>
      <c r="BN35">
        <v>6616509702.0565996</v>
      </c>
      <c r="BO35">
        <v>6616509702.0565996</v>
      </c>
      <c r="BP35">
        <v>6616509702.0565996</v>
      </c>
      <c r="BQ35">
        <v>6616509702.0565996</v>
      </c>
      <c r="BR35">
        <v>6616509702.0565996</v>
      </c>
      <c r="BS35">
        <v>6616509702.0565996</v>
      </c>
      <c r="BT35">
        <v>6616509702.0565996</v>
      </c>
      <c r="BU35">
        <v>0</v>
      </c>
      <c r="BV35">
        <v>6616509702.0565996</v>
      </c>
      <c r="BW35">
        <v>6616509702.0565996</v>
      </c>
      <c r="BX35">
        <v>6616509702.0565996</v>
      </c>
      <c r="BY35">
        <v>6616509702.0565996</v>
      </c>
      <c r="BZ35">
        <v>6616509702.0565996</v>
      </c>
      <c r="CA35">
        <v>6616509702.0565996</v>
      </c>
      <c r="CB35">
        <v>6616509702.0565996</v>
      </c>
      <c r="CC35">
        <v>6616509702.0565996</v>
      </c>
      <c r="CD35">
        <v>6616509702.0565996</v>
      </c>
      <c r="CE35">
        <v>6616509702.0565996</v>
      </c>
      <c r="CF35">
        <v>0</v>
      </c>
      <c r="CG35">
        <v>6616509702.0565996</v>
      </c>
      <c r="CH35">
        <v>6616509702.0565996</v>
      </c>
      <c r="CI35">
        <v>6616509702.0565996</v>
      </c>
      <c r="CJ35">
        <v>6616509702.0565996</v>
      </c>
      <c r="CK35">
        <v>6616509702.0565996</v>
      </c>
      <c r="CL35">
        <v>6616509702.0565996</v>
      </c>
      <c r="CM35">
        <v>6616509702.0565996</v>
      </c>
      <c r="CN35">
        <v>6616509702.0565996</v>
      </c>
      <c r="CO35">
        <v>6616509702.0565996</v>
      </c>
      <c r="CP35">
        <v>6616509702.0565996</v>
      </c>
      <c r="CQ35">
        <v>0</v>
      </c>
      <c r="CR35">
        <v>6616509702.0565996</v>
      </c>
      <c r="CS35">
        <v>6616509702.0565996</v>
      </c>
      <c r="CT35">
        <v>6616509702.0565996</v>
      </c>
      <c r="CU35">
        <v>6616509702.0565996</v>
      </c>
      <c r="CV35">
        <v>6616509702.0565996</v>
      </c>
      <c r="CW35">
        <v>6616509702.0565996</v>
      </c>
      <c r="CX35">
        <v>6616509702.0565996</v>
      </c>
      <c r="CY35">
        <v>6616509702.0565996</v>
      </c>
      <c r="CZ35">
        <v>6616509702.0565996</v>
      </c>
      <c r="DA35">
        <v>6616509702.0565996</v>
      </c>
      <c r="DB35">
        <v>14483275.602619199</v>
      </c>
      <c r="DC35">
        <v>0</v>
      </c>
      <c r="DD35">
        <v>0</v>
      </c>
      <c r="DE35">
        <v>0</v>
      </c>
      <c r="DF35">
        <v>2205503234.0188599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 s="1">
        <v>2.7714997149966201E-5</v>
      </c>
      <c r="EH35">
        <v>3.70236706805989E-3</v>
      </c>
      <c r="EI35">
        <v>0.115991939378412</v>
      </c>
      <c r="EJ35">
        <v>1.6276755130239799</v>
      </c>
      <c r="EK35">
        <v>13.7352141381766</v>
      </c>
      <c r="EL35">
        <v>0</v>
      </c>
      <c r="EM35">
        <v>81.664870038646399</v>
      </c>
      <c r="EN35">
        <v>376.05987839284302</v>
      </c>
      <c r="EO35">
        <v>1425.2685950400701</v>
      </c>
      <c r="EP35">
        <v>4632.9085963622101</v>
      </c>
      <c r="EQ35">
        <v>13297.7697853803</v>
      </c>
      <c r="ER35">
        <v>34427.431317829702</v>
      </c>
      <c r="ES35">
        <v>81683.929920680297</v>
      </c>
      <c r="ET35">
        <v>179775.94590222201</v>
      </c>
      <c r="EU35">
        <v>370452.19238413998</v>
      </c>
      <c r="EV35">
        <v>719860.718626054</v>
      </c>
      <c r="EW35">
        <v>0</v>
      </c>
      <c r="EX35">
        <v>1326283.1229644299</v>
      </c>
      <c r="EY35">
        <v>2555974.8468777901</v>
      </c>
      <c r="EZ35">
        <v>4746825.45912732</v>
      </c>
      <c r="FA35">
        <v>8523127.4228012003</v>
      </c>
      <c r="FB35">
        <v>14831235.829720501</v>
      </c>
      <c r="FC35">
        <v>25046836.474771</v>
      </c>
      <c r="FD35">
        <v>41062672.4629106</v>
      </c>
      <c r="FE35">
        <v>65277305.5548715</v>
      </c>
      <c r="FF35">
        <v>2305823204.9579501</v>
      </c>
      <c r="FG35">
        <v>2205503234.0188599</v>
      </c>
      <c r="FH35">
        <v>0</v>
      </c>
      <c r="FI35">
        <v>2205503234.0188599</v>
      </c>
      <c r="FJ35">
        <v>2205503234.0188599</v>
      </c>
      <c r="FK35">
        <v>2205503234.0188599</v>
      </c>
      <c r="FL35">
        <v>2205503234.0188599</v>
      </c>
      <c r="FM35">
        <v>2205503234.0188599</v>
      </c>
      <c r="FN35">
        <v>2205503234.0188599</v>
      </c>
      <c r="FO35">
        <v>2205503234.0188599</v>
      </c>
      <c r="FP35">
        <v>2205503234.0188599</v>
      </c>
      <c r="FQ35">
        <v>2205503234.0188599</v>
      </c>
      <c r="FR35">
        <v>2205503234.0188599</v>
      </c>
      <c r="FS35">
        <v>0</v>
      </c>
      <c r="FT35">
        <v>2205503234.0188599</v>
      </c>
      <c r="FU35">
        <v>2205503234.0188599</v>
      </c>
      <c r="FV35">
        <v>2205503234.0188599</v>
      </c>
      <c r="FW35">
        <v>2205503234.0188599</v>
      </c>
      <c r="FX35">
        <v>2205503234.0188599</v>
      </c>
      <c r="FY35">
        <v>2205503234.0188599</v>
      </c>
      <c r="FZ35">
        <v>2205503234.0188599</v>
      </c>
      <c r="GA35">
        <v>2205503234.0188599</v>
      </c>
      <c r="GB35">
        <v>2205503234.0188599</v>
      </c>
      <c r="GC35">
        <v>2205503234.0188599</v>
      </c>
      <c r="GD35">
        <v>0</v>
      </c>
      <c r="GE35">
        <v>2205503234.0188599</v>
      </c>
      <c r="GF35">
        <v>2205503234.0188599</v>
      </c>
      <c r="GG35">
        <v>2205503234.0188599</v>
      </c>
      <c r="GH35">
        <v>2205503234.0188599</v>
      </c>
      <c r="GI35">
        <v>2205503234.0188599</v>
      </c>
      <c r="GJ35">
        <v>2205503234.0188599</v>
      </c>
      <c r="GK35">
        <v>2205503234.0188599</v>
      </c>
      <c r="GL35">
        <v>2205503234.0188599</v>
      </c>
      <c r="GM35">
        <v>2205503234.0188599</v>
      </c>
      <c r="GN35">
        <v>2205503234.0188599</v>
      </c>
      <c r="GO35">
        <v>0</v>
      </c>
      <c r="GP35">
        <v>2205503234.0188599</v>
      </c>
      <c r="GQ35">
        <v>2205503234.0188599</v>
      </c>
      <c r="GR35">
        <v>2205503234.0188599</v>
      </c>
      <c r="GS35">
        <v>2205503234.0188599</v>
      </c>
      <c r="GT35">
        <v>2205503234.0188599</v>
      </c>
      <c r="GU35">
        <v>2205503234.0188599</v>
      </c>
      <c r="GV35">
        <v>2205503234.0188599</v>
      </c>
      <c r="GW35">
        <v>2205503234.0188599</v>
      </c>
      <c r="GX35">
        <v>2205503234.0188599</v>
      </c>
      <c r="GY35">
        <v>2205503234.0188599</v>
      </c>
      <c r="GZ35">
        <v>24926998.146004599</v>
      </c>
      <c r="HA35">
        <v>14483275.602619199</v>
      </c>
      <c r="HB35">
        <v>0</v>
      </c>
      <c r="HC35">
        <v>0</v>
      </c>
      <c r="HD35">
        <v>0</v>
      </c>
      <c r="HE35">
        <v>0</v>
      </c>
      <c r="HF35">
        <v>0</v>
      </c>
      <c r="HG35">
        <v>0</v>
      </c>
      <c r="HH35">
        <v>0</v>
      </c>
      <c r="HI35">
        <v>0</v>
      </c>
      <c r="HJ35">
        <v>0</v>
      </c>
      <c r="HK35">
        <v>0</v>
      </c>
      <c r="HL35">
        <v>0</v>
      </c>
      <c r="HM35">
        <v>0</v>
      </c>
      <c r="HN35">
        <v>0</v>
      </c>
      <c r="HO35">
        <v>0</v>
      </c>
      <c r="HP35">
        <v>0</v>
      </c>
      <c r="HQ35">
        <v>0</v>
      </c>
      <c r="HR35">
        <v>0</v>
      </c>
      <c r="HS35">
        <v>0</v>
      </c>
      <c r="HT35">
        <v>0</v>
      </c>
      <c r="HU35">
        <v>0</v>
      </c>
      <c r="HV35">
        <v>0</v>
      </c>
      <c r="HW35">
        <v>0</v>
      </c>
      <c r="HX35">
        <v>0</v>
      </c>
      <c r="HY35">
        <v>0</v>
      </c>
      <c r="HZ35">
        <v>0</v>
      </c>
      <c r="IA35">
        <v>0</v>
      </c>
      <c r="IB35">
        <v>0</v>
      </c>
      <c r="IC35">
        <v>0</v>
      </c>
      <c r="ID35">
        <v>0</v>
      </c>
      <c r="IE35">
        <v>0</v>
      </c>
      <c r="IF35">
        <v>0</v>
      </c>
      <c r="IG35">
        <v>0</v>
      </c>
      <c r="IH35">
        <v>0</v>
      </c>
      <c r="II35">
        <v>0</v>
      </c>
      <c r="IJ35">
        <v>0</v>
      </c>
      <c r="IK35">
        <v>0</v>
      </c>
      <c r="IL35">
        <v>0</v>
      </c>
      <c r="IM35">
        <v>0</v>
      </c>
      <c r="IN35">
        <v>0</v>
      </c>
      <c r="IO35">
        <v>0</v>
      </c>
      <c r="IP35">
        <v>0</v>
      </c>
      <c r="IQ35">
        <v>0</v>
      </c>
      <c r="IR35">
        <v>0</v>
      </c>
      <c r="IS35">
        <v>0</v>
      </c>
      <c r="IT35">
        <v>0</v>
      </c>
      <c r="IU35">
        <v>0</v>
      </c>
      <c r="IV35">
        <v>0</v>
      </c>
      <c r="IW35">
        <v>0</v>
      </c>
      <c r="IX35">
        <v>0</v>
      </c>
      <c r="IY35">
        <v>0</v>
      </c>
      <c r="IZ35">
        <v>0</v>
      </c>
      <c r="JA35">
        <v>0</v>
      </c>
      <c r="JB35">
        <v>0</v>
      </c>
      <c r="JC35">
        <v>0</v>
      </c>
      <c r="JD35">
        <v>0</v>
      </c>
      <c r="JE35">
        <v>0</v>
      </c>
      <c r="JF35">
        <v>0</v>
      </c>
      <c r="JG35">
        <v>0</v>
      </c>
      <c r="JH35">
        <v>0</v>
      </c>
      <c r="JI35">
        <v>0</v>
      </c>
      <c r="JJ35">
        <v>0</v>
      </c>
      <c r="JK35">
        <v>0</v>
      </c>
      <c r="JL35">
        <v>0</v>
      </c>
      <c r="JM35">
        <v>0</v>
      </c>
      <c r="JN35">
        <v>0</v>
      </c>
      <c r="JO35">
        <v>0</v>
      </c>
      <c r="JP35">
        <v>0</v>
      </c>
      <c r="JQ35">
        <v>0</v>
      </c>
      <c r="JR35">
        <v>0</v>
      </c>
      <c r="JS35">
        <v>0</v>
      </c>
      <c r="JT35">
        <v>0</v>
      </c>
      <c r="JU35">
        <v>0</v>
      </c>
      <c r="JV35">
        <v>0</v>
      </c>
      <c r="JW35">
        <v>0</v>
      </c>
      <c r="JX35">
        <v>0</v>
      </c>
      <c r="JY35">
        <v>0</v>
      </c>
      <c r="JZ35">
        <v>0</v>
      </c>
      <c r="KA35">
        <v>0</v>
      </c>
      <c r="KB35">
        <v>0</v>
      </c>
      <c r="KC35">
        <v>0</v>
      </c>
      <c r="KD35">
        <v>0</v>
      </c>
      <c r="KE35">
        <v>0</v>
      </c>
      <c r="KF35">
        <v>0</v>
      </c>
      <c r="KG35">
        <v>0</v>
      </c>
      <c r="KH35">
        <v>0</v>
      </c>
      <c r="KI35">
        <v>0</v>
      </c>
      <c r="KJ35">
        <v>0</v>
      </c>
      <c r="KK35">
        <v>0</v>
      </c>
      <c r="KL35">
        <v>0</v>
      </c>
      <c r="KM35">
        <v>0</v>
      </c>
      <c r="KN35">
        <v>0</v>
      </c>
      <c r="KO35">
        <v>0</v>
      </c>
      <c r="KP35">
        <v>0</v>
      </c>
      <c r="KQ35">
        <v>0</v>
      </c>
      <c r="KR35">
        <v>0</v>
      </c>
      <c r="KS35">
        <v>0</v>
      </c>
      <c r="KT35">
        <v>0</v>
      </c>
      <c r="KU35">
        <v>0</v>
      </c>
      <c r="KV35">
        <v>0</v>
      </c>
      <c r="KW35">
        <v>0</v>
      </c>
      <c r="KX35">
        <v>0</v>
      </c>
      <c r="KY35">
        <v>0</v>
      </c>
      <c r="KZ35">
        <v>13667918876467.1</v>
      </c>
      <c r="LA35">
        <v>0</v>
      </c>
      <c r="LB35">
        <v>10083288801.232901</v>
      </c>
      <c r="LC35">
        <v>0</v>
      </c>
      <c r="LD35">
        <v>0</v>
      </c>
      <c r="LE35">
        <v>11912494.1831543</v>
      </c>
      <c r="LF35">
        <v>2570781.4194649202</v>
      </c>
      <c r="LG35">
        <v>0</v>
      </c>
      <c r="LH35">
        <v>0</v>
      </c>
      <c r="LI35">
        <v>0</v>
      </c>
      <c r="LJ35">
        <v>0</v>
      </c>
      <c r="LK35">
        <v>11912494.1831543</v>
      </c>
      <c r="LL35">
        <v>0</v>
      </c>
      <c r="LM35">
        <v>0</v>
      </c>
      <c r="LN35">
        <v>0</v>
      </c>
      <c r="LO35">
        <v>0</v>
      </c>
      <c r="LP35">
        <v>0</v>
      </c>
      <c r="LQ35">
        <v>0</v>
      </c>
      <c r="LR35">
        <v>6729665938.7779198</v>
      </c>
      <c r="LS35">
        <v>0</v>
      </c>
      <c r="LT35">
        <v>0</v>
      </c>
      <c r="LU35">
        <v>0</v>
      </c>
      <c r="LV35">
        <v>0</v>
      </c>
      <c r="LW35">
        <v>0</v>
      </c>
      <c r="LX35">
        <v>0</v>
      </c>
      <c r="LY35" t="s">
        <v>374</v>
      </c>
      <c r="LZ35">
        <v>39410273.748623803</v>
      </c>
      <c r="MA35">
        <v>39410273.748623803</v>
      </c>
      <c r="MB35">
        <v>0</v>
      </c>
      <c r="MC35">
        <v>27276957454.574001</v>
      </c>
      <c r="MD35">
        <v>5445695990.1739302</v>
      </c>
      <c r="ME35">
        <v>21831261464.400101</v>
      </c>
      <c r="MF35">
        <v>1000</v>
      </c>
      <c r="MG35">
        <v>0</v>
      </c>
    </row>
    <row r="36" spans="1:345" x14ac:dyDescent="0.35">
      <c r="A36">
        <v>34</v>
      </c>
      <c r="B36">
        <v>10660863015.9541</v>
      </c>
      <c r="C36">
        <v>55174250.083139598</v>
      </c>
      <c r="D36">
        <v>80892445992.443802</v>
      </c>
      <c r="E36">
        <v>0</v>
      </c>
      <c r="F36">
        <v>0</v>
      </c>
      <c r="G36">
        <v>0</v>
      </c>
      <c r="H36">
        <v>7138271050.9612999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 s="1">
        <v>2.2139117507416201E-5</v>
      </c>
      <c r="AK36">
        <v>3.23434397801909E-3</v>
      </c>
      <c r="AL36">
        <v>0.11072186331407401</v>
      </c>
      <c r="AM36">
        <v>1.6969327580909901</v>
      </c>
      <c r="AN36">
        <v>0</v>
      </c>
      <c r="AO36">
        <v>15.637442798909101</v>
      </c>
      <c r="AP36">
        <v>101.55232485829301</v>
      </c>
      <c r="AQ36">
        <v>511.06642970376703</v>
      </c>
      <c r="AR36">
        <v>2118.7547833210401</v>
      </c>
      <c r="AS36">
        <v>7543.3683593409496</v>
      </c>
      <c r="AT36">
        <v>23755.4001728246</v>
      </c>
      <c r="AU36">
        <v>67624.587078070894</v>
      </c>
      <c r="AV36">
        <v>176898.61953708</v>
      </c>
      <c r="AW36">
        <v>430666.46042033302</v>
      </c>
      <c r="AX36">
        <v>985614.83602034894</v>
      </c>
      <c r="AY36">
        <v>0</v>
      </c>
      <c r="AZ36">
        <v>2137505.8573799902</v>
      </c>
      <c r="BA36">
        <v>4292611.4439579202</v>
      </c>
      <c r="BB36">
        <v>8272597.82485402</v>
      </c>
      <c r="BC36">
        <v>15363444.603575099</v>
      </c>
      <c r="BD36">
        <v>27585719.5797318</v>
      </c>
      <c r="BE36">
        <v>48002369.590888798</v>
      </c>
      <c r="BF36">
        <v>81065901.408916399</v>
      </c>
      <c r="BG36">
        <v>132902315.261168</v>
      </c>
      <c r="BH36">
        <v>211274730.11137199</v>
      </c>
      <c r="BI36">
        <v>7462963907.1503696</v>
      </c>
      <c r="BJ36">
        <v>0</v>
      </c>
      <c r="BK36">
        <v>7138271050.9612999</v>
      </c>
      <c r="BL36">
        <v>7138271050.9612999</v>
      </c>
      <c r="BM36">
        <v>7138271050.9612999</v>
      </c>
      <c r="BN36">
        <v>7138271050.9612999</v>
      </c>
      <c r="BO36">
        <v>7138271050.9612999</v>
      </c>
      <c r="BP36">
        <v>7138271050.9612999</v>
      </c>
      <c r="BQ36">
        <v>7138271050.9612999</v>
      </c>
      <c r="BR36">
        <v>7138271050.9612999</v>
      </c>
      <c r="BS36">
        <v>7138271050.9612999</v>
      </c>
      <c r="BT36">
        <v>7138271050.9612999</v>
      </c>
      <c r="BU36">
        <v>0</v>
      </c>
      <c r="BV36">
        <v>7138271050.9612999</v>
      </c>
      <c r="BW36">
        <v>7138271050.9612999</v>
      </c>
      <c r="BX36">
        <v>7138271050.9612999</v>
      </c>
      <c r="BY36">
        <v>7138271050.9612999</v>
      </c>
      <c r="BZ36">
        <v>7138271050.9612999</v>
      </c>
      <c r="CA36">
        <v>7138271050.9612999</v>
      </c>
      <c r="CB36">
        <v>7138271050.9612999</v>
      </c>
      <c r="CC36">
        <v>7138271050.9612999</v>
      </c>
      <c r="CD36">
        <v>7138271050.9612999</v>
      </c>
      <c r="CE36">
        <v>7138271050.9612999</v>
      </c>
      <c r="CF36">
        <v>0</v>
      </c>
      <c r="CG36">
        <v>7138271050.9612999</v>
      </c>
      <c r="CH36">
        <v>7138271050.9612999</v>
      </c>
      <c r="CI36">
        <v>7138271050.9612999</v>
      </c>
      <c r="CJ36">
        <v>7138271050.9612999</v>
      </c>
      <c r="CK36">
        <v>7138271050.9612999</v>
      </c>
      <c r="CL36">
        <v>7138271050.9612999</v>
      </c>
      <c r="CM36">
        <v>7138271050.9612999</v>
      </c>
      <c r="CN36">
        <v>7138271050.9612999</v>
      </c>
      <c r="CO36">
        <v>7138271050.9612999</v>
      </c>
      <c r="CP36">
        <v>7138271050.9612999</v>
      </c>
      <c r="CQ36">
        <v>0</v>
      </c>
      <c r="CR36">
        <v>7138271050.9612999</v>
      </c>
      <c r="CS36">
        <v>7138271050.9612999</v>
      </c>
      <c r="CT36">
        <v>7138271050.9612999</v>
      </c>
      <c r="CU36">
        <v>7138271050.9612999</v>
      </c>
      <c r="CV36">
        <v>7138271050.9612999</v>
      </c>
      <c r="CW36">
        <v>7138271050.9612999</v>
      </c>
      <c r="CX36">
        <v>7138271050.9612999</v>
      </c>
      <c r="CY36">
        <v>7138271050.9612999</v>
      </c>
      <c r="CZ36">
        <v>7138271050.9612999</v>
      </c>
      <c r="DA36">
        <v>7138271050.9612999</v>
      </c>
      <c r="DB36">
        <v>19855038.971308399</v>
      </c>
      <c r="DC36">
        <v>0</v>
      </c>
      <c r="DD36">
        <v>0</v>
      </c>
      <c r="DE36">
        <v>0</v>
      </c>
      <c r="DF36">
        <v>2379423683.65377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 s="1">
        <v>2.87554054981383E-5</v>
      </c>
      <c r="EI36">
        <v>3.8352603455199101E-3</v>
      </c>
      <c r="EJ36">
        <v>0.119948685256914</v>
      </c>
      <c r="EK36">
        <v>1.6800478550254001</v>
      </c>
      <c r="EL36">
        <v>0</v>
      </c>
      <c r="EM36">
        <v>14.1481625323463</v>
      </c>
      <c r="EN36">
        <v>83.931373513018997</v>
      </c>
      <c r="EO36">
        <v>385.54134170635001</v>
      </c>
      <c r="EP36">
        <v>1457.20265688324</v>
      </c>
      <c r="EQ36">
        <v>4722.2712493435201</v>
      </c>
      <c r="ER36">
        <v>13507.972647292399</v>
      </c>
      <c r="ES36">
        <v>34836.908494763797</v>
      </c>
      <c r="ET36">
        <v>82293.497000766394</v>
      </c>
      <c r="EU36">
        <v>180207.95152340201</v>
      </c>
      <c r="EV36">
        <v>369182.18943717499</v>
      </c>
      <c r="EW36">
        <v>0</v>
      </c>
      <c r="EX36">
        <v>712501.95245999703</v>
      </c>
      <c r="EY36">
        <v>1430870.4813192999</v>
      </c>
      <c r="EZ36">
        <v>2757532.6082846699</v>
      </c>
      <c r="FA36">
        <v>5121148.2011917103</v>
      </c>
      <c r="FB36">
        <v>9195239.8599106297</v>
      </c>
      <c r="FC36">
        <v>16000789.8636296</v>
      </c>
      <c r="FD36">
        <v>27021967.136305399</v>
      </c>
      <c r="FE36">
        <v>44300771.753722601</v>
      </c>
      <c r="FF36">
        <v>70424910.037124097</v>
      </c>
      <c r="FG36">
        <v>2487654635.7167802</v>
      </c>
      <c r="FH36">
        <v>0</v>
      </c>
      <c r="FI36">
        <v>2379423683.65377</v>
      </c>
      <c r="FJ36">
        <v>2379423683.65377</v>
      </c>
      <c r="FK36">
        <v>2379423683.65377</v>
      </c>
      <c r="FL36">
        <v>2379423683.65377</v>
      </c>
      <c r="FM36">
        <v>2379423683.65377</v>
      </c>
      <c r="FN36">
        <v>2379423683.65377</v>
      </c>
      <c r="FO36">
        <v>2379423683.65377</v>
      </c>
      <c r="FP36">
        <v>2379423683.65377</v>
      </c>
      <c r="FQ36">
        <v>2379423683.65377</v>
      </c>
      <c r="FR36">
        <v>2379423683.65377</v>
      </c>
      <c r="FS36">
        <v>0</v>
      </c>
      <c r="FT36">
        <v>2379423683.65377</v>
      </c>
      <c r="FU36">
        <v>2379423683.65377</v>
      </c>
      <c r="FV36">
        <v>2379423683.65377</v>
      </c>
      <c r="FW36">
        <v>2379423683.65377</v>
      </c>
      <c r="FX36">
        <v>2379423683.65377</v>
      </c>
      <c r="FY36">
        <v>2379423683.65377</v>
      </c>
      <c r="FZ36">
        <v>2379423683.65377</v>
      </c>
      <c r="GA36">
        <v>2379423683.65377</v>
      </c>
      <c r="GB36">
        <v>2379423683.65377</v>
      </c>
      <c r="GC36">
        <v>2379423683.65377</v>
      </c>
      <c r="GD36">
        <v>0</v>
      </c>
      <c r="GE36">
        <v>2379423683.65377</v>
      </c>
      <c r="GF36">
        <v>2379423683.65377</v>
      </c>
      <c r="GG36">
        <v>2379423683.65377</v>
      </c>
      <c r="GH36">
        <v>2379423683.65377</v>
      </c>
      <c r="GI36">
        <v>2379423683.65377</v>
      </c>
      <c r="GJ36">
        <v>2379423683.65377</v>
      </c>
      <c r="GK36">
        <v>2379423683.65377</v>
      </c>
      <c r="GL36">
        <v>2379423683.65377</v>
      </c>
      <c r="GM36">
        <v>2379423683.65377</v>
      </c>
      <c r="GN36">
        <v>2379423683.65377</v>
      </c>
      <c r="GO36">
        <v>0</v>
      </c>
      <c r="GP36">
        <v>2379423683.65377</v>
      </c>
      <c r="GQ36">
        <v>2379423683.65377</v>
      </c>
      <c r="GR36">
        <v>2379423683.65377</v>
      </c>
      <c r="GS36">
        <v>2379423683.65377</v>
      </c>
      <c r="GT36">
        <v>2379423683.65377</v>
      </c>
      <c r="GU36">
        <v>2379423683.65377</v>
      </c>
      <c r="GV36">
        <v>2379423683.65377</v>
      </c>
      <c r="GW36">
        <v>2379423683.65377</v>
      </c>
      <c r="GX36">
        <v>2379423683.65377</v>
      </c>
      <c r="GY36">
        <v>2379423683.65377</v>
      </c>
      <c r="GZ36">
        <v>117353503.39285401</v>
      </c>
      <c r="HA36">
        <v>75029289.054448098</v>
      </c>
      <c r="HB36">
        <v>55174250.083139598</v>
      </c>
      <c r="HC36">
        <v>0</v>
      </c>
      <c r="HD36">
        <v>0</v>
      </c>
      <c r="HE36">
        <v>0</v>
      </c>
      <c r="HF36">
        <v>0</v>
      </c>
      <c r="HG36">
        <v>0</v>
      </c>
      <c r="HH36">
        <v>0</v>
      </c>
      <c r="HI36">
        <v>0</v>
      </c>
      <c r="HJ36">
        <v>0</v>
      </c>
      <c r="HK36">
        <v>0</v>
      </c>
      <c r="HL36">
        <v>0</v>
      </c>
      <c r="HM36">
        <v>0</v>
      </c>
      <c r="HN36">
        <v>0</v>
      </c>
      <c r="HO36">
        <v>0</v>
      </c>
      <c r="HP36">
        <v>0</v>
      </c>
      <c r="HQ36">
        <v>0</v>
      </c>
      <c r="HR36">
        <v>0</v>
      </c>
      <c r="HS36">
        <v>0</v>
      </c>
      <c r="HT36">
        <v>0</v>
      </c>
      <c r="HU36">
        <v>0</v>
      </c>
      <c r="HV36">
        <v>0</v>
      </c>
      <c r="HW36">
        <v>0</v>
      </c>
      <c r="HX36">
        <v>0</v>
      </c>
      <c r="HY36">
        <v>0</v>
      </c>
      <c r="HZ36">
        <v>0</v>
      </c>
      <c r="IA36">
        <v>0</v>
      </c>
      <c r="IB36">
        <v>0</v>
      </c>
      <c r="IC36">
        <v>0</v>
      </c>
      <c r="ID36">
        <v>0</v>
      </c>
      <c r="IE36">
        <v>0</v>
      </c>
      <c r="IF36">
        <v>0</v>
      </c>
      <c r="IG36">
        <v>0</v>
      </c>
      <c r="IH36">
        <v>0</v>
      </c>
      <c r="II36">
        <v>0</v>
      </c>
      <c r="IJ36">
        <v>0</v>
      </c>
      <c r="IK36">
        <v>0</v>
      </c>
      <c r="IL36">
        <v>0</v>
      </c>
      <c r="IM36">
        <v>0</v>
      </c>
      <c r="IN36">
        <v>0</v>
      </c>
      <c r="IO36">
        <v>0</v>
      </c>
      <c r="IP36">
        <v>0</v>
      </c>
      <c r="IQ36">
        <v>0</v>
      </c>
      <c r="IR36">
        <v>0</v>
      </c>
      <c r="IS36">
        <v>0</v>
      </c>
      <c r="IT36">
        <v>0</v>
      </c>
      <c r="IU36">
        <v>0</v>
      </c>
      <c r="IV36">
        <v>0</v>
      </c>
      <c r="IW36">
        <v>0</v>
      </c>
      <c r="IX36">
        <v>0</v>
      </c>
      <c r="IY36">
        <v>0</v>
      </c>
      <c r="IZ36">
        <v>0</v>
      </c>
      <c r="JA36">
        <v>0</v>
      </c>
      <c r="JB36">
        <v>0</v>
      </c>
      <c r="JC36">
        <v>0</v>
      </c>
      <c r="JD36">
        <v>0</v>
      </c>
      <c r="JE36">
        <v>0</v>
      </c>
      <c r="JF36">
        <v>0</v>
      </c>
      <c r="JG36">
        <v>0</v>
      </c>
      <c r="JH36">
        <v>0</v>
      </c>
      <c r="JI36">
        <v>0</v>
      </c>
      <c r="JJ36">
        <v>0</v>
      </c>
      <c r="JK36">
        <v>0</v>
      </c>
      <c r="JL36">
        <v>0</v>
      </c>
      <c r="JM36">
        <v>0</v>
      </c>
      <c r="JN36">
        <v>0</v>
      </c>
      <c r="JO36">
        <v>0</v>
      </c>
      <c r="JP36">
        <v>0</v>
      </c>
      <c r="JQ36">
        <v>0</v>
      </c>
      <c r="JR36">
        <v>0</v>
      </c>
      <c r="JS36">
        <v>0</v>
      </c>
      <c r="JT36">
        <v>0</v>
      </c>
      <c r="JU36">
        <v>0</v>
      </c>
      <c r="JV36">
        <v>0</v>
      </c>
      <c r="JW36">
        <v>0</v>
      </c>
      <c r="JX36">
        <v>0</v>
      </c>
      <c r="JY36">
        <v>0</v>
      </c>
      <c r="JZ36">
        <v>0</v>
      </c>
      <c r="KA36">
        <v>0</v>
      </c>
      <c r="KB36">
        <v>0</v>
      </c>
      <c r="KC36">
        <v>0</v>
      </c>
      <c r="KD36">
        <v>0</v>
      </c>
      <c r="KE36">
        <v>0</v>
      </c>
      <c r="KF36">
        <v>0</v>
      </c>
      <c r="KG36">
        <v>0</v>
      </c>
      <c r="KH36">
        <v>0</v>
      </c>
      <c r="KI36">
        <v>0</v>
      </c>
      <c r="KJ36">
        <v>0</v>
      </c>
      <c r="KK36">
        <v>0</v>
      </c>
      <c r="KL36">
        <v>0</v>
      </c>
      <c r="KM36">
        <v>0</v>
      </c>
      <c r="KN36">
        <v>0</v>
      </c>
      <c r="KO36">
        <v>0</v>
      </c>
      <c r="KP36">
        <v>0</v>
      </c>
      <c r="KQ36">
        <v>0</v>
      </c>
      <c r="KR36">
        <v>0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15738411764242.4</v>
      </c>
      <c r="LA36">
        <v>86298186.027474806</v>
      </c>
      <c r="LB36">
        <v>10878431648.9328</v>
      </c>
      <c r="LC36">
        <v>0</v>
      </c>
      <c r="LD36">
        <v>0</v>
      </c>
      <c r="LE36">
        <v>62274309.915191904</v>
      </c>
      <c r="LF36">
        <v>3375356.62512244</v>
      </c>
      <c r="LG36">
        <v>0</v>
      </c>
      <c r="LH36">
        <v>0</v>
      </c>
      <c r="LI36">
        <v>0</v>
      </c>
      <c r="LJ36">
        <v>0</v>
      </c>
      <c r="LK36">
        <v>16479682.346186001</v>
      </c>
      <c r="LL36">
        <v>9379622.5141337402</v>
      </c>
      <c r="LM36">
        <v>0</v>
      </c>
      <c r="LN36">
        <v>0</v>
      </c>
      <c r="LO36">
        <v>0</v>
      </c>
      <c r="LP36">
        <v>0</v>
      </c>
      <c r="LQ36">
        <v>45794627.569005899</v>
      </c>
      <c r="LR36">
        <v>13736393660.531</v>
      </c>
      <c r="LS36">
        <v>0</v>
      </c>
      <c r="LT36">
        <v>0</v>
      </c>
      <c r="LU36">
        <v>0</v>
      </c>
      <c r="LV36">
        <v>0</v>
      </c>
      <c r="LW36">
        <v>0</v>
      </c>
      <c r="LX36">
        <v>0</v>
      </c>
      <c r="LY36" t="s">
        <v>374</v>
      </c>
      <c r="LZ36">
        <v>192382792.44730201</v>
      </c>
      <c r="MA36">
        <v>50910356.336688399</v>
      </c>
      <c r="MB36">
        <v>141472436.110614</v>
      </c>
      <c r="MC36">
        <v>46837072461.422798</v>
      </c>
      <c r="MD36">
        <v>7039842479.7070103</v>
      </c>
      <c r="ME36">
        <v>39797229981.715797</v>
      </c>
      <c r="MF36">
        <v>1000</v>
      </c>
      <c r="MG36">
        <v>0</v>
      </c>
    </row>
    <row r="37" spans="1:345" x14ac:dyDescent="0.35">
      <c r="A37">
        <v>35</v>
      </c>
      <c r="B37">
        <v>11434503677.4251</v>
      </c>
      <c r="C37">
        <v>53006282.662828997</v>
      </c>
      <c r="D37">
        <v>92151184646.655396</v>
      </c>
      <c r="E37">
        <v>0</v>
      </c>
      <c r="F37">
        <v>0</v>
      </c>
      <c r="G37">
        <v>0</v>
      </c>
      <c r="H37">
        <v>7656283216.5205603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 s="1">
        <v>2.4973942202482701E-5</v>
      </c>
      <c r="AL37">
        <v>3.6396640616193098E-3</v>
      </c>
      <c r="AM37">
        <v>0.124323483385971</v>
      </c>
      <c r="AN37">
        <v>0</v>
      </c>
      <c r="AO37">
        <v>1.9015722292163599</v>
      </c>
      <c r="AP37">
        <v>17.491035033348101</v>
      </c>
      <c r="AQ37">
        <v>113.398042535062</v>
      </c>
      <c r="AR37">
        <v>569.79129364125197</v>
      </c>
      <c r="AS37">
        <v>2358.8070252916</v>
      </c>
      <c r="AT37">
        <v>8386.7818101133907</v>
      </c>
      <c r="AU37">
        <v>26378.558107236</v>
      </c>
      <c r="AV37">
        <v>75004.669533805107</v>
      </c>
      <c r="AW37">
        <v>195990.87894852599</v>
      </c>
      <c r="AX37">
        <v>476661.29339492501</v>
      </c>
      <c r="AY37">
        <v>0</v>
      </c>
      <c r="AZ37">
        <v>1089834.2526239799</v>
      </c>
      <c r="BA37">
        <v>2292621.0148420902</v>
      </c>
      <c r="BB37">
        <v>4604118.9412376201</v>
      </c>
      <c r="BC37">
        <v>8872926.1513437107</v>
      </c>
      <c r="BD37">
        <v>16478343.597005101</v>
      </c>
      <c r="BE37">
        <v>29587568.239721101</v>
      </c>
      <c r="BF37">
        <v>51485819.749369897</v>
      </c>
      <c r="BG37">
        <v>86948715.726564199</v>
      </c>
      <c r="BH37">
        <v>142546809.795598</v>
      </c>
      <c r="BI37">
        <v>226606577.23396099</v>
      </c>
      <c r="BJ37">
        <v>0</v>
      </c>
      <c r="BK37">
        <v>8004538479.9613705</v>
      </c>
      <c r="BL37">
        <v>7656283216.5205603</v>
      </c>
      <c r="BM37">
        <v>7656283216.5205603</v>
      </c>
      <c r="BN37">
        <v>7656283216.5205603</v>
      </c>
      <c r="BO37">
        <v>7656283216.5205603</v>
      </c>
      <c r="BP37">
        <v>7656283216.5205603</v>
      </c>
      <c r="BQ37">
        <v>7656283216.5205603</v>
      </c>
      <c r="BR37">
        <v>7656283216.5205603</v>
      </c>
      <c r="BS37">
        <v>7656283216.5205603</v>
      </c>
      <c r="BT37">
        <v>7656283216.5205603</v>
      </c>
      <c r="BU37">
        <v>0</v>
      </c>
      <c r="BV37">
        <v>7656283216.5205603</v>
      </c>
      <c r="BW37">
        <v>7656283216.5205603</v>
      </c>
      <c r="BX37">
        <v>7656283216.5205603</v>
      </c>
      <c r="BY37">
        <v>7656283216.5205603</v>
      </c>
      <c r="BZ37">
        <v>7656283216.5205603</v>
      </c>
      <c r="CA37">
        <v>7656283216.5205603</v>
      </c>
      <c r="CB37">
        <v>7656283216.5205603</v>
      </c>
      <c r="CC37">
        <v>7656283216.5205603</v>
      </c>
      <c r="CD37">
        <v>7656283216.5205603</v>
      </c>
      <c r="CE37">
        <v>7656283216.5205603</v>
      </c>
      <c r="CF37">
        <v>0</v>
      </c>
      <c r="CG37">
        <v>7656283216.5205603</v>
      </c>
      <c r="CH37">
        <v>7656283216.5205603</v>
      </c>
      <c r="CI37">
        <v>7656283216.5205603</v>
      </c>
      <c r="CJ37">
        <v>7656283216.5205603</v>
      </c>
      <c r="CK37">
        <v>7656283216.5205603</v>
      </c>
      <c r="CL37">
        <v>7656283216.5205603</v>
      </c>
      <c r="CM37">
        <v>7656283216.5205603</v>
      </c>
      <c r="CN37">
        <v>7656283216.5205603</v>
      </c>
      <c r="CO37">
        <v>7656283216.5205603</v>
      </c>
      <c r="CP37">
        <v>7656283216.5205603</v>
      </c>
      <c r="CQ37">
        <v>0</v>
      </c>
      <c r="CR37">
        <v>7656283216.5205603</v>
      </c>
      <c r="CS37">
        <v>7656283216.5205603</v>
      </c>
      <c r="CT37">
        <v>7656283216.5205603</v>
      </c>
      <c r="CU37">
        <v>7656283216.5205603</v>
      </c>
      <c r="CV37">
        <v>7656283216.5205603</v>
      </c>
      <c r="CW37">
        <v>7656283216.5205603</v>
      </c>
      <c r="CX37">
        <v>7656283216.5205603</v>
      </c>
      <c r="CY37">
        <v>7656283216.5205603</v>
      </c>
      <c r="CZ37">
        <v>7656283216.5205603</v>
      </c>
      <c r="DA37">
        <v>7656283216.5205603</v>
      </c>
      <c r="DB37">
        <v>19496789.412772302</v>
      </c>
      <c r="DC37">
        <v>0</v>
      </c>
      <c r="DD37">
        <v>0</v>
      </c>
      <c r="DE37">
        <v>0</v>
      </c>
      <c r="DF37">
        <v>2552094405.5068498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 s="1">
        <v>2.9613909606222601E-5</v>
      </c>
      <c r="EJ37">
        <v>3.94296940008759E-3</v>
      </c>
      <c r="EK37">
        <v>0.123086433800041</v>
      </c>
      <c r="EL37">
        <v>0</v>
      </c>
      <c r="EM37">
        <v>1.7204701121481401</v>
      </c>
      <c r="EN37">
        <v>14.4560609179726</v>
      </c>
      <c r="EO37">
        <v>85.545891736976699</v>
      </c>
      <c r="EP37">
        <v>391.88177579545999</v>
      </c>
      <c r="EQ37">
        <v>1476.6515524183101</v>
      </c>
      <c r="ER37">
        <v>4768.95436261349</v>
      </c>
      <c r="ES37">
        <v>13588.954176454899</v>
      </c>
      <c r="ET37">
        <v>34892.282164077798</v>
      </c>
      <c r="EU37">
        <v>82010.367786971998</v>
      </c>
      <c r="EV37">
        <v>178543.23360840799</v>
      </c>
      <c r="EW37">
        <v>0</v>
      </c>
      <c r="EX37">
        <v>363278.084207993</v>
      </c>
      <c r="EY37">
        <v>764207.00494736305</v>
      </c>
      <c r="EZ37">
        <v>1534706.31374587</v>
      </c>
      <c r="FA37">
        <v>2957642.0504478998</v>
      </c>
      <c r="FB37">
        <v>5492781.1990017304</v>
      </c>
      <c r="FC37">
        <v>9862522.7465737294</v>
      </c>
      <c r="FD37">
        <v>17161939.916456599</v>
      </c>
      <c r="FE37">
        <v>28982905.242187999</v>
      </c>
      <c r="FF37">
        <v>47515603.265199304</v>
      </c>
      <c r="FG37">
        <v>75535525.744653597</v>
      </c>
      <c r="FH37">
        <v>0</v>
      </c>
      <c r="FI37">
        <v>2668179493.3204498</v>
      </c>
      <c r="FJ37">
        <v>2552094405.5068498</v>
      </c>
      <c r="FK37">
        <v>2552094405.5068498</v>
      </c>
      <c r="FL37">
        <v>2552094405.5068498</v>
      </c>
      <c r="FM37">
        <v>2552094405.5068498</v>
      </c>
      <c r="FN37">
        <v>2552094405.5068498</v>
      </c>
      <c r="FO37">
        <v>2552094405.5068498</v>
      </c>
      <c r="FP37">
        <v>2552094405.5068498</v>
      </c>
      <c r="FQ37">
        <v>2552094405.5068498</v>
      </c>
      <c r="FR37">
        <v>2552094405.5068498</v>
      </c>
      <c r="FS37">
        <v>0</v>
      </c>
      <c r="FT37">
        <v>2552094405.5068498</v>
      </c>
      <c r="FU37">
        <v>2552094405.5068498</v>
      </c>
      <c r="FV37">
        <v>2552094405.5068498</v>
      </c>
      <c r="FW37">
        <v>2552094405.5068498</v>
      </c>
      <c r="FX37">
        <v>2552094405.5068498</v>
      </c>
      <c r="FY37">
        <v>2552094405.5068498</v>
      </c>
      <c r="FZ37">
        <v>2552094405.5068498</v>
      </c>
      <c r="GA37">
        <v>2552094405.5068498</v>
      </c>
      <c r="GB37">
        <v>2552094405.5068498</v>
      </c>
      <c r="GC37">
        <v>2552094405.5068498</v>
      </c>
      <c r="GD37">
        <v>0</v>
      </c>
      <c r="GE37">
        <v>2552094405.5068498</v>
      </c>
      <c r="GF37">
        <v>2552094405.5068498</v>
      </c>
      <c r="GG37">
        <v>2552094405.5068498</v>
      </c>
      <c r="GH37">
        <v>2552094405.5068498</v>
      </c>
      <c r="GI37">
        <v>2552094405.5068498</v>
      </c>
      <c r="GJ37">
        <v>2552094405.5068498</v>
      </c>
      <c r="GK37">
        <v>2552094405.5068498</v>
      </c>
      <c r="GL37">
        <v>2552094405.5068498</v>
      </c>
      <c r="GM37">
        <v>2552094405.5068498</v>
      </c>
      <c r="GN37">
        <v>2552094405.5068498</v>
      </c>
      <c r="GO37">
        <v>0</v>
      </c>
      <c r="GP37">
        <v>2552094405.5068498</v>
      </c>
      <c r="GQ37">
        <v>2552094405.5068498</v>
      </c>
      <c r="GR37">
        <v>2552094405.5068498</v>
      </c>
      <c r="GS37">
        <v>2552094405.5068498</v>
      </c>
      <c r="GT37">
        <v>2552094405.5068498</v>
      </c>
      <c r="GU37">
        <v>2552094405.5068498</v>
      </c>
      <c r="GV37">
        <v>2552094405.5068498</v>
      </c>
      <c r="GW37">
        <v>2552094405.5068498</v>
      </c>
      <c r="GX37">
        <v>2552094405.5068498</v>
      </c>
      <c r="GY37">
        <v>2552094405.5068498</v>
      </c>
      <c r="GZ37">
        <v>103261951.137977</v>
      </c>
      <c r="HA37">
        <v>72503072.075601295</v>
      </c>
      <c r="HB37">
        <v>53006282.662828997</v>
      </c>
      <c r="HC37">
        <v>0</v>
      </c>
      <c r="HD37">
        <v>0</v>
      </c>
      <c r="HE37">
        <v>0</v>
      </c>
      <c r="HF37">
        <v>0</v>
      </c>
      <c r="HG37">
        <v>0</v>
      </c>
      <c r="HH37">
        <v>0</v>
      </c>
      <c r="HI37">
        <v>0</v>
      </c>
      <c r="HJ37">
        <v>0</v>
      </c>
      <c r="HK37">
        <v>0</v>
      </c>
      <c r="HL37">
        <v>0</v>
      </c>
      <c r="HM37">
        <v>0</v>
      </c>
      <c r="HN37">
        <v>0</v>
      </c>
      <c r="HO37">
        <v>0</v>
      </c>
      <c r="HP37">
        <v>0</v>
      </c>
      <c r="HQ37">
        <v>0</v>
      </c>
      <c r="HR37">
        <v>0</v>
      </c>
      <c r="HS37">
        <v>0</v>
      </c>
      <c r="HT37">
        <v>0</v>
      </c>
      <c r="HU37">
        <v>0</v>
      </c>
      <c r="HV37">
        <v>0</v>
      </c>
      <c r="HW37">
        <v>0</v>
      </c>
      <c r="HX37">
        <v>0</v>
      </c>
      <c r="HY37">
        <v>0</v>
      </c>
      <c r="HZ37">
        <v>0</v>
      </c>
      <c r="IA37">
        <v>0</v>
      </c>
      <c r="IB37">
        <v>0</v>
      </c>
      <c r="IC37">
        <v>0</v>
      </c>
      <c r="ID37">
        <v>0</v>
      </c>
      <c r="IE37">
        <v>0</v>
      </c>
      <c r="IF37">
        <v>0</v>
      </c>
      <c r="IG37">
        <v>0</v>
      </c>
      <c r="IH37">
        <v>0</v>
      </c>
      <c r="II37">
        <v>0</v>
      </c>
      <c r="IJ37">
        <v>0</v>
      </c>
      <c r="IK37">
        <v>0</v>
      </c>
      <c r="IL37">
        <v>0</v>
      </c>
      <c r="IM37">
        <v>0</v>
      </c>
      <c r="IN37">
        <v>0</v>
      </c>
      <c r="IO37">
        <v>0</v>
      </c>
      <c r="IP37">
        <v>0</v>
      </c>
      <c r="IQ37">
        <v>0</v>
      </c>
      <c r="IR37">
        <v>0</v>
      </c>
      <c r="IS37">
        <v>0</v>
      </c>
      <c r="IT37">
        <v>0</v>
      </c>
      <c r="IU37">
        <v>0</v>
      </c>
      <c r="IV37">
        <v>0</v>
      </c>
      <c r="IW37">
        <v>0</v>
      </c>
      <c r="IX37">
        <v>0</v>
      </c>
      <c r="IY37">
        <v>0</v>
      </c>
      <c r="IZ37">
        <v>0</v>
      </c>
      <c r="JA37">
        <v>0</v>
      </c>
      <c r="JB37">
        <v>0</v>
      </c>
      <c r="JC37">
        <v>0</v>
      </c>
      <c r="JD37">
        <v>0</v>
      </c>
      <c r="JE37">
        <v>0</v>
      </c>
      <c r="JF37">
        <v>0</v>
      </c>
      <c r="JG37">
        <v>0</v>
      </c>
      <c r="JH37">
        <v>0</v>
      </c>
      <c r="JI37">
        <v>0</v>
      </c>
      <c r="JJ37">
        <v>0</v>
      </c>
      <c r="JK37">
        <v>0</v>
      </c>
      <c r="JL37">
        <v>0</v>
      </c>
      <c r="JM37">
        <v>0</v>
      </c>
      <c r="JN37">
        <v>0</v>
      </c>
      <c r="JO37">
        <v>0</v>
      </c>
      <c r="JP37">
        <v>0</v>
      </c>
      <c r="JQ37">
        <v>0</v>
      </c>
      <c r="JR37">
        <v>0</v>
      </c>
      <c r="JS37">
        <v>0</v>
      </c>
      <c r="JT37">
        <v>0</v>
      </c>
      <c r="JU37">
        <v>0</v>
      </c>
      <c r="JV37">
        <v>0</v>
      </c>
      <c r="JW37">
        <v>0</v>
      </c>
      <c r="JX37">
        <v>0</v>
      </c>
      <c r="JY37">
        <v>0</v>
      </c>
      <c r="JZ37">
        <v>0</v>
      </c>
      <c r="KA37">
        <v>0</v>
      </c>
      <c r="KB37">
        <v>0</v>
      </c>
      <c r="KC37">
        <v>0</v>
      </c>
      <c r="KD37">
        <v>0</v>
      </c>
      <c r="KE37">
        <v>0</v>
      </c>
      <c r="KF37">
        <v>0</v>
      </c>
      <c r="KG37">
        <v>0</v>
      </c>
      <c r="KH37">
        <v>0</v>
      </c>
      <c r="KI37">
        <v>0</v>
      </c>
      <c r="KJ37">
        <v>0</v>
      </c>
      <c r="KK37">
        <v>0</v>
      </c>
      <c r="KL37">
        <v>0</v>
      </c>
      <c r="KM37">
        <v>0</v>
      </c>
      <c r="KN37">
        <v>0</v>
      </c>
      <c r="KO37">
        <v>0</v>
      </c>
      <c r="KP37">
        <v>0</v>
      </c>
      <c r="KQ37">
        <v>0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17961321165694.699</v>
      </c>
      <c r="LA37">
        <v>75493796.519786701</v>
      </c>
      <c r="LB37">
        <v>11667860895.3318</v>
      </c>
      <c r="LC37">
        <v>0</v>
      </c>
      <c r="LD37">
        <v>0</v>
      </c>
      <c r="LE37">
        <v>60721322.863316096</v>
      </c>
      <c r="LF37">
        <v>3168228.2795755002</v>
      </c>
      <c r="LG37">
        <v>0</v>
      </c>
      <c r="LH37">
        <v>0</v>
      </c>
      <c r="LI37">
        <v>0</v>
      </c>
      <c r="LJ37">
        <v>0</v>
      </c>
      <c r="LK37">
        <v>16328561.133196799</v>
      </c>
      <c r="LL37">
        <v>8613520.9327097107</v>
      </c>
      <c r="LM37">
        <v>0</v>
      </c>
      <c r="LN37">
        <v>0</v>
      </c>
      <c r="LO37">
        <v>0</v>
      </c>
      <c r="LP37">
        <v>0</v>
      </c>
      <c r="LQ37">
        <v>44392761.730119199</v>
      </c>
      <c r="LR37">
        <v>20601541972.688</v>
      </c>
      <c r="LS37">
        <v>0</v>
      </c>
      <c r="LT37">
        <v>0</v>
      </c>
      <c r="LU37">
        <v>0</v>
      </c>
      <c r="LV37">
        <v>0</v>
      </c>
      <c r="LW37">
        <v>0</v>
      </c>
      <c r="LX37">
        <v>0</v>
      </c>
      <c r="LY37" t="s">
        <v>374</v>
      </c>
      <c r="LZ37">
        <v>175765023.213579</v>
      </c>
      <c r="MA37">
        <v>47264944.030963197</v>
      </c>
      <c r="MB37">
        <v>128500079.182615</v>
      </c>
      <c r="MC37">
        <v>63199844995.245697</v>
      </c>
      <c r="MD37">
        <v>6759831226.4826097</v>
      </c>
      <c r="ME37">
        <v>56440013768.7631</v>
      </c>
      <c r="MF37">
        <v>1000</v>
      </c>
      <c r="MG37">
        <v>0</v>
      </c>
    </row>
    <row r="38" spans="1:345" x14ac:dyDescent="0.35">
      <c r="A38">
        <v>36</v>
      </c>
      <c r="B38">
        <v>12202605145.615999</v>
      </c>
      <c r="C38">
        <v>0</v>
      </c>
      <c r="D38">
        <v>104308149338.868</v>
      </c>
      <c r="E38">
        <v>0</v>
      </c>
      <c r="F38">
        <v>0</v>
      </c>
      <c r="G38">
        <v>0</v>
      </c>
      <c r="H38">
        <v>8170586464.4266796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 s="1">
        <v>2.79622736305012E-5</v>
      </c>
      <c r="AM38">
        <v>4.0662246535115897E-3</v>
      </c>
      <c r="AN38">
        <v>0</v>
      </c>
      <c r="AO38">
        <v>0.13861545259788699</v>
      </c>
      <c r="AP38">
        <v>2.1162788244407298</v>
      </c>
      <c r="AQ38">
        <v>19.4330729877896</v>
      </c>
      <c r="AR38">
        <v>125.79236922995599</v>
      </c>
      <c r="AS38">
        <v>631.157591276669</v>
      </c>
      <c r="AT38">
        <v>2609.3523413008002</v>
      </c>
      <c r="AU38">
        <v>9266.04342202718</v>
      </c>
      <c r="AV38">
        <v>29110.188175380201</v>
      </c>
      <c r="AW38">
        <v>82681.815320167996</v>
      </c>
      <c r="AX38">
        <v>215831.57564689501</v>
      </c>
      <c r="AY38">
        <v>0</v>
      </c>
      <c r="AZ38">
        <v>524412.93200332404</v>
      </c>
      <c r="BA38">
        <v>1163042.7899720201</v>
      </c>
      <c r="BB38">
        <v>2446625.5625848998</v>
      </c>
      <c r="BC38">
        <v>4913396.0745750004</v>
      </c>
      <c r="BD38">
        <v>9468956.18432636</v>
      </c>
      <c r="BE38">
        <v>17585260.020076599</v>
      </c>
      <c r="BF38">
        <v>31575083.854412299</v>
      </c>
      <c r="BG38">
        <v>54944328.737265497</v>
      </c>
      <c r="BH38">
        <v>92789409.655303195</v>
      </c>
      <c r="BI38">
        <v>152122250.66987699</v>
      </c>
      <c r="BJ38">
        <v>0</v>
      </c>
      <c r="BK38">
        <v>241828649.79481301</v>
      </c>
      <c r="BL38">
        <v>8542235430.5327101</v>
      </c>
      <c r="BM38">
        <v>8170586464.4266796</v>
      </c>
      <c r="BN38">
        <v>8170586464.4266796</v>
      </c>
      <c r="BO38">
        <v>8170586464.4266796</v>
      </c>
      <c r="BP38">
        <v>8170586464.4266796</v>
      </c>
      <c r="BQ38">
        <v>8170586464.4266796</v>
      </c>
      <c r="BR38">
        <v>8170586464.4266796</v>
      </c>
      <c r="BS38">
        <v>8170586464.4266796</v>
      </c>
      <c r="BT38">
        <v>8170586464.4266796</v>
      </c>
      <c r="BU38">
        <v>0</v>
      </c>
      <c r="BV38">
        <v>8170586464.4266796</v>
      </c>
      <c r="BW38">
        <v>8170586464.4266796</v>
      </c>
      <c r="BX38">
        <v>8170586464.4266796</v>
      </c>
      <c r="BY38">
        <v>8170586464.4266796</v>
      </c>
      <c r="BZ38">
        <v>8170586464.4266796</v>
      </c>
      <c r="CA38">
        <v>8170586464.4266796</v>
      </c>
      <c r="CB38">
        <v>8170586464.4266796</v>
      </c>
      <c r="CC38">
        <v>8170586464.4266796</v>
      </c>
      <c r="CD38">
        <v>8170586464.4266796</v>
      </c>
      <c r="CE38">
        <v>8170586464.4266796</v>
      </c>
      <c r="CF38">
        <v>0</v>
      </c>
      <c r="CG38">
        <v>8170586464.4266796</v>
      </c>
      <c r="CH38">
        <v>8170586464.4266796</v>
      </c>
      <c r="CI38">
        <v>8170586464.4266796</v>
      </c>
      <c r="CJ38">
        <v>8170586464.4266796</v>
      </c>
      <c r="CK38">
        <v>8170586464.4266796</v>
      </c>
      <c r="CL38">
        <v>8170586464.4266796</v>
      </c>
      <c r="CM38">
        <v>8170586464.4266796</v>
      </c>
      <c r="CN38">
        <v>8170586464.4266796</v>
      </c>
      <c r="CO38">
        <v>8170586464.4266796</v>
      </c>
      <c r="CP38">
        <v>8170586464.4266796</v>
      </c>
      <c r="CQ38">
        <v>0</v>
      </c>
      <c r="CR38">
        <v>8170586464.4266796</v>
      </c>
      <c r="CS38">
        <v>8170586464.4266796</v>
      </c>
      <c r="CT38">
        <v>8170586464.4266796</v>
      </c>
      <c r="CU38">
        <v>8170586464.4266796</v>
      </c>
      <c r="CV38">
        <v>8170586464.4266796</v>
      </c>
      <c r="CW38">
        <v>8170586464.4266796</v>
      </c>
      <c r="CX38">
        <v>8170586464.4266796</v>
      </c>
      <c r="CY38">
        <v>8170586464.4266796</v>
      </c>
      <c r="CZ38">
        <v>8170586464.4266796</v>
      </c>
      <c r="DA38">
        <v>8170586464.4266796</v>
      </c>
      <c r="DB38">
        <v>19853597.230064798</v>
      </c>
      <c r="DC38">
        <v>0</v>
      </c>
      <c r="DD38">
        <v>0</v>
      </c>
      <c r="DE38">
        <v>0</v>
      </c>
      <c r="DF38">
        <v>2723528821.4755602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 s="1">
        <v>3.0292463099709599E-5</v>
      </c>
      <c r="EK38">
        <v>4.0257647067104803E-3</v>
      </c>
      <c r="EL38">
        <v>0</v>
      </c>
      <c r="EM38">
        <v>0.12541398092189801</v>
      </c>
      <c r="EN38">
        <v>1.74907062659256</v>
      </c>
      <c r="EO38">
        <v>14.660037517104399</v>
      </c>
      <c r="EP38">
        <v>86.5154269387466</v>
      </c>
      <c r="EQ38">
        <v>395.11491486425598</v>
      </c>
      <c r="ER38">
        <v>1483.74937054359</v>
      </c>
      <c r="ES38">
        <v>4773.4163083170297</v>
      </c>
      <c r="ET38">
        <v>13542.102191477201</v>
      </c>
      <c r="EU38">
        <v>34597.355346736898</v>
      </c>
      <c r="EV38">
        <v>80844.129709661705</v>
      </c>
      <c r="EW38">
        <v>0</v>
      </c>
      <c r="EX38">
        <v>174804.310667774</v>
      </c>
      <c r="EY38">
        <v>387680.92999067501</v>
      </c>
      <c r="EZ38">
        <v>815541.85419496696</v>
      </c>
      <c r="FA38">
        <v>1637798.6915249999</v>
      </c>
      <c r="FB38">
        <v>3156318.72810878</v>
      </c>
      <c r="FC38">
        <v>5861753.3400255404</v>
      </c>
      <c r="FD38">
        <v>10525027.951470699</v>
      </c>
      <c r="FE38">
        <v>18314776.245755099</v>
      </c>
      <c r="FF38">
        <v>30929803.218434401</v>
      </c>
      <c r="FG38">
        <v>50707416.889959201</v>
      </c>
      <c r="FH38">
        <v>0</v>
      </c>
      <c r="FI38">
        <v>80609549.931604594</v>
      </c>
      <c r="FJ38">
        <v>2847411810.1775699</v>
      </c>
      <c r="FK38">
        <v>2723528821.4755602</v>
      </c>
      <c r="FL38">
        <v>2723528821.4755602</v>
      </c>
      <c r="FM38">
        <v>2723528821.4755602</v>
      </c>
      <c r="FN38">
        <v>2723528821.4755602</v>
      </c>
      <c r="FO38">
        <v>2723528821.4755602</v>
      </c>
      <c r="FP38">
        <v>2723528821.4755602</v>
      </c>
      <c r="FQ38">
        <v>2723528821.4755602</v>
      </c>
      <c r="FR38">
        <v>2723528821.4755602</v>
      </c>
      <c r="FS38">
        <v>0</v>
      </c>
      <c r="FT38">
        <v>2723528821.4755602</v>
      </c>
      <c r="FU38">
        <v>2723528821.4755602</v>
      </c>
      <c r="FV38">
        <v>2723528821.4755602</v>
      </c>
      <c r="FW38">
        <v>2723528821.4755602</v>
      </c>
      <c r="FX38">
        <v>2723528821.4755602</v>
      </c>
      <c r="FY38">
        <v>2723528821.4755602</v>
      </c>
      <c r="FZ38">
        <v>2723528821.4755602</v>
      </c>
      <c r="GA38">
        <v>2723528821.4755602</v>
      </c>
      <c r="GB38">
        <v>2723528821.4755602</v>
      </c>
      <c r="GC38">
        <v>2723528821.4755602</v>
      </c>
      <c r="GD38">
        <v>0</v>
      </c>
      <c r="GE38">
        <v>2723528821.4755602</v>
      </c>
      <c r="GF38">
        <v>2723528821.4755602</v>
      </c>
      <c r="GG38">
        <v>2723528821.4755602</v>
      </c>
      <c r="GH38">
        <v>2723528821.4755602</v>
      </c>
      <c r="GI38">
        <v>2723528821.4755602</v>
      </c>
      <c r="GJ38">
        <v>2723528821.4755602</v>
      </c>
      <c r="GK38">
        <v>2723528821.4755602</v>
      </c>
      <c r="GL38">
        <v>2723528821.4755602</v>
      </c>
      <c r="GM38">
        <v>2723528821.4755602</v>
      </c>
      <c r="GN38">
        <v>2723528821.4755602</v>
      </c>
      <c r="GO38">
        <v>0</v>
      </c>
      <c r="GP38">
        <v>2723528821.4755602</v>
      </c>
      <c r="GQ38">
        <v>2723528821.4755602</v>
      </c>
      <c r="GR38">
        <v>2723528821.4755602</v>
      </c>
      <c r="GS38">
        <v>2723528821.4755602</v>
      </c>
      <c r="GT38">
        <v>2723528821.4755602</v>
      </c>
      <c r="GU38">
        <v>2723528821.4755602</v>
      </c>
      <c r="GV38">
        <v>2723528821.4755602</v>
      </c>
      <c r="GW38">
        <v>2723528821.4755602</v>
      </c>
      <c r="GX38">
        <v>2723528821.4755602</v>
      </c>
      <c r="GY38">
        <v>2723528821.4755602</v>
      </c>
      <c r="GZ38">
        <v>25786856.1723831</v>
      </c>
      <c r="HA38">
        <v>19853597.230064798</v>
      </c>
      <c r="HB38">
        <v>0</v>
      </c>
      <c r="HC38">
        <v>0</v>
      </c>
      <c r="HD38">
        <v>0</v>
      </c>
      <c r="HE38">
        <v>0</v>
      </c>
      <c r="HF38">
        <v>0</v>
      </c>
      <c r="HG38">
        <v>0</v>
      </c>
      <c r="HH38">
        <v>0</v>
      </c>
      <c r="HI38">
        <v>0</v>
      </c>
      <c r="HJ38">
        <v>0</v>
      </c>
      <c r="HK38">
        <v>0</v>
      </c>
      <c r="HL38">
        <v>0</v>
      </c>
      <c r="HM38">
        <v>0</v>
      </c>
      <c r="HN38">
        <v>0</v>
      </c>
      <c r="HO38">
        <v>0</v>
      </c>
      <c r="HP38">
        <v>0</v>
      </c>
      <c r="HQ38">
        <v>0</v>
      </c>
      <c r="HR38">
        <v>0</v>
      </c>
      <c r="HS38">
        <v>0</v>
      </c>
      <c r="HT38">
        <v>0</v>
      </c>
      <c r="HU38">
        <v>0</v>
      </c>
      <c r="HV38">
        <v>0</v>
      </c>
      <c r="HW38">
        <v>0</v>
      </c>
      <c r="HX38">
        <v>0</v>
      </c>
      <c r="HY38">
        <v>0</v>
      </c>
      <c r="HZ38">
        <v>0</v>
      </c>
      <c r="IA38">
        <v>0</v>
      </c>
      <c r="IB38">
        <v>0</v>
      </c>
      <c r="IC38">
        <v>0</v>
      </c>
      <c r="ID38">
        <v>0</v>
      </c>
      <c r="IE38">
        <v>0</v>
      </c>
      <c r="IF38">
        <v>0</v>
      </c>
      <c r="IG38">
        <v>0</v>
      </c>
      <c r="IH38">
        <v>0</v>
      </c>
      <c r="II38">
        <v>0</v>
      </c>
      <c r="IJ38">
        <v>0</v>
      </c>
      <c r="IK38">
        <v>0</v>
      </c>
      <c r="IL38">
        <v>0</v>
      </c>
      <c r="IM38">
        <v>0</v>
      </c>
      <c r="IN38">
        <v>0</v>
      </c>
      <c r="IO38">
        <v>0</v>
      </c>
      <c r="IP38">
        <v>0</v>
      </c>
      <c r="IQ38">
        <v>0</v>
      </c>
      <c r="IR38">
        <v>0</v>
      </c>
      <c r="IS38">
        <v>0</v>
      </c>
      <c r="IT38">
        <v>0</v>
      </c>
      <c r="IU38">
        <v>0</v>
      </c>
      <c r="IV38">
        <v>0</v>
      </c>
      <c r="IW38">
        <v>0</v>
      </c>
      <c r="IX38">
        <v>0</v>
      </c>
      <c r="IY38">
        <v>0</v>
      </c>
      <c r="IZ38">
        <v>0</v>
      </c>
      <c r="JA38">
        <v>0</v>
      </c>
      <c r="JB38">
        <v>0</v>
      </c>
      <c r="JC38">
        <v>0</v>
      </c>
      <c r="JD38">
        <v>0</v>
      </c>
      <c r="JE38">
        <v>0</v>
      </c>
      <c r="JF38">
        <v>0</v>
      </c>
      <c r="JG38">
        <v>0</v>
      </c>
      <c r="JH38">
        <v>0</v>
      </c>
      <c r="JI38">
        <v>0</v>
      </c>
      <c r="JJ38">
        <v>0</v>
      </c>
      <c r="JK38">
        <v>0</v>
      </c>
      <c r="JL38">
        <v>0</v>
      </c>
      <c r="JM38">
        <v>0</v>
      </c>
      <c r="JN38">
        <v>0</v>
      </c>
      <c r="JO38">
        <v>0</v>
      </c>
      <c r="JP38">
        <v>0</v>
      </c>
      <c r="JQ38">
        <v>0</v>
      </c>
      <c r="JR38">
        <v>0</v>
      </c>
      <c r="JS38">
        <v>0</v>
      </c>
      <c r="JT38">
        <v>0</v>
      </c>
      <c r="JU38">
        <v>0</v>
      </c>
      <c r="JV38">
        <v>0</v>
      </c>
      <c r="JW38">
        <v>0</v>
      </c>
      <c r="JX38">
        <v>0</v>
      </c>
      <c r="JY38">
        <v>0</v>
      </c>
      <c r="JZ38">
        <v>0</v>
      </c>
      <c r="KA38">
        <v>0</v>
      </c>
      <c r="KB38">
        <v>0</v>
      </c>
      <c r="KC38">
        <v>0</v>
      </c>
      <c r="KD38">
        <v>0</v>
      </c>
      <c r="KE38">
        <v>0</v>
      </c>
      <c r="KF38">
        <v>0</v>
      </c>
      <c r="KG38">
        <v>0</v>
      </c>
      <c r="KH38">
        <v>0</v>
      </c>
      <c r="KI38">
        <v>0</v>
      </c>
      <c r="KJ38">
        <v>0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0</v>
      </c>
      <c r="KQ38">
        <v>0</v>
      </c>
      <c r="KR38">
        <v>0</v>
      </c>
      <c r="KS38">
        <v>0</v>
      </c>
      <c r="KT38">
        <v>0</v>
      </c>
      <c r="KU38">
        <v>0</v>
      </c>
      <c r="KV38">
        <v>0</v>
      </c>
      <c r="KW38">
        <v>0</v>
      </c>
      <c r="KX38">
        <v>0</v>
      </c>
      <c r="KY38">
        <v>0</v>
      </c>
      <c r="KZ38">
        <v>20350322349151.102</v>
      </c>
      <c r="LA38">
        <v>0</v>
      </c>
      <c r="LB38">
        <v>12451637903.6898</v>
      </c>
      <c r="LC38">
        <v>0</v>
      </c>
      <c r="LD38">
        <v>0</v>
      </c>
      <c r="LE38">
        <v>16776289.659404799</v>
      </c>
      <c r="LF38">
        <v>3077307.57066005</v>
      </c>
      <c r="LG38">
        <v>0</v>
      </c>
      <c r="LH38">
        <v>0</v>
      </c>
      <c r="LI38">
        <v>0</v>
      </c>
      <c r="LJ38">
        <v>0</v>
      </c>
      <c r="LK38">
        <v>16776289.659404799</v>
      </c>
      <c r="LL38">
        <v>0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20601541972.688</v>
      </c>
      <c r="LS38">
        <v>0</v>
      </c>
      <c r="LT38">
        <v>0</v>
      </c>
      <c r="LU38">
        <v>0</v>
      </c>
      <c r="LV38">
        <v>0</v>
      </c>
      <c r="LW38">
        <v>0</v>
      </c>
      <c r="LX38">
        <v>0</v>
      </c>
      <c r="LY38" t="s">
        <v>374</v>
      </c>
      <c r="LZ38">
        <v>45640453.402447902</v>
      </c>
      <c r="MA38">
        <v>45640453.402447902</v>
      </c>
      <c r="MB38">
        <v>0</v>
      </c>
      <c r="MC38">
        <v>63195170609.768501</v>
      </c>
      <c r="MD38">
        <v>6755156841.0054703</v>
      </c>
      <c r="ME38">
        <v>56440013768.7631</v>
      </c>
      <c r="MF38">
        <v>1000</v>
      </c>
      <c r="MG38">
        <v>0</v>
      </c>
    </row>
    <row r="39" spans="1:345" x14ac:dyDescent="0.35">
      <c r="A39">
        <v>37</v>
      </c>
      <c r="B39">
        <v>12965226698.457001</v>
      </c>
      <c r="C39">
        <v>81035959.211241305</v>
      </c>
      <c r="D39">
        <v>117035364549.98199</v>
      </c>
      <c r="E39">
        <v>0</v>
      </c>
      <c r="F39">
        <v>0</v>
      </c>
      <c r="G39">
        <v>0</v>
      </c>
      <c r="H39">
        <v>8681220485.8316498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 s="1">
        <v>3.1102469032141503E-5</v>
      </c>
      <c r="AN39">
        <v>0</v>
      </c>
      <c r="AO39">
        <v>4.5137984474240504E-3</v>
      </c>
      <c r="AP39">
        <v>0.15359038314689499</v>
      </c>
      <c r="AQ39">
        <v>2.3409448099746499</v>
      </c>
      <c r="AR39">
        <v>21.462610156312</v>
      </c>
      <c r="AS39">
        <v>138.72943397845401</v>
      </c>
      <c r="AT39">
        <v>695.137055186373</v>
      </c>
      <c r="AU39">
        <v>2870.2784392364501</v>
      </c>
      <c r="AV39">
        <v>10180.7695643447</v>
      </c>
      <c r="AW39">
        <v>31949.129557752101</v>
      </c>
      <c r="AX39">
        <v>90652.845400327002</v>
      </c>
      <c r="AY39">
        <v>0</v>
      </c>
      <c r="AZ39">
        <v>236412.70019629601</v>
      </c>
      <c r="BA39">
        <v>557186.96670836199</v>
      </c>
      <c r="BB39">
        <v>1235729.0309775099</v>
      </c>
      <c r="BC39">
        <v>2599531.3858491499</v>
      </c>
      <c r="BD39">
        <v>5220466.7123118602</v>
      </c>
      <c r="BE39">
        <v>10060733.9221866</v>
      </c>
      <c r="BF39">
        <v>18684279.2986314</v>
      </c>
      <c r="BG39">
        <v>33548419.809545498</v>
      </c>
      <c r="BH39">
        <v>58378163.463653699</v>
      </c>
      <c r="BI39">
        <v>98588433.948402807</v>
      </c>
      <c r="BJ39">
        <v>0</v>
      </c>
      <c r="BK39">
        <v>161629376.86491001</v>
      </c>
      <c r="BL39">
        <v>256942122.55142599</v>
      </c>
      <c r="BM39">
        <v>9076096255.4162292</v>
      </c>
      <c r="BN39">
        <v>8681220485.8316498</v>
      </c>
      <c r="BO39">
        <v>8681220485.8316498</v>
      </c>
      <c r="BP39">
        <v>8681220485.8316498</v>
      </c>
      <c r="BQ39">
        <v>8681220485.8316498</v>
      </c>
      <c r="BR39">
        <v>8681220485.8316498</v>
      </c>
      <c r="BS39">
        <v>8681220485.8316498</v>
      </c>
      <c r="BT39">
        <v>8681220485.8316498</v>
      </c>
      <c r="BU39">
        <v>0</v>
      </c>
      <c r="BV39">
        <v>8681220485.8316498</v>
      </c>
      <c r="BW39">
        <v>8681220485.8316498</v>
      </c>
      <c r="BX39">
        <v>8681220485.8316498</v>
      </c>
      <c r="BY39">
        <v>8681220485.8316498</v>
      </c>
      <c r="BZ39">
        <v>8681220485.8316498</v>
      </c>
      <c r="CA39">
        <v>8681220485.8316498</v>
      </c>
      <c r="CB39">
        <v>8681220485.8316498</v>
      </c>
      <c r="CC39">
        <v>8681220485.8316498</v>
      </c>
      <c r="CD39">
        <v>8681220485.8316498</v>
      </c>
      <c r="CE39">
        <v>8681220485.8316498</v>
      </c>
      <c r="CF39">
        <v>0</v>
      </c>
      <c r="CG39">
        <v>8681220485.8316498</v>
      </c>
      <c r="CH39">
        <v>8681220485.8316498</v>
      </c>
      <c r="CI39">
        <v>8681220485.8316498</v>
      </c>
      <c r="CJ39">
        <v>8681220485.8316498</v>
      </c>
      <c r="CK39">
        <v>8681220485.8316498</v>
      </c>
      <c r="CL39">
        <v>8681220485.8316498</v>
      </c>
      <c r="CM39">
        <v>8681220485.8316498</v>
      </c>
      <c r="CN39">
        <v>8681220485.8316498</v>
      </c>
      <c r="CO39">
        <v>8681220485.8316498</v>
      </c>
      <c r="CP39">
        <v>8681220485.8316498</v>
      </c>
      <c r="CQ39">
        <v>0</v>
      </c>
      <c r="CR39">
        <v>8681220485.8316498</v>
      </c>
      <c r="CS39">
        <v>8681220485.8316498</v>
      </c>
      <c r="CT39">
        <v>8681220485.8316498</v>
      </c>
      <c r="CU39">
        <v>8681220485.8316498</v>
      </c>
      <c r="CV39">
        <v>8681220485.8316498</v>
      </c>
      <c r="CW39">
        <v>8681220485.8316498</v>
      </c>
      <c r="CX39">
        <v>8681220485.8316498</v>
      </c>
      <c r="CY39">
        <v>8681220485.8316498</v>
      </c>
      <c r="CZ39">
        <v>8681220485.8316498</v>
      </c>
      <c r="DA39">
        <v>8681220485.8316498</v>
      </c>
      <c r="DB39">
        <v>27854296.2482289</v>
      </c>
      <c r="DC39">
        <v>0</v>
      </c>
      <c r="DD39">
        <v>0</v>
      </c>
      <c r="DE39">
        <v>0</v>
      </c>
      <c r="DF39">
        <v>2893740161.9438801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 s="1">
        <v>3.0792991728339098E-5</v>
      </c>
      <c r="EL39">
        <v>0</v>
      </c>
      <c r="EM39">
        <v>4.0839128810027103E-3</v>
      </c>
      <c r="EN39">
        <v>0.12693999703008199</v>
      </c>
      <c r="EO39">
        <v>1.7659759092791201</v>
      </c>
      <c r="EP39">
        <v>14.761204453497299</v>
      </c>
      <c r="EQ39">
        <v>86.846881433666496</v>
      </c>
      <c r="ER39">
        <v>395.27401177264301</v>
      </c>
      <c r="ES39">
        <v>1478.6282868793801</v>
      </c>
      <c r="ET39">
        <v>4736.1089182116502</v>
      </c>
      <c r="EU39">
        <v>13368.7847085629</v>
      </c>
      <c r="EV39">
        <v>33955.876799435202</v>
      </c>
      <c r="EW39">
        <v>0</v>
      </c>
      <c r="EX39">
        <v>78804.233398765398</v>
      </c>
      <c r="EY39">
        <v>185728.98890278701</v>
      </c>
      <c r="EZ39">
        <v>411909.67699250299</v>
      </c>
      <c r="FA39">
        <v>866510.46194971795</v>
      </c>
      <c r="FB39">
        <v>1740155.5707706199</v>
      </c>
      <c r="FC39">
        <v>3353577.9740622002</v>
      </c>
      <c r="FD39">
        <v>6228093.0995437996</v>
      </c>
      <c r="FE39">
        <v>11182806.6031818</v>
      </c>
      <c r="FF39">
        <v>19459387.821217898</v>
      </c>
      <c r="FG39">
        <v>32862811.3161342</v>
      </c>
      <c r="FH39">
        <v>0</v>
      </c>
      <c r="FI39">
        <v>53876458.9549703</v>
      </c>
      <c r="FJ39">
        <v>85647374.183808699</v>
      </c>
      <c r="FK39">
        <v>3025365418.4720702</v>
      </c>
      <c r="FL39">
        <v>2893740161.9438801</v>
      </c>
      <c r="FM39">
        <v>2893740161.9438801</v>
      </c>
      <c r="FN39">
        <v>2893740161.9438801</v>
      </c>
      <c r="FO39">
        <v>2893740161.9438801</v>
      </c>
      <c r="FP39">
        <v>2893740161.9438801</v>
      </c>
      <c r="FQ39">
        <v>2893740161.9438801</v>
      </c>
      <c r="FR39">
        <v>2893740161.9438801</v>
      </c>
      <c r="FS39">
        <v>0</v>
      </c>
      <c r="FT39">
        <v>2893740161.9438801</v>
      </c>
      <c r="FU39">
        <v>2893740161.9438801</v>
      </c>
      <c r="FV39">
        <v>2893740161.9438801</v>
      </c>
      <c r="FW39">
        <v>2893740161.9438801</v>
      </c>
      <c r="FX39">
        <v>2893740161.9438801</v>
      </c>
      <c r="FY39">
        <v>2893740161.9438801</v>
      </c>
      <c r="FZ39">
        <v>2893740161.9438801</v>
      </c>
      <c r="GA39">
        <v>2893740161.9438801</v>
      </c>
      <c r="GB39">
        <v>2893740161.9438801</v>
      </c>
      <c r="GC39">
        <v>2893740161.9438801</v>
      </c>
      <c r="GD39">
        <v>0</v>
      </c>
      <c r="GE39">
        <v>2893740161.9438801</v>
      </c>
      <c r="GF39">
        <v>2893740161.9438801</v>
      </c>
      <c r="GG39">
        <v>2893740161.9438801</v>
      </c>
      <c r="GH39">
        <v>2893740161.9438801</v>
      </c>
      <c r="GI39">
        <v>2893740161.9438801</v>
      </c>
      <c r="GJ39">
        <v>2893740161.9438801</v>
      </c>
      <c r="GK39">
        <v>2893740161.9438801</v>
      </c>
      <c r="GL39">
        <v>2893740161.9438801</v>
      </c>
      <c r="GM39">
        <v>2893740161.9438801</v>
      </c>
      <c r="GN39">
        <v>2893740161.9438801</v>
      </c>
      <c r="GO39">
        <v>0</v>
      </c>
      <c r="GP39">
        <v>2893740161.9438801</v>
      </c>
      <c r="GQ39">
        <v>2893740161.9438801</v>
      </c>
      <c r="GR39">
        <v>2893740161.9438801</v>
      </c>
      <c r="GS39">
        <v>2893740161.9438801</v>
      </c>
      <c r="GT39">
        <v>2893740161.9438801</v>
      </c>
      <c r="GU39">
        <v>2893740161.9438801</v>
      </c>
      <c r="GV39">
        <v>2893740161.9438801</v>
      </c>
      <c r="GW39">
        <v>2893740161.9438801</v>
      </c>
      <c r="GX39">
        <v>2893740161.9438801</v>
      </c>
      <c r="GY39">
        <v>2893740161.9438801</v>
      </c>
      <c r="GZ39">
        <v>129121231.883634</v>
      </c>
      <c r="HA39">
        <v>108890255.45947</v>
      </c>
      <c r="HB39">
        <v>81035959.211241305</v>
      </c>
      <c r="HC39">
        <v>0</v>
      </c>
      <c r="HD39">
        <v>0</v>
      </c>
      <c r="HE39">
        <v>0</v>
      </c>
      <c r="HF39">
        <v>0</v>
      </c>
      <c r="HG39">
        <v>0</v>
      </c>
      <c r="HH39">
        <v>0</v>
      </c>
      <c r="HI39">
        <v>0</v>
      </c>
      <c r="HJ39">
        <v>0</v>
      </c>
      <c r="HK39">
        <v>0</v>
      </c>
      <c r="HL39">
        <v>0</v>
      </c>
      <c r="HM39">
        <v>0</v>
      </c>
      <c r="HN39">
        <v>0</v>
      </c>
      <c r="HO39">
        <v>0</v>
      </c>
      <c r="HP39">
        <v>0</v>
      </c>
      <c r="HQ39">
        <v>0</v>
      </c>
      <c r="HR39">
        <v>0</v>
      </c>
      <c r="HS39">
        <v>0</v>
      </c>
      <c r="HT39">
        <v>0</v>
      </c>
      <c r="HU39">
        <v>0</v>
      </c>
      <c r="HV39">
        <v>0</v>
      </c>
      <c r="HW39">
        <v>0</v>
      </c>
      <c r="HX39">
        <v>0</v>
      </c>
      <c r="HY39">
        <v>0</v>
      </c>
      <c r="HZ39">
        <v>0</v>
      </c>
      <c r="IA39">
        <v>0</v>
      </c>
      <c r="IB39">
        <v>0</v>
      </c>
      <c r="IC39">
        <v>0</v>
      </c>
      <c r="ID39">
        <v>0</v>
      </c>
      <c r="IE39">
        <v>0</v>
      </c>
      <c r="IF39">
        <v>0</v>
      </c>
      <c r="IG39">
        <v>0</v>
      </c>
      <c r="IH39">
        <v>0</v>
      </c>
      <c r="II39">
        <v>0</v>
      </c>
      <c r="IJ39">
        <v>0</v>
      </c>
      <c r="IK39">
        <v>0</v>
      </c>
      <c r="IL39">
        <v>0</v>
      </c>
      <c r="IM39">
        <v>0</v>
      </c>
      <c r="IN39">
        <v>0</v>
      </c>
      <c r="IO39">
        <v>0</v>
      </c>
      <c r="IP39">
        <v>0</v>
      </c>
      <c r="IQ39">
        <v>0</v>
      </c>
      <c r="IR39">
        <v>0</v>
      </c>
      <c r="IS39">
        <v>0</v>
      </c>
      <c r="IT39">
        <v>0</v>
      </c>
      <c r="IU39">
        <v>0</v>
      </c>
      <c r="IV39">
        <v>0</v>
      </c>
      <c r="IW39">
        <v>0</v>
      </c>
      <c r="IX39">
        <v>0</v>
      </c>
      <c r="IY39">
        <v>0</v>
      </c>
      <c r="IZ39">
        <v>0</v>
      </c>
      <c r="JA39">
        <v>0</v>
      </c>
      <c r="JB39">
        <v>0</v>
      </c>
      <c r="JC39">
        <v>0</v>
      </c>
      <c r="JD39">
        <v>0</v>
      </c>
      <c r="JE39">
        <v>0</v>
      </c>
      <c r="JF39">
        <v>0</v>
      </c>
      <c r="JG39">
        <v>0</v>
      </c>
      <c r="JH39">
        <v>0</v>
      </c>
      <c r="JI39">
        <v>0</v>
      </c>
      <c r="JJ39">
        <v>0</v>
      </c>
      <c r="JK39">
        <v>0</v>
      </c>
      <c r="JL39">
        <v>0</v>
      </c>
      <c r="JM39">
        <v>0</v>
      </c>
      <c r="JN39">
        <v>0</v>
      </c>
      <c r="JO39">
        <v>0</v>
      </c>
      <c r="JP39">
        <v>0</v>
      </c>
      <c r="JQ39">
        <v>0</v>
      </c>
      <c r="JR39">
        <v>0</v>
      </c>
      <c r="JS39">
        <v>0</v>
      </c>
      <c r="JT39">
        <v>0</v>
      </c>
      <c r="JU39">
        <v>0</v>
      </c>
      <c r="JV39">
        <v>0</v>
      </c>
      <c r="JW39">
        <v>0</v>
      </c>
      <c r="JX39">
        <v>0</v>
      </c>
      <c r="JY39">
        <v>0</v>
      </c>
      <c r="JZ39">
        <v>0</v>
      </c>
      <c r="KA39">
        <v>0</v>
      </c>
      <c r="KB39">
        <v>0</v>
      </c>
      <c r="KC39">
        <v>0</v>
      </c>
      <c r="KD39">
        <v>0</v>
      </c>
      <c r="KE39">
        <v>0</v>
      </c>
      <c r="KF39">
        <v>0</v>
      </c>
      <c r="KG39">
        <v>0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0</v>
      </c>
      <c r="KQ39">
        <v>0</v>
      </c>
      <c r="KR39">
        <v>0</v>
      </c>
      <c r="KS39">
        <v>0</v>
      </c>
      <c r="KT39">
        <v>0</v>
      </c>
      <c r="KU39">
        <v>0</v>
      </c>
      <c r="KV39">
        <v>0</v>
      </c>
      <c r="KW39">
        <v>0</v>
      </c>
      <c r="KX39">
        <v>0</v>
      </c>
      <c r="KY39">
        <v>0</v>
      </c>
      <c r="KZ39">
        <v>22861417042350.801</v>
      </c>
      <c r="LA39">
        <v>96091820.485460997</v>
      </c>
      <c r="LB39">
        <v>13229823161.6908</v>
      </c>
      <c r="LC39">
        <v>0</v>
      </c>
      <c r="LD39">
        <v>0</v>
      </c>
      <c r="LE39">
        <v>92828942.779198393</v>
      </c>
      <c r="LF39">
        <v>4108508.6966137602</v>
      </c>
      <c r="LG39">
        <v>0</v>
      </c>
      <c r="LH39">
        <v>0</v>
      </c>
      <c r="LI39">
        <v>0</v>
      </c>
      <c r="LJ39">
        <v>0</v>
      </c>
      <c r="LK39">
        <v>23745787.5516151</v>
      </c>
      <c r="LL39">
        <v>11952803.9836581</v>
      </c>
      <c r="LM39">
        <v>0</v>
      </c>
      <c r="LN39">
        <v>0</v>
      </c>
      <c r="LO39">
        <v>0</v>
      </c>
      <c r="LP39">
        <v>0</v>
      </c>
      <c r="LQ39">
        <v>69083155.2275832</v>
      </c>
      <c r="LR39">
        <v>31424105163.913799</v>
      </c>
      <c r="LS39">
        <v>0</v>
      </c>
      <c r="LT39">
        <v>0</v>
      </c>
      <c r="LU39">
        <v>0</v>
      </c>
      <c r="LV39">
        <v>0</v>
      </c>
      <c r="LW39">
        <v>0</v>
      </c>
      <c r="LX39">
        <v>0</v>
      </c>
      <c r="LY39" t="s">
        <v>374</v>
      </c>
      <c r="LZ39">
        <v>238011487.343104</v>
      </c>
      <c r="MA39">
        <v>60883707.646401897</v>
      </c>
      <c r="MB39">
        <v>177127779.696702</v>
      </c>
      <c r="MC39">
        <v>89076472947.580307</v>
      </c>
      <c r="MD39">
        <v>8980583351.0012398</v>
      </c>
      <c r="ME39">
        <v>80095889596.579102</v>
      </c>
      <c r="MF39">
        <v>1000</v>
      </c>
      <c r="MG39">
        <v>0</v>
      </c>
    </row>
    <row r="40" spans="1:345" x14ac:dyDescent="0.35">
      <c r="A40">
        <v>38</v>
      </c>
      <c r="B40">
        <v>13722426771.0646</v>
      </c>
      <c r="C40">
        <v>0</v>
      </c>
      <c r="D40">
        <v>130691486021.94701</v>
      </c>
      <c r="E40">
        <v>0</v>
      </c>
      <c r="F40">
        <v>0</v>
      </c>
      <c r="G40">
        <v>0</v>
      </c>
      <c r="H40">
        <v>9188224407.5584393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 s="1">
        <v>3.4392909004841598E-5</v>
      </c>
      <c r="AP40">
        <v>4.9821613689276E-3</v>
      </c>
      <c r="AQ40">
        <v>0.16924099226992401</v>
      </c>
      <c r="AR40">
        <v>2.5754639837887798</v>
      </c>
      <c r="AS40">
        <v>23.578713490423901</v>
      </c>
      <c r="AT40">
        <v>152.20344928946301</v>
      </c>
      <c r="AU40">
        <v>761.70181985322597</v>
      </c>
      <c r="AV40">
        <v>3141.4746235567</v>
      </c>
      <c r="AW40">
        <v>11130.582060794</v>
      </c>
      <c r="AX40">
        <v>34894.237939389903</v>
      </c>
      <c r="AY40">
        <v>0</v>
      </c>
      <c r="AZ40">
        <v>98914.625937026896</v>
      </c>
      <c r="BA40">
        <v>250219.76411561001</v>
      </c>
      <c r="BB40">
        <v>589728.01064535696</v>
      </c>
      <c r="BC40">
        <v>1307898.5451512099</v>
      </c>
      <c r="BD40">
        <v>2751350.2008911599</v>
      </c>
      <c r="BE40">
        <v>5525354.3834297601</v>
      </c>
      <c r="BF40">
        <v>10648304.7093038</v>
      </c>
      <c r="BG40">
        <v>19775485.643926401</v>
      </c>
      <c r="BH40">
        <v>35507727.310021497</v>
      </c>
      <c r="BI40">
        <v>61787587.042698398</v>
      </c>
      <c r="BJ40">
        <v>0</v>
      </c>
      <c r="BK40">
        <v>104346232.95031901</v>
      </c>
      <c r="BL40">
        <v>171068916.85476699</v>
      </c>
      <c r="BM40">
        <v>271948153.55858499</v>
      </c>
      <c r="BN40">
        <v>9606161861.1655598</v>
      </c>
      <c r="BO40">
        <v>9188224407.5584393</v>
      </c>
      <c r="BP40">
        <v>9188224407.5584393</v>
      </c>
      <c r="BQ40">
        <v>9188224407.5584393</v>
      </c>
      <c r="BR40">
        <v>9188224407.5584393</v>
      </c>
      <c r="BS40">
        <v>9188224407.5584393</v>
      </c>
      <c r="BT40">
        <v>9188224407.5584393</v>
      </c>
      <c r="BU40">
        <v>0</v>
      </c>
      <c r="BV40">
        <v>9188224407.5584393</v>
      </c>
      <c r="BW40">
        <v>9188224407.5584393</v>
      </c>
      <c r="BX40">
        <v>9188224407.5584393</v>
      </c>
      <c r="BY40">
        <v>9188224407.5584393</v>
      </c>
      <c r="BZ40">
        <v>9188224407.5584393</v>
      </c>
      <c r="CA40">
        <v>9188224407.5584393</v>
      </c>
      <c r="CB40">
        <v>9188224407.5584393</v>
      </c>
      <c r="CC40">
        <v>9188224407.5584393</v>
      </c>
      <c r="CD40">
        <v>9188224407.5584393</v>
      </c>
      <c r="CE40">
        <v>9188224407.5584393</v>
      </c>
      <c r="CF40">
        <v>0</v>
      </c>
      <c r="CG40">
        <v>9188224407.5584393</v>
      </c>
      <c r="CH40">
        <v>9188224407.5584393</v>
      </c>
      <c r="CI40">
        <v>9188224407.5584393</v>
      </c>
      <c r="CJ40">
        <v>9188224407.5584393</v>
      </c>
      <c r="CK40">
        <v>9188224407.5584393</v>
      </c>
      <c r="CL40">
        <v>9188224407.5584393</v>
      </c>
      <c r="CM40">
        <v>9188224407.5584393</v>
      </c>
      <c r="CN40">
        <v>9188224407.5584393</v>
      </c>
      <c r="CO40">
        <v>9188224407.5584393</v>
      </c>
      <c r="CP40">
        <v>9188224407.5584393</v>
      </c>
      <c r="CQ40">
        <v>0</v>
      </c>
      <c r="CR40">
        <v>9188224407.5584393</v>
      </c>
      <c r="CS40">
        <v>9188224407.5584393</v>
      </c>
      <c r="CT40">
        <v>9188224407.5584393</v>
      </c>
      <c r="CU40">
        <v>9188224407.5584393</v>
      </c>
      <c r="CV40">
        <v>9188224407.5584393</v>
      </c>
      <c r="CW40">
        <v>9188224407.5584393</v>
      </c>
      <c r="CX40">
        <v>9188224407.5584393</v>
      </c>
      <c r="CY40">
        <v>9188224407.5584393</v>
      </c>
      <c r="CZ40">
        <v>9188224407.5584393</v>
      </c>
      <c r="DA40">
        <v>9188224407.5584393</v>
      </c>
      <c r="DB40">
        <v>31826543.567784499</v>
      </c>
      <c r="DC40">
        <v>0</v>
      </c>
      <c r="DD40">
        <v>0</v>
      </c>
      <c r="DE40">
        <v>0</v>
      </c>
      <c r="DF40">
        <v>3062741469.1861401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 s="1">
        <v>3.1117393861523298E-5</v>
      </c>
      <c r="EN40">
        <v>4.11767674783514E-3</v>
      </c>
      <c r="EO40">
        <v>0.12767302925625801</v>
      </c>
      <c r="EP40">
        <v>1.77131067239482</v>
      </c>
      <c r="EQ40">
        <v>14.760658038720701</v>
      </c>
      <c r="ER40">
        <v>86.547059399890799</v>
      </c>
      <c r="ES40">
        <v>392.39184659105598</v>
      </c>
      <c r="ET40">
        <v>1461.41859777179</v>
      </c>
      <c r="EU40">
        <v>4657.4775999067197</v>
      </c>
      <c r="EV40">
        <v>13070.3502934484</v>
      </c>
      <c r="EW40">
        <v>0</v>
      </c>
      <c r="EX40">
        <v>32971.5419790089</v>
      </c>
      <c r="EY40">
        <v>83406.588038536895</v>
      </c>
      <c r="EZ40">
        <v>196576.00354845199</v>
      </c>
      <c r="FA40">
        <v>435966.18171706999</v>
      </c>
      <c r="FB40">
        <v>917116.733630387</v>
      </c>
      <c r="FC40">
        <v>1841784.7944765801</v>
      </c>
      <c r="FD40">
        <v>3549434.9031012701</v>
      </c>
      <c r="FE40">
        <v>6591828.5479754796</v>
      </c>
      <c r="FF40">
        <v>11835909.103340499</v>
      </c>
      <c r="FG40">
        <v>20595862.347566102</v>
      </c>
      <c r="FH40">
        <v>0</v>
      </c>
      <c r="FI40">
        <v>34782077.650106497</v>
      </c>
      <c r="FJ40">
        <v>57022972.284922302</v>
      </c>
      <c r="FK40">
        <v>90649384.519528493</v>
      </c>
      <c r="FL40">
        <v>3202053953.7218499</v>
      </c>
      <c r="FM40">
        <v>3062741469.1861401</v>
      </c>
      <c r="FN40">
        <v>3062741469.1861401</v>
      </c>
      <c r="FO40">
        <v>3062741469.1861401</v>
      </c>
      <c r="FP40">
        <v>3062741469.1861401</v>
      </c>
      <c r="FQ40">
        <v>3062741469.1861401</v>
      </c>
      <c r="FR40">
        <v>3062741469.1861401</v>
      </c>
      <c r="FS40">
        <v>0</v>
      </c>
      <c r="FT40">
        <v>3062741469.1861401</v>
      </c>
      <c r="FU40">
        <v>3062741469.1861401</v>
      </c>
      <c r="FV40">
        <v>3062741469.1861401</v>
      </c>
      <c r="FW40">
        <v>3062741469.1861401</v>
      </c>
      <c r="FX40">
        <v>3062741469.1861401</v>
      </c>
      <c r="FY40">
        <v>3062741469.1861401</v>
      </c>
      <c r="FZ40">
        <v>3062741469.1861401</v>
      </c>
      <c r="GA40">
        <v>3062741469.1861401</v>
      </c>
      <c r="GB40">
        <v>3062741469.1861401</v>
      </c>
      <c r="GC40">
        <v>3062741469.1861401</v>
      </c>
      <c r="GD40">
        <v>0</v>
      </c>
      <c r="GE40">
        <v>3062741469.1861401</v>
      </c>
      <c r="GF40">
        <v>3062741469.1861401</v>
      </c>
      <c r="GG40">
        <v>3062741469.1861401</v>
      </c>
      <c r="GH40">
        <v>3062741469.1861401</v>
      </c>
      <c r="GI40">
        <v>3062741469.1861401</v>
      </c>
      <c r="GJ40">
        <v>3062741469.1861401</v>
      </c>
      <c r="GK40">
        <v>3062741469.1861401</v>
      </c>
      <c r="GL40">
        <v>3062741469.1861401</v>
      </c>
      <c r="GM40">
        <v>3062741469.1861401</v>
      </c>
      <c r="GN40">
        <v>3062741469.1861401</v>
      </c>
      <c r="GO40">
        <v>0</v>
      </c>
      <c r="GP40">
        <v>3062741469.1861401</v>
      </c>
      <c r="GQ40">
        <v>3062741469.1861401</v>
      </c>
      <c r="GR40">
        <v>3062741469.1861401</v>
      </c>
      <c r="GS40">
        <v>3062741469.1861401</v>
      </c>
      <c r="GT40">
        <v>3062741469.1861401</v>
      </c>
      <c r="GU40">
        <v>3062741469.1861401</v>
      </c>
      <c r="GV40">
        <v>3062741469.1861401</v>
      </c>
      <c r="GW40">
        <v>3062741469.1861401</v>
      </c>
      <c r="GX40">
        <v>3062741469.1861401</v>
      </c>
      <c r="GY40">
        <v>3062741469.1861401</v>
      </c>
      <c r="GZ40">
        <v>34478755.531766601</v>
      </c>
      <c r="HA40">
        <v>31826543.567784499</v>
      </c>
      <c r="HB40">
        <v>0</v>
      </c>
      <c r="HC40">
        <v>0</v>
      </c>
      <c r="HD40">
        <v>0</v>
      </c>
      <c r="HE40">
        <v>0</v>
      </c>
      <c r="HF40">
        <v>0</v>
      </c>
      <c r="HG40">
        <v>0</v>
      </c>
      <c r="HH40">
        <v>0</v>
      </c>
      <c r="HI40">
        <v>0</v>
      </c>
      <c r="HJ40">
        <v>0</v>
      </c>
      <c r="HK40">
        <v>0</v>
      </c>
      <c r="HL40">
        <v>0</v>
      </c>
      <c r="HM40">
        <v>0</v>
      </c>
      <c r="HN40">
        <v>0</v>
      </c>
      <c r="HO40">
        <v>0</v>
      </c>
      <c r="HP40">
        <v>0</v>
      </c>
      <c r="HQ40">
        <v>0</v>
      </c>
      <c r="HR40">
        <v>0</v>
      </c>
      <c r="HS40">
        <v>0</v>
      </c>
      <c r="HT40">
        <v>0</v>
      </c>
      <c r="HU40">
        <v>0</v>
      </c>
      <c r="HV40">
        <v>0</v>
      </c>
      <c r="HW40">
        <v>0</v>
      </c>
      <c r="HX40">
        <v>0</v>
      </c>
      <c r="HY40">
        <v>0</v>
      </c>
      <c r="HZ40">
        <v>0</v>
      </c>
      <c r="IA40">
        <v>0</v>
      </c>
      <c r="IB40">
        <v>0</v>
      </c>
      <c r="IC40">
        <v>0</v>
      </c>
      <c r="ID40">
        <v>0</v>
      </c>
      <c r="IE40">
        <v>0</v>
      </c>
      <c r="IF40">
        <v>0</v>
      </c>
      <c r="IG40">
        <v>0</v>
      </c>
      <c r="IH40">
        <v>0</v>
      </c>
      <c r="II40">
        <v>0</v>
      </c>
      <c r="IJ40">
        <v>0</v>
      </c>
      <c r="IK40">
        <v>0</v>
      </c>
      <c r="IL40">
        <v>0</v>
      </c>
      <c r="IM40">
        <v>0</v>
      </c>
      <c r="IN40">
        <v>0</v>
      </c>
      <c r="IO40">
        <v>0</v>
      </c>
      <c r="IP40">
        <v>0</v>
      </c>
      <c r="IQ40">
        <v>0</v>
      </c>
      <c r="IR40">
        <v>0</v>
      </c>
      <c r="IS40">
        <v>0</v>
      </c>
      <c r="IT40">
        <v>0</v>
      </c>
      <c r="IU40">
        <v>0</v>
      </c>
      <c r="IV40">
        <v>0</v>
      </c>
      <c r="IW40">
        <v>0</v>
      </c>
      <c r="IX40">
        <v>0</v>
      </c>
      <c r="IY40">
        <v>0</v>
      </c>
      <c r="IZ40">
        <v>0</v>
      </c>
      <c r="JA40">
        <v>0</v>
      </c>
      <c r="JB40">
        <v>0</v>
      </c>
      <c r="JC40">
        <v>0</v>
      </c>
      <c r="JD40">
        <v>0</v>
      </c>
      <c r="JE40">
        <v>0</v>
      </c>
      <c r="JF40">
        <v>0</v>
      </c>
      <c r="JG40">
        <v>0</v>
      </c>
      <c r="JH40">
        <v>0</v>
      </c>
      <c r="JI40">
        <v>0</v>
      </c>
      <c r="JJ40">
        <v>0</v>
      </c>
      <c r="JK40">
        <v>0</v>
      </c>
      <c r="JL40">
        <v>0</v>
      </c>
      <c r="JM40">
        <v>0</v>
      </c>
      <c r="JN40">
        <v>0</v>
      </c>
      <c r="JO40">
        <v>0</v>
      </c>
      <c r="JP40">
        <v>0</v>
      </c>
      <c r="JQ40">
        <v>0</v>
      </c>
      <c r="JR40">
        <v>0</v>
      </c>
      <c r="JS40">
        <v>0</v>
      </c>
      <c r="JT40">
        <v>0</v>
      </c>
      <c r="JU40">
        <v>0</v>
      </c>
      <c r="JV40">
        <v>0</v>
      </c>
      <c r="JW40">
        <v>0</v>
      </c>
      <c r="JX40">
        <v>0</v>
      </c>
      <c r="JY40">
        <v>0</v>
      </c>
      <c r="JZ40">
        <v>0</v>
      </c>
      <c r="KA40">
        <v>0</v>
      </c>
      <c r="KB40">
        <v>0</v>
      </c>
      <c r="KC40">
        <v>0</v>
      </c>
      <c r="KD40">
        <v>0</v>
      </c>
      <c r="KE40">
        <v>0</v>
      </c>
      <c r="KF40">
        <v>0</v>
      </c>
      <c r="KG40">
        <v>0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0</v>
      </c>
      <c r="KQ40">
        <v>0</v>
      </c>
      <c r="KR40">
        <v>0</v>
      </c>
      <c r="KS40">
        <v>0</v>
      </c>
      <c r="KT40">
        <v>0</v>
      </c>
      <c r="KU40">
        <v>0</v>
      </c>
      <c r="KV40">
        <v>0</v>
      </c>
      <c r="KW40">
        <v>0</v>
      </c>
      <c r="KX40">
        <v>0</v>
      </c>
      <c r="KY40">
        <v>0</v>
      </c>
      <c r="KZ40">
        <v>25542041137617.5</v>
      </c>
      <c r="LA40">
        <v>0</v>
      </c>
      <c r="LB40">
        <v>14002476297.0047</v>
      </c>
      <c r="LC40">
        <v>0</v>
      </c>
      <c r="LD40">
        <v>0</v>
      </c>
      <c r="LE40">
        <v>27370827.468294699</v>
      </c>
      <c r="LF40">
        <v>4455716.0994898397</v>
      </c>
      <c r="LG40">
        <v>0</v>
      </c>
      <c r="LH40">
        <v>0</v>
      </c>
      <c r="LI40">
        <v>0</v>
      </c>
      <c r="LJ40">
        <v>0</v>
      </c>
      <c r="LK40">
        <v>27370827.468294699</v>
      </c>
      <c r="LL40">
        <v>0</v>
      </c>
      <c r="LM40">
        <v>0</v>
      </c>
      <c r="LN40">
        <v>0</v>
      </c>
      <c r="LO40">
        <v>0</v>
      </c>
      <c r="LP40">
        <v>0</v>
      </c>
      <c r="LQ40">
        <v>0</v>
      </c>
      <c r="LR40">
        <v>31424105163.913799</v>
      </c>
      <c r="LS40">
        <v>0</v>
      </c>
      <c r="LT40">
        <v>0</v>
      </c>
      <c r="LU40">
        <v>0</v>
      </c>
      <c r="LV40">
        <v>0</v>
      </c>
      <c r="LW40">
        <v>0</v>
      </c>
      <c r="LX40">
        <v>0</v>
      </c>
      <c r="LY40" t="s">
        <v>374</v>
      </c>
      <c r="LZ40">
        <v>66305299.099551201</v>
      </c>
      <c r="MA40">
        <v>66305299.099551201</v>
      </c>
      <c r="MB40">
        <v>0</v>
      </c>
      <c r="MC40">
        <v>90040278672.850906</v>
      </c>
      <c r="MD40">
        <v>9944389076.2718201</v>
      </c>
      <c r="ME40">
        <v>80095889596.579102</v>
      </c>
      <c r="MF40">
        <v>1000</v>
      </c>
      <c r="MG40">
        <v>0</v>
      </c>
    </row>
    <row r="41" spans="1:345" x14ac:dyDescent="0.35">
      <c r="A41">
        <v>39</v>
      </c>
      <c r="B41">
        <v>14474262970.666599</v>
      </c>
      <c r="C41">
        <v>0</v>
      </c>
      <c r="D41">
        <v>145079337386.27499</v>
      </c>
      <c r="E41">
        <v>0</v>
      </c>
      <c r="F41">
        <v>0</v>
      </c>
      <c r="G41">
        <v>0</v>
      </c>
      <c r="H41">
        <v>9691636802.0946293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 s="1">
        <v>3.78319970891682E-5</v>
      </c>
      <c r="AQ41">
        <v>5.47109251820126E-3</v>
      </c>
      <c r="AR41">
        <v>0.18556010038354001</v>
      </c>
      <c r="AS41">
        <v>2.8197316484869699</v>
      </c>
      <c r="AT41">
        <v>25.780463160738801</v>
      </c>
      <c r="AU41">
        <v>166.20870966703899</v>
      </c>
      <c r="AV41">
        <v>830.82441454898503</v>
      </c>
      <c r="AW41">
        <v>3422.8317670153801</v>
      </c>
      <c r="AX41">
        <v>12115.108092972099</v>
      </c>
      <c r="AY41">
        <v>0</v>
      </c>
      <c r="AZ41">
        <v>37944.385217585499</v>
      </c>
      <c r="BA41">
        <v>104334.04610885499</v>
      </c>
      <c r="BB41">
        <v>263929.02120668697</v>
      </c>
      <c r="BC41">
        <v>622038.53951313498</v>
      </c>
      <c r="BD41">
        <v>1379556.8230969801</v>
      </c>
      <c r="BE41">
        <v>2902093.5579753499</v>
      </c>
      <c r="BF41">
        <v>5828082.2835597601</v>
      </c>
      <c r="BG41">
        <v>11231713.2476338</v>
      </c>
      <c r="BH41">
        <v>20858962.0741424</v>
      </c>
      <c r="BI41">
        <v>37453155.418522201</v>
      </c>
      <c r="BJ41">
        <v>0</v>
      </c>
      <c r="BK41">
        <v>65172858.860851899</v>
      </c>
      <c r="BL41">
        <v>110063244.710191</v>
      </c>
      <c r="BM41">
        <v>180441588.79274499</v>
      </c>
      <c r="BN41">
        <v>286847884.46415699</v>
      </c>
      <c r="BO41">
        <v>10132472574.7843</v>
      </c>
      <c r="BP41">
        <v>9691636802.0946293</v>
      </c>
      <c r="BQ41">
        <v>9691636802.0946293</v>
      </c>
      <c r="BR41">
        <v>9691636802.0946293</v>
      </c>
      <c r="BS41">
        <v>9691636802.0946293</v>
      </c>
      <c r="BT41">
        <v>9691636802.0946293</v>
      </c>
      <c r="BU41">
        <v>0</v>
      </c>
      <c r="BV41">
        <v>9691636802.0946293</v>
      </c>
      <c r="BW41">
        <v>9691636802.0946293</v>
      </c>
      <c r="BX41">
        <v>9691636802.0946293</v>
      </c>
      <c r="BY41">
        <v>9691636802.0946293</v>
      </c>
      <c r="BZ41">
        <v>9691636802.0946293</v>
      </c>
      <c r="CA41">
        <v>9691636802.0946293</v>
      </c>
      <c r="CB41">
        <v>9691636802.0946293</v>
      </c>
      <c r="CC41">
        <v>9691636802.0946293</v>
      </c>
      <c r="CD41">
        <v>9691636802.0946293</v>
      </c>
      <c r="CE41">
        <v>9691636802.0946293</v>
      </c>
      <c r="CF41">
        <v>0</v>
      </c>
      <c r="CG41">
        <v>9691636802.0946293</v>
      </c>
      <c r="CH41">
        <v>9691636802.0946293</v>
      </c>
      <c r="CI41">
        <v>9691636802.0946293</v>
      </c>
      <c r="CJ41">
        <v>9691636802.0946293</v>
      </c>
      <c r="CK41">
        <v>9691636802.0946293</v>
      </c>
      <c r="CL41">
        <v>9691636802.0946293</v>
      </c>
      <c r="CM41">
        <v>9691636802.0946293</v>
      </c>
      <c r="CN41">
        <v>9691636802.0946293</v>
      </c>
      <c r="CO41">
        <v>9691636802.0946293</v>
      </c>
      <c r="CP41">
        <v>9691636802.0946293</v>
      </c>
      <c r="CQ41">
        <v>0</v>
      </c>
      <c r="CR41">
        <v>9691636802.0946293</v>
      </c>
      <c r="CS41">
        <v>9691636802.0946293</v>
      </c>
      <c r="CT41">
        <v>9691636802.0946293</v>
      </c>
      <c r="CU41">
        <v>9691636802.0946293</v>
      </c>
      <c r="CV41">
        <v>9691636802.0946293</v>
      </c>
      <c r="CW41">
        <v>9691636802.0946293</v>
      </c>
      <c r="CX41">
        <v>9691636802.0946293</v>
      </c>
      <c r="CY41">
        <v>9691636802.0946293</v>
      </c>
      <c r="CZ41">
        <v>9691636802.0946293</v>
      </c>
      <c r="DA41">
        <v>9691636802.0946293</v>
      </c>
      <c r="DB41">
        <v>43421832.185498498</v>
      </c>
      <c r="DC41">
        <v>0</v>
      </c>
      <c r="DD41">
        <v>0</v>
      </c>
      <c r="DE41">
        <v>0</v>
      </c>
      <c r="DF41">
        <v>3230545600.6982098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 s="1">
        <v>3.1267540973239502E-5</v>
      </c>
      <c r="EO41">
        <v>4.1273154084676099E-3</v>
      </c>
      <c r="EP41">
        <v>0.12762150363931199</v>
      </c>
      <c r="EQ41">
        <v>1.76519786124794</v>
      </c>
      <c r="ER41">
        <v>14.6594790521848</v>
      </c>
      <c r="ES41">
        <v>85.622668616353707</v>
      </c>
      <c r="ET41">
        <v>386.50073497333699</v>
      </c>
      <c r="EU41">
        <v>1432.2487535738101</v>
      </c>
      <c r="EV41">
        <v>4537.9614506321705</v>
      </c>
      <c r="EW41">
        <v>0</v>
      </c>
      <c r="EX41">
        <v>12648.1284058618</v>
      </c>
      <c r="EY41">
        <v>34778.015369618501</v>
      </c>
      <c r="EZ41">
        <v>87976.340402229005</v>
      </c>
      <c r="FA41">
        <v>207346.17983771101</v>
      </c>
      <c r="FB41">
        <v>459852.27436566103</v>
      </c>
      <c r="FC41">
        <v>967364.519325117</v>
      </c>
      <c r="FD41">
        <v>1942694.0945199199</v>
      </c>
      <c r="FE41">
        <v>3743904.4158779401</v>
      </c>
      <c r="FF41">
        <v>6952987.3580474798</v>
      </c>
      <c r="FG41">
        <v>12484385.1395074</v>
      </c>
      <c r="FH41">
        <v>0</v>
      </c>
      <c r="FI41">
        <v>21724286.286950599</v>
      </c>
      <c r="FJ41">
        <v>36687748.236730397</v>
      </c>
      <c r="FK41">
        <v>60147196.264248401</v>
      </c>
      <c r="FL41">
        <v>95615961.488052294</v>
      </c>
      <c r="FM41">
        <v>3377490858.2614398</v>
      </c>
      <c r="FN41">
        <v>3230545600.6982098</v>
      </c>
      <c r="FO41">
        <v>3230545600.6982098</v>
      </c>
      <c r="FP41">
        <v>3230545600.6982098</v>
      </c>
      <c r="FQ41">
        <v>3230545600.6982098</v>
      </c>
      <c r="FR41">
        <v>3230545600.6982098</v>
      </c>
      <c r="FS41">
        <v>0</v>
      </c>
      <c r="FT41">
        <v>3230545600.6982098</v>
      </c>
      <c r="FU41">
        <v>3230545600.6982098</v>
      </c>
      <c r="FV41">
        <v>3230545600.6982098</v>
      </c>
      <c r="FW41">
        <v>3230545600.6982098</v>
      </c>
      <c r="FX41">
        <v>3230545600.6982098</v>
      </c>
      <c r="FY41">
        <v>3230545600.6982098</v>
      </c>
      <c r="FZ41">
        <v>3230545600.6982098</v>
      </c>
      <c r="GA41">
        <v>3230545600.6982098</v>
      </c>
      <c r="GB41">
        <v>3230545600.6982098</v>
      </c>
      <c r="GC41">
        <v>3230545600.6982098</v>
      </c>
      <c r="GD41">
        <v>0</v>
      </c>
      <c r="GE41">
        <v>3230545600.6982098</v>
      </c>
      <c r="GF41">
        <v>3230545600.6982098</v>
      </c>
      <c r="GG41">
        <v>3230545600.6982098</v>
      </c>
      <c r="GH41">
        <v>3230545600.6982098</v>
      </c>
      <c r="GI41">
        <v>3230545600.6982098</v>
      </c>
      <c r="GJ41">
        <v>3230545600.6982098</v>
      </c>
      <c r="GK41">
        <v>3230545600.6982098</v>
      </c>
      <c r="GL41">
        <v>3230545600.6982098</v>
      </c>
      <c r="GM41">
        <v>3230545600.6982098</v>
      </c>
      <c r="GN41">
        <v>3230545600.6982098</v>
      </c>
      <c r="GO41">
        <v>0</v>
      </c>
      <c r="GP41">
        <v>3230545600.6982098</v>
      </c>
      <c r="GQ41">
        <v>3230545600.6982098</v>
      </c>
      <c r="GR41">
        <v>3230545600.6982098</v>
      </c>
      <c r="GS41">
        <v>3230545600.6982098</v>
      </c>
      <c r="GT41">
        <v>3230545600.6982098</v>
      </c>
      <c r="GU41">
        <v>3230545600.6982098</v>
      </c>
      <c r="GV41">
        <v>3230545600.6982098</v>
      </c>
      <c r="GW41">
        <v>3230545600.6982098</v>
      </c>
      <c r="GX41">
        <v>3230545600.6982098</v>
      </c>
      <c r="GY41">
        <v>3230545600.6982098</v>
      </c>
      <c r="GZ41">
        <v>42989774.153802</v>
      </c>
      <c r="HA41">
        <v>43421832.185498498</v>
      </c>
      <c r="HB41">
        <v>0</v>
      </c>
      <c r="HC41">
        <v>0</v>
      </c>
      <c r="HD41">
        <v>0</v>
      </c>
      <c r="HE41">
        <v>0</v>
      </c>
      <c r="HF41">
        <v>0</v>
      </c>
      <c r="HG41">
        <v>0</v>
      </c>
      <c r="HH41">
        <v>0</v>
      </c>
      <c r="HI41">
        <v>0</v>
      </c>
      <c r="HJ41">
        <v>0</v>
      </c>
      <c r="HK41">
        <v>0</v>
      </c>
      <c r="HL41">
        <v>0</v>
      </c>
      <c r="HM41">
        <v>0</v>
      </c>
      <c r="HN41">
        <v>0</v>
      </c>
      <c r="HO41">
        <v>0</v>
      </c>
      <c r="HP41">
        <v>0</v>
      </c>
      <c r="HQ41">
        <v>0</v>
      </c>
      <c r="HR41">
        <v>0</v>
      </c>
      <c r="HS41">
        <v>0</v>
      </c>
      <c r="HT41">
        <v>0</v>
      </c>
      <c r="HU41">
        <v>0</v>
      </c>
      <c r="HV41">
        <v>0</v>
      </c>
      <c r="HW41">
        <v>0</v>
      </c>
      <c r="HX41">
        <v>0</v>
      </c>
      <c r="HY41">
        <v>0</v>
      </c>
      <c r="HZ41">
        <v>0</v>
      </c>
      <c r="IA41">
        <v>0</v>
      </c>
      <c r="IB41">
        <v>0</v>
      </c>
      <c r="IC41">
        <v>0</v>
      </c>
      <c r="ID41">
        <v>0</v>
      </c>
      <c r="IE41">
        <v>0</v>
      </c>
      <c r="IF41">
        <v>0</v>
      </c>
      <c r="IG41">
        <v>0</v>
      </c>
      <c r="IH41">
        <v>0</v>
      </c>
      <c r="II41">
        <v>0</v>
      </c>
      <c r="IJ41">
        <v>0</v>
      </c>
      <c r="IK41">
        <v>0</v>
      </c>
      <c r="IL41">
        <v>0</v>
      </c>
      <c r="IM41">
        <v>0</v>
      </c>
      <c r="IN41">
        <v>0</v>
      </c>
      <c r="IO41">
        <v>0</v>
      </c>
      <c r="IP41">
        <v>0</v>
      </c>
      <c r="IQ41">
        <v>0</v>
      </c>
      <c r="IR41">
        <v>0</v>
      </c>
      <c r="IS41">
        <v>0</v>
      </c>
      <c r="IT41">
        <v>0</v>
      </c>
      <c r="IU41">
        <v>0</v>
      </c>
      <c r="IV41">
        <v>0</v>
      </c>
      <c r="IW41">
        <v>0</v>
      </c>
      <c r="IX41">
        <v>0</v>
      </c>
      <c r="IY41">
        <v>0</v>
      </c>
      <c r="IZ41">
        <v>0</v>
      </c>
      <c r="JA41">
        <v>0</v>
      </c>
      <c r="JB41">
        <v>0</v>
      </c>
      <c r="JC41">
        <v>0</v>
      </c>
      <c r="JD41">
        <v>0</v>
      </c>
      <c r="JE41">
        <v>0</v>
      </c>
      <c r="JF41">
        <v>0</v>
      </c>
      <c r="JG41">
        <v>0</v>
      </c>
      <c r="JH41">
        <v>0</v>
      </c>
      <c r="JI41">
        <v>0</v>
      </c>
      <c r="JJ41">
        <v>0</v>
      </c>
      <c r="JK41">
        <v>0</v>
      </c>
      <c r="JL41">
        <v>0</v>
      </c>
      <c r="JM41">
        <v>0</v>
      </c>
      <c r="JN41">
        <v>0</v>
      </c>
      <c r="JO41">
        <v>0</v>
      </c>
      <c r="JP41">
        <v>0</v>
      </c>
      <c r="JQ41">
        <v>0</v>
      </c>
      <c r="JR41">
        <v>0</v>
      </c>
      <c r="JS41">
        <v>0</v>
      </c>
      <c r="JT41">
        <v>0</v>
      </c>
      <c r="JU41">
        <v>0</v>
      </c>
      <c r="JV41">
        <v>0</v>
      </c>
      <c r="JW41">
        <v>0</v>
      </c>
      <c r="JX41">
        <v>0</v>
      </c>
      <c r="JY41">
        <v>0</v>
      </c>
      <c r="JZ41">
        <v>0</v>
      </c>
      <c r="KA41">
        <v>0</v>
      </c>
      <c r="KB41">
        <v>0</v>
      </c>
      <c r="KC41">
        <v>0</v>
      </c>
      <c r="KD41">
        <v>0</v>
      </c>
      <c r="KE41">
        <v>0</v>
      </c>
      <c r="KF41">
        <v>0</v>
      </c>
      <c r="KG41">
        <v>0</v>
      </c>
      <c r="KH41">
        <v>0</v>
      </c>
      <c r="KI41">
        <v>0</v>
      </c>
      <c r="KJ41">
        <v>0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0</v>
      </c>
      <c r="KQ41">
        <v>0</v>
      </c>
      <c r="KR41">
        <v>0</v>
      </c>
      <c r="KS41">
        <v>0</v>
      </c>
      <c r="KT41">
        <v>0</v>
      </c>
      <c r="KU41">
        <v>0</v>
      </c>
      <c r="KV41">
        <v>0</v>
      </c>
      <c r="KW41">
        <v>0</v>
      </c>
      <c r="KX41">
        <v>0</v>
      </c>
      <c r="KY41">
        <v>0</v>
      </c>
      <c r="KZ41">
        <v>28365039486486.301</v>
      </c>
      <c r="LA41">
        <v>0</v>
      </c>
      <c r="LB41">
        <v>14769656092.516899</v>
      </c>
      <c r="LC41">
        <v>0</v>
      </c>
      <c r="LD41">
        <v>0</v>
      </c>
      <c r="LE41">
        <v>37668439.420919999</v>
      </c>
      <c r="LF41">
        <v>5753392.7645785604</v>
      </c>
      <c r="LG41">
        <v>0</v>
      </c>
      <c r="LH41">
        <v>0</v>
      </c>
      <c r="LI41">
        <v>0</v>
      </c>
      <c r="LJ41">
        <v>0</v>
      </c>
      <c r="LK41">
        <v>37668439.420919999</v>
      </c>
      <c r="LL41">
        <v>0</v>
      </c>
      <c r="LM41">
        <v>0</v>
      </c>
      <c r="LN41">
        <v>0</v>
      </c>
      <c r="LO41">
        <v>0</v>
      </c>
      <c r="LP41">
        <v>0</v>
      </c>
      <c r="LQ41">
        <v>0</v>
      </c>
      <c r="LR41">
        <v>31424105163.913799</v>
      </c>
      <c r="LS41">
        <v>0</v>
      </c>
      <c r="LT41">
        <v>0</v>
      </c>
      <c r="LU41">
        <v>0</v>
      </c>
      <c r="LV41">
        <v>0</v>
      </c>
      <c r="LW41">
        <v>0</v>
      </c>
      <c r="LX41">
        <v>0</v>
      </c>
      <c r="LY41" t="s">
        <v>374</v>
      </c>
      <c r="LZ41">
        <v>86411606.339300603</v>
      </c>
      <c r="MA41">
        <v>86411606.339300603</v>
      </c>
      <c r="MB41">
        <v>0</v>
      </c>
      <c r="MC41">
        <v>93012166402.968002</v>
      </c>
      <c r="MD41">
        <v>12916276806.388901</v>
      </c>
      <c r="ME41">
        <v>80095889596.579102</v>
      </c>
      <c r="MF41">
        <v>1000</v>
      </c>
      <c r="MG41">
        <v>0</v>
      </c>
    </row>
    <row r="42" spans="1:345" x14ac:dyDescent="0.35">
      <c r="A42">
        <v>40</v>
      </c>
      <c r="B42">
        <v>15220792091.212799</v>
      </c>
      <c r="C42">
        <v>82607403.354616106</v>
      </c>
      <c r="D42">
        <v>160032207939.095</v>
      </c>
      <c r="E42">
        <v>0</v>
      </c>
      <c r="F42">
        <v>0</v>
      </c>
      <c r="G42">
        <v>0</v>
      </c>
      <c r="H42">
        <v>10191495697.375299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 s="1">
        <v>4.1418159363940198E-5</v>
      </c>
      <c r="AR42">
        <v>5.9803741140099101E-3</v>
      </c>
      <c r="AS42">
        <v>0.20254062926314001</v>
      </c>
      <c r="AT42">
        <v>3.0736445847540099</v>
      </c>
      <c r="AU42">
        <v>28.066952323697201</v>
      </c>
      <c r="AV42">
        <v>180.739590163423</v>
      </c>
      <c r="AW42">
        <v>902.47775636747701</v>
      </c>
      <c r="AX42">
        <v>3714.2422829863899</v>
      </c>
      <c r="AY42">
        <v>0</v>
      </c>
      <c r="AZ42">
        <v>13133.980105795001</v>
      </c>
      <c r="BA42">
        <v>39901.416714357103</v>
      </c>
      <c r="BB42">
        <v>109715.21155006</v>
      </c>
      <c r="BC42">
        <v>277541.50707124098</v>
      </c>
      <c r="BD42">
        <v>654120.99405950098</v>
      </c>
      <c r="BE42">
        <v>1450709.2779043301</v>
      </c>
      <c r="BF42">
        <v>3051772.8443036801</v>
      </c>
      <c r="BG42">
        <v>6128673.2808653899</v>
      </c>
      <c r="BH42">
        <v>11811003.608046301</v>
      </c>
      <c r="BI42">
        <v>21934790.435439501</v>
      </c>
      <c r="BJ42">
        <v>0</v>
      </c>
      <c r="BK42">
        <v>39384851.093316197</v>
      </c>
      <c r="BL42">
        <v>68534234.642642796</v>
      </c>
      <c r="BM42">
        <v>115739901.092935</v>
      </c>
      <c r="BN42">
        <v>189748100.69351599</v>
      </c>
      <c r="BO42">
        <v>301642440.79863298</v>
      </c>
      <c r="BP42">
        <v>10655068153.9541</v>
      </c>
      <c r="BQ42">
        <v>10191495697.375299</v>
      </c>
      <c r="BR42">
        <v>10191495697.375299</v>
      </c>
      <c r="BS42">
        <v>10191495697.375299</v>
      </c>
      <c r="BT42">
        <v>10191495697.375299</v>
      </c>
      <c r="BU42">
        <v>0</v>
      </c>
      <c r="BV42">
        <v>10191495697.375299</v>
      </c>
      <c r="BW42">
        <v>10191495697.375299</v>
      </c>
      <c r="BX42">
        <v>10191495697.375299</v>
      </c>
      <c r="BY42">
        <v>10191495697.375299</v>
      </c>
      <c r="BZ42">
        <v>10191495697.375299</v>
      </c>
      <c r="CA42">
        <v>10191495697.375299</v>
      </c>
      <c r="CB42">
        <v>10191495697.375299</v>
      </c>
      <c r="CC42">
        <v>10191495697.375299</v>
      </c>
      <c r="CD42">
        <v>10191495697.375299</v>
      </c>
      <c r="CE42">
        <v>10191495697.375299</v>
      </c>
      <c r="CF42">
        <v>0</v>
      </c>
      <c r="CG42">
        <v>10191495697.375299</v>
      </c>
      <c r="CH42">
        <v>10191495697.375299</v>
      </c>
      <c r="CI42">
        <v>10191495697.375299</v>
      </c>
      <c r="CJ42">
        <v>10191495697.375299</v>
      </c>
      <c r="CK42">
        <v>10191495697.375299</v>
      </c>
      <c r="CL42">
        <v>10191495697.375299</v>
      </c>
      <c r="CM42">
        <v>10191495697.375299</v>
      </c>
      <c r="CN42">
        <v>10191495697.375299</v>
      </c>
      <c r="CO42">
        <v>10191495697.375299</v>
      </c>
      <c r="CP42">
        <v>10191495697.375299</v>
      </c>
      <c r="CQ42">
        <v>0</v>
      </c>
      <c r="CR42">
        <v>10191495697.375299</v>
      </c>
      <c r="CS42">
        <v>10191495697.375299</v>
      </c>
      <c r="CT42">
        <v>10191495697.375299</v>
      </c>
      <c r="CU42">
        <v>10191495697.375299</v>
      </c>
      <c r="CV42">
        <v>10191495697.375299</v>
      </c>
      <c r="CW42">
        <v>10191495697.375299</v>
      </c>
      <c r="CX42">
        <v>10191495697.375299</v>
      </c>
      <c r="CY42">
        <v>10191495697.375299</v>
      </c>
      <c r="CZ42">
        <v>10191495697.375299</v>
      </c>
      <c r="DA42">
        <v>10191495697.375299</v>
      </c>
      <c r="DB42">
        <v>58051404.301591203</v>
      </c>
      <c r="DC42">
        <v>0</v>
      </c>
      <c r="DD42">
        <v>0</v>
      </c>
      <c r="DE42">
        <v>0</v>
      </c>
      <c r="DF42">
        <v>3397165232.4584498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 s="1">
        <v>3.12452781166566E-5</v>
      </c>
      <c r="EP42">
        <v>4.1130843062599804E-3</v>
      </c>
      <c r="EQ42">
        <v>0.12679372726228999</v>
      </c>
      <c r="ER42">
        <v>1.74775868544836</v>
      </c>
      <c r="ES42">
        <v>14.4587330152379</v>
      </c>
      <c r="ET42">
        <v>84.080322163936799</v>
      </c>
      <c r="EU42">
        <v>377.63253635234798</v>
      </c>
      <c r="EV42">
        <v>1391.2453912216999</v>
      </c>
      <c r="EW42">
        <v>0</v>
      </c>
      <c r="EX42">
        <v>4377.9933685983497</v>
      </c>
      <c r="EY42">
        <v>13300.472238119</v>
      </c>
      <c r="EZ42">
        <v>36571.7371833535</v>
      </c>
      <c r="FA42">
        <v>92513.835690413704</v>
      </c>
      <c r="FB42">
        <v>218040.33135316701</v>
      </c>
      <c r="FC42">
        <v>483569.75930144498</v>
      </c>
      <c r="FD42">
        <v>1017257.61476789</v>
      </c>
      <c r="FE42">
        <v>2042891.0936217899</v>
      </c>
      <c r="FF42">
        <v>3937001.2026820998</v>
      </c>
      <c r="FG42">
        <v>7311596.8118131701</v>
      </c>
      <c r="FH42">
        <v>0</v>
      </c>
      <c r="FI42">
        <v>13128283.697772</v>
      </c>
      <c r="FJ42">
        <v>22844744.8808809</v>
      </c>
      <c r="FK42">
        <v>38579967.030978501</v>
      </c>
      <c r="FL42">
        <v>63249366.897838801</v>
      </c>
      <c r="FM42">
        <v>100547480.266211</v>
      </c>
      <c r="FN42">
        <v>3551689384.6513801</v>
      </c>
      <c r="FO42">
        <v>3397165232.4584498</v>
      </c>
      <c r="FP42">
        <v>3397165232.4584498</v>
      </c>
      <c r="FQ42">
        <v>3397165232.4584498</v>
      </c>
      <c r="FR42">
        <v>3397165232.4584498</v>
      </c>
      <c r="FS42">
        <v>0</v>
      </c>
      <c r="FT42">
        <v>3397165232.4584498</v>
      </c>
      <c r="FU42">
        <v>3397165232.4584498</v>
      </c>
      <c r="FV42">
        <v>3397165232.4584498</v>
      </c>
      <c r="FW42">
        <v>3397165232.4584498</v>
      </c>
      <c r="FX42">
        <v>3397165232.4584498</v>
      </c>
      <c r="FY42">
        <v>3397165232.4584498</v>
      </c>
      <c r="FZ42">
        <v>3397165232.4584498</v>
      </c>
      <c r="GA42">
        <v>3397165232.4584498</v>
      </c>
      <c r="GB42">
        <v>3397165232.4584498</v>
      </c>
      <c r="GC42">
        <v>3397165232.4584498</v>
      </c>
      <c r="GD42">
        <v>0</v>
      </c>
      <c r="GE42">
        <v>3397165232.4584498</v>
      </c>
      <c r="GF42">
        <v>3397165232.4584498</v>
      </c>
      <c r="GG42">
        <v>3397165232.4584498</v>
      </c>
      <c r="GH42">
        <v>3397165232.4584498</v>
      </c>
      <c r="GI42">
        <v>3397165232.4584498</v>
      </c>
      <c r="GJ42">
        <v>3397165232.4584498</v>
      </c>
      <c r="GK42">
        <v>3397165232.4584498</v>
      </c>
      <c r="GL42">
        <v>3397165232.4584498</v>
      </c>
      <c r="GM42">
        <v>3397165232.4584498</v>
      </c>
      <c r="GN42">
        <v>3397165232.4584498</v>
      </c>
      <c r="GO42">
        <v>0</v>
      </c>
      <c r="GP42">
        <v>3397165232.4584498</v>
      </c>
      <c r="GQ42">
        <v>3397165232.4584498</v>
      </c>
      <c r="GR42">
        <v>3397165232.4584498</v>
      </c>
      <c r="GS42">
        <v>3397165232.4584498</v>
      </c>
      <c r="GT42">
        <v>3397165232.4584498</v>
      </c>
      <c r="GU42">
        <v>3397165232.4584498</v>
      </c>
      <c r="GV42">
        <v>3397165232.4584498</v>
      </c>
      <c r="GW42">
        <v>3397165232.4584498</v>
      </c>
      <c r="GX42">
        <v>3397165232.4584498</v>
      </c>
      <c r="GY42">
        <v>3397165232.4584498</v>
      </c>
      <c r="GZ42">
        <v>127262730.736568</v>
      </c>
      <c r="HA42">
        <v>140658807.656207</v>
      </c>
      <c r="HB42">
        <v>82607403.354616106</v>
      </c>
      <c r="HC42">
        <v>0</v>
      </c>
      <c r="HD42">
        <v>0</v>
      </c>
      <c r="HE42">
        <v>0</v>
      </c>
      <c r="HF42">
        <v>0</v>
      </c>
      <c r="HG42">
        <v>0</v>
      </c>
      <c r="HH42">
        <v>0</v>
      </c>
      <c r="HI42">
        <v>0</v>
      </c>
      <c r="HJ42">
        <v>0</v>
      </c>
      <c r="HK42">
        <v>0</v>
      </c>
      <c r="HL42">
        <v>0</v>
      </c>
      <c r="HM42">
        <v>0</v>
      </c>
      <c r="HN42">
        <v>0</v>
      </c>
      <c r="HO42">
        <v>0</v>
      </c>
      <c r="HP42">
        <v>0</v>
      </c>
      <c r="HQ42">
        <v>0</v>
      </c>
      <c r="HR42">
        <v>0</v>
      </c>
      <c r="HS42">
        <v>0</v>
      </c>
      <c r="HT42">
        <v>0</v>
      </c>
      <c r="HU42">
        <v>0</v>
      </c>
      <c r="HV42">
        <v>0</v>
      </c>
      <c r="HW42">
        <v>0</v>
      </c>
      <c r="HX42">
        <v>0</v>
      </c>
      <c r="HY42">
        <v>0</v>
      </c>
      <c r="HZ42">
        <v>0</v>
      </c>
      <c r="IA42">
        <v>0</v>
      </c>
      <c r="IB42">
        <v>0</v>
      </c>
      <c r="IC42">
        <v>0</v>
      </c>
      <c r="ID42">
        <v>0</v>
      </c>
      <c r="IE42">
        <v>0</v>
      </c>
      <c r="IF42">
        <v>0</v>
      </c>
      <c r="IG42">
        <v>0</v>
      </c>
      <c r="IH42">
        <v>0</v>
      </c>
      <c r="II42">
        <v>0</v>
      </c>
      <c r="IJ42">
        <v>0</v>
      </c>
      <c r="IK42">
        <v>0</v>
      </c>
      <c r="IL42">
        <v>0</v>
      </c>
      <c r="IM42">
        <v>0</v>
      </c>
      <c r="IN42">
        <v>0</v>
      </c>
      <c r="IO42">
        <v>0</v>
      </c>
      <c r="IP42">
        <v>0</v>
      </c>
      <c r="IQ42">
        <v>0</v>
      </c>
      <c r="IR42">
        <v>0</v>
      </c>
      <c r="IS42">
        <v>0</v>
      </c>
      <c r="IT42">
        <v>0</v>
      </c>
      <c r="IU42">
        <v>0</v>
      </c>
      <c r="IV42">
        <v>0</v>
      </c>
      <c r="IW42">
        <v>0</v>
      </c>
      <c r="IX42">
        <v>0</v>
      </c>
      <c r="IY42">
        <v>0</v>
      </c>
      <c r="IZ42">
        <v>0</v>
      </c>
      <c r="JA42">
        <v>0</v>
      </c>
      <c r="JB42">
        <v>0</v>
      </c>
      <c r="JC42">
        <v>0</v>
      </c>
      <c r="JD42">
        <v>0</v>
      </c>
      <c r="JE42">
        <v>0</v>
      </c>
      <c r="JF42">
        <v>0</v>
      </c>
      <c r="JG42">
        <v>0</v>
      </c>
      <c r="JH42">
        <v>0</v>
      </c>
      <c r="JI42">
        <v>0</v>
      </c>
      <c r="JJ42">
        <v>0</v>
      </c>
      <c r="JK42">
        <v>0</v>
      </c>
      <c r="JL42">
        <v>0</v>
      </c>
      <c r="JM42">
        <v>0</v>
      </c>
      <c r="JN42">
        <v>0</v>
      </c>
      <c r="JO42">
        <v>0</v>
      </c>
      <c r="JP42">
        <v>0</v>
      </c>
      <c r="JQ42">
        <v>0</v>
      </c>
      <c r="JR42">
        <v>0</v>
      </c>
      <c r="JS42">
        <v>0</v>
      </c>
      <c r="JT42">
        <v>0</v>
      </c>
      <c r="JU42">
        <v>0</v>
      </c>
      <c r="JV42">
        <v>0</v>
      </c>
      <c r="JW42">
        <v>0</v>
      </c>
      <c r="JX42">
        <v>0</v>
      </c>
      <c r="JY42">
        <v>0</v>
      </c>
      <c r="JZ42">
        <v>0</v>
      </c>
      <c r="KA42">
        <v>0</v>
      </c>
      <c r="KB42">
        <v>0</v>
      </c>
      <c r="KC42">
        <v>0</v>
      </c>
      <c r="KD42">
        <v>0</v>
      </c>
      <c r="KE42">
        <v>0</v>
      </c>
      <c r="KF42">
        <v>0</v>
      </c>
      <c r="KG42">
        <v>0</v>
      </c>
      <c r="KH42">
        <v>0</v>
      </c>
      <c r="KI42">
        <v>0</v>
      </c>
      <c r="KJ42">
        <v>0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0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0</v>
      </c>
      <c r="KX42">
        <v>0</v>
      </c>
      <c r="KY42">
        <v>0</v>
      </c>
      <c r="KZ42">
        <v>31307441235743.398</v>
      </c>
      <c r="LA42">
        <v>74740031.606557399</v>
      </c>
      <c r="LB42">
        <v>15531420501.237499</v>
      </c>
      <c r="LC42">
        <v>0</v>
      </c>
      <c r="LD42">
        <v>0</v>
      </c>
      <c r="LE42">
        <v>123076456.69918101</v>
      </c>
      <c r="LF42">
        <v>7256425.5376989003</v>
      </c>
      <c r="LG42">
        <v>0</v>
      </c>
      <c r="LH42">
        <v>0</v>
      </c>
      <c r="LI42">
        <v>0</v>
      </c>
      <c r="LJ42">
        <v>0</v>
      </c>
      <c r="LK42">
        <v>50794978.7638923</v>
      </c>
      <c r="LL42">
        <v>10325925.419327</v>
      </c>
      <c r="LM42">
        <v>0</v>
      </c>
      <c r="LN42">
        <v>0</v>
      </c>
      <c r="LO42">
        <v>0</v>
      </c>
      <c r="LP42">
        <v>0</v>
      </c>
      <c r="LQ42">
        <v>72281477.935288996</v>
      </c>
      <c r="LR42">
        <v>42495439773.424301</v>
      </c>
      <c r="LS42">
        <v>0</v>
      </c>
      <c r="LT42">
        <v>0</v>
      </c>
      <c r="LU42">
        <v>0</v>
      </c>
      <c r="LV42">
        <v>0</v>
      </c>
      <c r="LW42">
        <v>0</v>
      </c>
      <c r="LX42">
        <v>0</v>
      </c>
      <c r="LY42" t="s">
        <v>374</v>
      </c>
      <c r="LZ42">
        <v>267921538.392775</v>
      </c>
      <c r="MA42">
        <v>110574103.431602</v>
      </c>
      <c r="MB42">
        <v>157347434.961173</v>
      </c>
      <c r="MC42">
        <v>117669482075.17101</v>
      </c>
      <c r="MD42">
        <v>16485336079.525101</v>
      </c>
      <c r="ME42">
        <v>101184145995.646</v>
      </c>
      <c r="MF42">
        <v>1000</v>
      </c>
      <c r="MG42">
        <v>0</v>
      </c>
    </row>
    <row r="43" spans="1:345" x14ac:dyDescent="0.35">
      <c r="A43">
        <v>41</v>
      </c>
      <c r="B43">
        <v>15962070127.6752</v>
      </c>
      <c r="C43">
        <v>0</v>
      </c>
      <c r="D43">
        <v>175874104125.41901</v>
      </c>
      <c r="E43">
        <v>0</v>
      </c>
      <c r="F43">
        <v>0</v>
      </c>
      <c r="G43">
        <v>0</v>
      </c>
      <c r="H43">
        <v>10687838586.358601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 s="1">
        <v>4.5149844049890599E-5</v>
      </c>
      <c r="AS43">
        <v>6.5097914388636199E-3</v>
      </c>
      <c r="AT43">
        <v>0.220175600260545</v>
      </c>
      <c r="AU43">
        <v>3.3371010253634599</v>
      </c>
      <c r="AV43">
        <v>30.437286893209802</v>
      </c>
      <c r="AW43">
        <v>195.79054496258499</v>
      </c>
      <c r="AX43">
        <v>976.63514340469396</v>
      </c>
      <c r="AY43">
        <v>0</v>
      </c>
      <c r="AZ43">
        <v>4015.6000983716499</v>
      </c>
      <c r="BA43">
        <v>13773.626907710201</v>
      </c>
      <c r="BB43">
        <v>41844.682456168601</v>
      </c>
      <c r="BC43">
        <v>115058.525886168</v>
      </c>
      <c r="BD43">
        <v>291058.24274213798</v>
      </c>
      <c r="BE43">
        <v>685977.78069580498</v>
      </c>
      <c r="BF43">
        <v>1521361.24651138</v>
      </c>
      <c r="BG43">
        <v>3200399.2868829099</v>
      </c>
      <c r="BH43">
        <v>6427149.9218007</v>
      </c>
      <c r="BI43">
        <v>12386219.2414218</v>
      </c>
      <c r="BJ43">
        <v>0</v>
      </c>
      <c r="BK43">
        <v>23003051.422565501</v>
      </c>
      <c r="BL43">
        <v>41302959.225262597</v>
      </c>
      <c r="BM43">
        <v>71871966.515065193</v>
      </c>
      <c r="BN43">
        <v>121376627.88799199</v>
      </c>
      <c r="BO43">
        <v>198989150.61139601</v>
      </c>
      <c r="BP43">
        <v>316332932.25853801</v>
      </c>
      <c r="BQ43">
        <v>11173987797.0453</v>
      </c>
      <c r="BR43">
        <v>10687838586.358601</v>
      </c>
      <c r="BS43">
        <v>10687838586.358601</v>
      </c>
      <c r="BT43">
        <v>10687838586.358601</v>
      </c>
      <c r="BU43">
        <v>0</v>
      </c>
      <c r="BV43">
        <v>10687838586.358601</v>
      </c>
      <c r="BW43">
        <v>10687838586.358601</v>
      </c>
      <c r="BX43">
        <v>10687838586.358601</v>
      </c>
      <c r="BY43">
        <v>10687838586.358601</v>
      </c>
      <c r="BZ43">
        <v>10687838586.358601</v>
      </c>
      <c r="CA43">
        <v>10687838586.358601</v>
      </c>
      <c r="CB43">
        <v>10687838586.358601</v>
      </c>
      <c r="CC43">
        <v>10687838586.358601</v>
      </c>
      <c r="CD43">
        <v>10687838586.358601</v>
      </c>
      <c r="CE43">
        <v>10687838586.358601</v>
      </c>
      <c r="CF43">
        <v>0</v>
      </c>
      <c r="CG43">
        <v>10687838586.358601</v>
      </c>
      <c r="CH43">
        <v>10687838586.358601</v>
      </c>
      <c r="CI43">
        <v>10687838586.358601</v>
      </c>
      <c r="CJ43">
        <v>10687838586.358601</v>
      </c>
      <c r="CK43">
        <v>10687838586.358601</v>
      </c>
      <c r="CL43">
        <v>10687838586.358601</v>
      </c>
      <c r="CM43">
        <v>10687838586.358601</v>
      </c>
      <c r="CN43">
        <v>10687838586.358601</v>
      </c>
      <c r="CO43">
        <v>10687838586.358601</v>
      </c>
      <c r="CP43">
        <v>10687838586.358601</v>
      </c>
      <c r="CQ43">
        <v>0</v>
      </c>
      <c r="CR43">
        <v>10687838586.358601</v>
      </c>
      <c r="CS43">
        <v>10687838586.358601</v>
      </c>
      <c r="CT43">
        <v>10687838586.358601</v>
      </c>
      <c r="CU43">
        <v>10687838586.358601</v>
      </c>
      <c r="CV43">
        <v>10687838586.358601</v>
      </c>
      <c r="CW43">
        <v>10687838586.358601</v>
      </c>
      <c r="CX43">
        <v>10687838586.358601</v>
      </c>
      <c r="CY43">
        <v>10687838586.358601</v>
      </c>
      <c r="CZ43">
        <v>10687838586.358601</v>
      </c>
      <c r="DA43">
        <v>10687838586.358601</v>
      </c>
      <c r="DB43">
        <v>65795232.890023902</v>
      </c>
      <c r="DC43">
        <v>0</v>
      </c>
      <c r="DD43">
        <v>0</v>
      </c>
      <c r="DE43">
        <v>0</v>
      </c>
      <c r="DF43">
        <v>3562612862.1195402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 s="1">
        <v>3.1052424388743298E-5</v>
      </c>
      <c r="EQ43">
        <v>4.0752352909959296E-3</v>
      </c>
      <c r="ER43">
        <v>0.12519789034423101</v>
      </c>
      <c r="ES43">
        <v>1.71911264942966</v>
      </c>
      <c r="ET43">
        <v>14.1594704594785</v>
      </c>
      <c r="EU43">
        <v>81.9265400907273</v>
      </c>
      <c r="EV43">
        <v>365.81866196258198</v>
      </c>
      <c r="EW43">
        <v>0</v>
      </c>
      <c r="EX43">
        <v>1338.5333661238799</v>
      </c>
      <c r="EY43">
        <v>4591.2089692367599</v>
      </c>
      <c r="EZ43">
        <v>13948.2274853895</v>
      </c>
      <c r="FA43">
        <v>38352.841962056104</v>
      </c>
      <c r="FB43">
        <v>97019.414247379405</v>
      </c>
      <c r="FC43">
        <v>228659.26023193501</v>
      </c>
      <c r="FD43">
        <v>507120.41550379503</v>
      </c>
      <c r="FE43">
        <v>1066799.7622942999</v>
      </c>
      <c r="FF43">
        <v>2142383.3072668999</v>
      </c>
      <c r="FG43">
        <v>4128739.7471405999</v>
      </c>
      <c r="FH43">
        <v>0</v>
      </c>
      <c r="FI43">
        <v>7667683.8075218396</v>
      </c>
      <c r="FJ43">
        <v>13767653.075087501</v>
      </c>
      <c r="FK43">
        <v>23957322.1716884</v>
      </c>
      <c r="FL43">
        <v>40458875.962664299</v>
      </c>
      <c r="FM43">
        <v>66329716.870465502</v>
      </c>
      <c r="FN43">
        <v>105444310.752846</v>
      </c>
      <c r="FO43">
        <v>3724662599.0151</v>
      </c>
      <c r="FP43">
        <v>3562612862.1195402</v>
      </c>
      <c r="FQ43">
        <v>3562612862.1195402</v>
      </c>
      <c r="FR43">
        <v>3562612862.1195402</v>
      </c>
      <c r="FS43">
        <v>0</v>
      </c>
      <c r="FT43">
        <v>3562612862.1195402</v>
      </c>
      <c r="FU43">
        <v>3562612862.1195402</v>
      </c>
      <c r="FV43">
        <v>3562612862.1195402</v>
      </c>
      <c r="FW43">
        <v>3562612862.1195402</v>
      </c>
      <c r="FX43">
        <v>3562612862.1195402</v>
      </c>
      <c r="FY43">
        <v>3562612862.1195402</v>
      </c>
      <c r="FZ43">
        <v>3562612862.1195402</v>
      </c>
      <c r="GA43">
        <v>3562612862.1195402</v>
      </c>
      <c r="GB43">
        <v>3562612862.1195402</v>
      </c>
      <c r="GC43">
        <v>3562612862.1195402</v>
      </c>
      <c r="GD43">
        <v>0</v>
      </c>
      <c r="GE43">
        <v>3562612862.1195402</v>
      </c>
      <c r="GF43">
        <v>3562612862.1195402</v>
      </c>
      <c r="GG43">
        <v>3562612862.1195402</v>
      </c>
      <c r="GH43">
        <v>3562612862.1195402</v>
      </c>
      <c r="GI43">
        <v>3562612862.1195402</v>
      </c>
      <c r="GJ43">
        <v>3562612862.1195402</v>
      </c>
      <c r="GK43">
        <v>3562612862.1195402</v>
      </c>
      <c r="GL43">
        <v>3562612862.1195402</v>
      </c>
      <c r="GM43">
        <v>3562612862.1195402</v>
      </c>
      <c r="GN43">
        <v>3562612862.1195402</v>
      </c>
      <c r="GO43">
        <v>0</v>
      </c>
      <c r="GP43">
        <v>3562612862.1195402</v>
      </c>
      <c r="GQ43">
        <v>3562612862.1195402</v>
      </c>
      <c r="GR43">
        <v>3562612862.1195402</v>
      </c>
      <c r="GS43">
        <v>3562612862.1195402</v>
      </c>
      <c r="GT43">
        <v>3562612862.1195402</v>
      </c>
      <c r="GU43">
        <v>3562612862.1195402</v>
      </c>
      <c r="GV43">
        <v>3562612862.1195402</v>
      </c>
      <c r="GW43">
        <v>3562612862.1195402</v>
      </c>
      <c r="GX43">
        <v>3562612862.1195402</v>
      </c>
      <c r="GY43">
        <v>3562612862.1195402</v>
      </c>
      <c r="GZ43">
        <v>54378708.461617902</v>
      </c>
      <c r="HA43">
        <v>65795232.890023902</v>
      </c>
      <c r="HB43">
        <v>0</v>
      </c>
      <c r="HC43">
        <v>0</v>
      </c>
      <c r="HD43">
        <v>0</v>
      </c>
      <c r="HE43">
        <v>0</v>
      </c>
      <c r="HF43">
        <v>0</v>
      </c>
      <c r="HG43">
        <v>0</v>
      </c>
      <c r="HH43">
        <v>0</v>
      </c>
      <c r="HI43">
        <v>0</v>
      </c>
      <c r="HJ43">
        <v>0</v>
      </c>
      <c r="HK43">
        <v>0</v>
      </c>
      <c r="HL43">
        <v>0</v>
      </c>
      <c r="HM43">
        <v>0</v>
      </c>
      <c r="HN43">
        <v>0</v>
      </c>
      <c r="HO43">
        <v>0</v>
      </c>
      <c r="HP43">
        <v>0</v>
      </c>
      <c r="HQ43">
        <v>0</v>
      </c>
      <c r="HR43">
        <v>0</v>
      </c>
      <c r="HS43">
        <v>0</v>
      </c>
      <c r="HT43">
        <v>0</v>
      </c>
      <c r="HU43">
        <v>0</v>
      </c>
      <c r="HV43">
        <v>0</v>
      </c>
      <c r="HW43">
        <v>0</v>
      </c>
      <c r="HX43">
        <v>0</v>
      </c>
      <c r="HY43">
        <v>0</v>
      </c>
      <c r="HZ43">
        <v>0</v>
      </c>
      <c r="IA43">
        <v>0</v>
      </c>
      <c r="IB43">
        <v>0</v>
      </c>
      <c r="IC43">
        <v>0</v>
      </c>
      <c r="ID43">
        <v>0</v>
      </c>
      <c r="IE43">
        <v>0</v>
      </c>
      <c r="IF43">
        <v>0</v>
      </c>
      <c r="IG43">
        <v>0</v>
      </c>
      <c r="IH43">
        <v>0</v>
      </c>
      <c r="II43">
        <v>0</v>
      </c>
      <c r="IJ43">
        <v>0</v>
      </c>
      <c r="IK43">
        <v>0</v>
      </c>
      <c r="IL43">
        <v>0</v>
      </c>
      <c r="IM43">
        <v>0</v>
      </c>
      <c r="IN43">
        <v>0</v>
      </c>
      <c r="IO43">
        <v>0</v>
      </c>
      <c r="IP43">
        <v>0</v>
      </c>
      <c r="IQ43">
        <v>0</v>
      </c>
      <c r="IR43">
        <v>0</v>
      </c>
      <c r="IS43">
        <v>0</v>
      </c>
      <c r="IT43">
        <v>0</v>
      </c>
      <c r="IU43">
        <v>0</v>
      </c>
      <c r="IV43">
        <v>0</v>
      </c>
      <c r="IW43">
        <v>0</v>
      </c>
      <c r="IX43">
        <v>0</v>
      </c>
      <c r="IY43">
        <v>0</v>
      </c>
      <c r="IZ43">
        <v>0</v>
      </c>
      <c r="JA43">
        <v>0</v>
      </c>
      <c r="JB43">
        <v>0</v>
      </c>
      <c r="JC43">
        <v>0</v>
      </c>
      <c r="JD43">
        <v>0</v>
      </c>
      <c r="JE43">
        <v>0</v>
      </c>
      <c r="JF43">
        <v>0</v>
      </c>
      <c r="JG43">
        <v>0</v>
      </c>
      <c r="JH43">
        <v>0</v>
      </c>
      <c r="JI43">
        <v>0</v>
      </c>
      <c r="JJ43">
        <v>0</v>
      </c>
      <c r="JK43">
        <v>0</v>
      </c>
      <c r="JL43">
        <v>0</v>
      </c>
      <c r="JM43">
        <v>0</v>
      </c>
      <c r="JN43">
        <v>0</v>
      </c>
      <c r="JO43">
        <v>0</v>
      </c>
      <c r="JP43">
        <v>0</v>
      </c>
      <c r="JQ43">
        <v>0</v>
      </c>
      <c r="JR43">
        <v>0</v>
      </c>
      <c r="JS43">
        <v>0</v>
      </c>
      <c r="JT43">
        <v>0</v>
      </c>
      <c r="JU43">
        <v>0</v>
      </c>
      <c r="JV43">
        <v>0</v>
      </c>
      <c r="JW43">
        <v>0</v>
      </c>
      <c r="JX43">
        <v>0</v>
      </c>
      <c r="JY43">
        <v>0</v>
      </c>
      <c r="JZ43">
        <v>0</v>
      </c>
      <c r="KA43">
        <v>0</v>
      </c>
      <c r="KB43">
        <v>0</v>
      </c>
      <c r="KC43">
        <v>0</v>
      </c>
      <c r="KD43">
        <v>0</v>
      </c>
      <c r="KE43">
        <v>0</v>
      </c>
      <c r="KF43">
        <v>0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0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0</v>
      </c>
      <c r="KX43">
        <v>0</v>
      </c>
      <c r="KY43">
        <v>0</v>
      </c>
      <c r="KZ43">
        <v>34412176633739.301</v>
      </c>
      <c r="LA43">
        <v>0</v>
      </c>
      <c r="LB43">
        <v>16287826660.893101</v>
      </c>
      <c r="LC43">
        <v>0</v>
      </c>
      <c r="LD43">
        <v>0</v>
      </c>
      <c r="LE43">
        <v>58064293.025446102</v>
      </c>
      <c r="LF43">
        <v>7730939.8645778103</v>
      </c>
      <c r="LG43">
        <v>0</v>
      </c>
      <c r="LH43">
        <v>0</v>
      </c>
      <c r="LI43">
        <v>0</v>
      </c>
      <c r="LJ43">
        <v>0</v>
      </c>
      <c r="LK43">
        <v>58064293.025446102</v>
      </c>
      <c r="LL43">
        <v>0</v>
      </c>
      <c r="LM43">
        <v>0</v>
      </c>
      <c r="LN43">
        <v>0</v>
      </c>
      <c r="LO43">
        <v>0</v>
      </c>
      <c r="LP43">
        <v>0</v>
      </c>
      <c r="LQ43">
        <v>0</v>
      </c>
      <c r="LR43">
        <v>42495439773.424301</v>
      </c>
      <c r="LS43">
        <v>0</v>
      </c>
      <c r="LT43">
        <v>0</v>
      </c>
      <c r="LU43">
        <v>0</v>
      </c>
      <c r="LV43">
        <v>0</v>
      </c>
      <c r="LW43">
        <v>0</v>
      </c>
      <c r="LX43">
        <v>0</v>
      </c>
      <c r="LY43" t="s">
        <v>374</v>
      </c>
      <c r="LZ43">
        <v>120173941.351641</v>
      </c>
      <c r="MA43">
        <v>120173941.351641</v>
      </c>
      <c r="MB43">
        <v>0</v>
      </c>
      <c r="MC43">
        <v>119373857032.797</v>
      </c>
      <c r="MD43">
        <v>18189711037.150398</v>
      </c>
      <c r="ME43">
        <v>101184145995.646</v>
      </c>
      <c r="MF43">
        <v>1000</v>
      </c>
      <c r="MG43">
        <v>0</v>
      </c>
    </row>
    <row r="44" spans="1:345" x14ac:dyDescent="0.35">
      <c r="A44">
        <v>42</v>
      </c>
      <c r="B44">
        <v>16698152290.0504</v>
      </c>
      <c r="C44">
        <v>0</v>
      </c>
      <c r="D44">
        <v>192420600996.94699</v>
      </c>
      <c r="E44">
        <v>0</v>
      </c>
      <c r="F44">
        <v>0</v>
      </c>
      <c r="G44">
        <v>0</v>
      </c>
      <c r="H44">
        <v>11180702436.4004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 s="1">
        <v>4.9025521121668901E-5</v>
      </c>
      <c r="AT44">
        <v>7.0591327853309497E-3</v>
      </c>
      <c r="AU44">
        <v>0.23845813255909801</v>
      </c>
      <c r="AV44">
        <v>3.6100006297323199</v>
      </c>
      <c r="AW44">
        <v>32.890585317105298</v>
      </c>
      <c r="AX44">
        <v>211.35610599358901</v>
      </c>
      <c r="AY44">
        <v>0</v>
      </c>
      <c r="AZ44">
        <v>1053.27024808241</v>
      </c>
      <c r="BA44">
        <v>4200.7773078439204</v>
      </c>
      <c r="BB44">
        <v>14408.790204004699</v>
      </c>
      <c r="BC44">
        <v>43774.327176425599</v>
      </c>
      <c r="BD44">
        <v>120364.387084407</v>
      </c>
      <c r="BE44">
        <v>304480.23493870802</v>
      </c>
      <c r="BF44">
        <v>717611.27209868003</v>
      </c>
      <c r="BG44">
        <v>1591517.99103942</v>
      </c>
      <c r="BH44">
        <v>3347983.9553319202</v>
      </c>
      <c r="BI44">
        <v>6723534.4367481796</v>
      </c>
      <c r="BJ44">
        <v>0</v>
      </c>
      <c r="BK44">
        <v>12957402.9895167</v>
      </c>
      <c r="BL44">
        <v>24063824.599034201</v>
      </c>
      <c r="BM44">
        <v>43207622.674041301</v>
      </c>
      <c r="BN44">
        <v>75186303.070625305</v>
      </c>
      <c r="BO44">
        <v>126973844.915795</v>
      </c>
      <c r="BP44">
        <v>208165426.81490001</v>
      </c>
      <c r="BQ44">
        <v>330920452.98391402</v>
      </c>
      <c r="BR44">
        <v>11689270152.9186</v>
      </c>
      <c r="BS44">
        <v>11180702436.4004</v>
      </c>
      <c r="BT44">
        <v>11180702436.4004</v>
      </c>
      <c r="BU44">
        <v>0</v>
      </c>
      <c r="BV44">
        <v>11180702436.4004</v>
      </c>
      <c r="BW44">
        <v>11180702436.4004</v>
      </c>
      <c r="BX44">
        <v>11180702436.4004</v>
      </c>
      <c r="BY44">
        <v>11180702436.4004</v>
      </c>
      <c r="BZ44">
        <v>11180702436.4004</v>
      </c>
      <c r="CA44">
        <v>11180702436.4004</v>
      </c>
      <c r="CB44">
        <v>11180702436.4004</v>
      </c>
      <c r="CC44">
        <v>11180702436.4004</v>
      </c>
      <c r="CD44">
        <v>11180702436.4004</v>
      </c>
      <c r="CE44">
        <v>11180702436.4004</v>
      </c>
      <c r="CF44">
        <v>0</v>
      </c>
      <c r="CG44">
        <v>11180702436.4004</v>
      </c>
      <c r="CH44">
        <v>11180702436.4004</v>
      </c>
      <c r="CI44">
        <v>11180702436.4004</v>
      </c>
      <c r="CJ44">
        <v>11180702436.4004</v>
      </c>
      <c r="CK44">
        <v>11180702436.4004</v>
      </c>
      <c r="CL44">
        <v>11180702436.4004</v>
      </c>
      <c r="CM44">
        <v>11180702436.4004</v>
      </c>
      <c r="CN44">
        <v>11180702436.4004</v>
      </c>
      <c r="CO44">
        <v>11180702436.4004</v>
      </c>
      <c r="CP44">
        <v>11180702436.4004</v>
      </c>
      <c r="CQ44">
        <v>0</v>
      </c>
      <c r="CR44">
        <v>11180702436.4004</v>
      </c>
      <c r="CS44">
        <v>11180702436.4004</v>
      </c>
      <c r="CT44">
        <v>11180702436.4004</v>
      </c>
      <c r="CU44">
        <v>11180702436.4004</v>
      </c>
      <c r="CV44">
        <v>11180702436.4004</v>
      </c>
      <c r="CW44">
        <v>11180702436.4004</v>
      </c>
      <c r="CX44">
        <v>11180702436.4004</v>
      </c>
      <c r="CY44">
        <v>11180702436.4004</v>
      </c>
      <c r="CZ44">
        <v>11180702436.4004</v>
      </c>
      <c r="DA44">
        <v>11180702436.4004</v>
      </c>
      <c r="DB44">
        <v>86443588.557782397</v>
      </c>
      <c r="DC44">
        <v>0</v>
      </c>
      <c r="DD44">
        <v>0</v>
      </c>
      <c r="DE44">
        <v>0</v>
      </c>
      <c r="DF44">
        <v>3726900812.1334901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 s="1">
        <v>3.0690773385109798E-5</v>
      </c>
      <c r="ER44">
        <v>4.01401668185485E-3</v>
      </c>
      <c r="ES44">
        <v>0.12284206828802</v>
      </c>
      <c r="ET44">
        <v>1.6793775823296799</v>
      </c>
      <c r="EU44">
        <v>13.762727189427</v>
      </c>
      <c r="EV44">
        <v>79.167751042272101</v>
      </c>
      <c r="EW44">
        <v>0</v>
      </c>
      <c r="EX44">
        <v>351.090082694138</v>
      </c>
      <c r="EY44">
        <v>1400.2591026146399</v>
      </c>
      <c r="EZ44">
        <v>4802.9300680015604</v>
      </c>
      <c r="FA44">
        <v>14591.4423921418</v>
      </c>
      <c r="FB44">
        <v>40121.462361468999</v>
      </c>
      <c r="FC44">
        <v>101493.411646236</v>
      </c>
      <c r="FD44">
        <v>239203.75736622699</v>
      </c>
      <c r="FE44">
        <v>530505.99701314105</v>
      </c>
      <c r="FF44">
        <v>1115994.6517773001</v>
      </c>
      <c r="FG44">
        <v>2241178.1455827202</v>
      </c>
      <c r="FH44">
        <v>0</v>
      </c>
      <c r="FI44">
        <v>4319134.3298388999</v>
      </c>
      <c r="FJ44">
        <v>8021274.8663447304</v>
      </c>
      <c r="FK44">
        <v>14402540.891347099</v>
      </c>
      <c r="FL44">
        <v>25062101.0235417</v>
      </c>
      <c r="FM44">
        <v>42324614.9719318</v>
      </c>
      <c r="FN44">
        <v>69388475.6049667</v>
      </c>
      <c r="FO44">
        <v>110306817.661304</v>
      </c>
      <c r="FP44">
        <v>3896423384.3062</v>
      </c>
      <c r="FQ44">
        <v>3726900812.1334901</v>
      </c>
      <c r="FR44">
        <v>3726900812.1334901</v>
      </c>
      <c r="FS44">
        <v>0</v>
      </c>
      <c r="FT44">
        <v>3726900812.1334901</v>
      </c>
      <c r="FU44">
        <v>3726900812.1334901</v>
      </c>
      <c r="FV44">
        <v>3726900812.1334901</v>
      </c>
      <c r="FW44">
        <v>3726900812.1334901</v>
      </c>
      <c r="FX44">
        <v>3726900812.1334901</v>
      </c>
      <c r="FY44">
        <v>3726900812.1334901</v>
      </c>
      <c r="FZ44">
        <v>3726900812.1334901</v>
      </c>
      <c r="GA44">
        <v>3726900812.1334901</v>
      </c>
      <c r="GB44">
        <v>3726900812.1334901</v>
      </c>
      <c r="GC44">
        <v>3726900812.1334901</v>
      </c>
      <c r="GD44">
        <v>0</v>
      </c>
      <c r="GE44">
        <v>3726900812.1334901</v>
      </c>
      <c r="GF44">
        <v>3726900812.1334901</v>
      </c>
      <c r="GG44">
        <v>3726900812.1334901</v>
      </c>
      <c r="GH44">
        <v>3726900812.1334901</v>
      </c>
      <c r="GI44">
        <v>3726900812.1334901</v>
      </c>
      <c r="GJ44">
        <v>3726900812.1334901</v>
      </c>
      <c r="GK44">
        <v>3726900812.1334901</v>
      </c>
      <c r="GL44">
        <v>3726900812.1334901</v>
      </c>
      <c r="GM44">
        <v>3726900812.1334901</v>
      </c>
      <c r="GN44">
        <v>3726900812.1334901</v>
      </c>
      <c r="GO44">
        <v>0</v>
      </c>
      <c r="GP44">
        <v>3726900812.1334901</v>
      </c>
      <c r="GQ44">
        <v>3726900812.1334901</v>
      </c>
      <c r="GR44">
        <v>3726900812.1334901</v>
      </c>
      <c r="GS44">
        <v>3726900812.1334901</v>
      </c>
      <c r="GT44">
        <v>3726900812.1334901</v>
      </c>
      <c r="GU44">
        <v>3726900812.1334901</v>
      </c>
      <c r="GV44">
        <v>3726900812.1334901</v>
      </c>
      <c r="GW44">
        <v>3726900812.1334901</v>
      </c>
      <c r="GX44">
        <v>3726900812.1334901</v>
      </c>
      <c r="GY44">
        <v>3726900812.1334901</v>
      </c>
      <c r="GZ44">
        <v>65211829.964642897</v>
      </c>
      <c r="HA44">
        <v>86443588.557782397</v>
      </c>
      <c r="HB44">
        <v>0</v>
      </c>
      <c r="HC44">
        <v>0</v>
      </c>
      <c r="HD44">
        <v>0</v>
      </c>
      <c r="HE44">
        <v>0</v>
      </c>
      <c r="HF44">
        <v>0</v>
      </c>
      <c r="HG44">
        <v>0</v>
      </c>
      <c r="HH44">
        <v>0</v>
      </c>
      <c r="HI44">
        <v>0</v>
      </c>
      <c r="HJ44">
        <v>0</v>
      </c>
      <c r="HK44">
        <v>0</v>
      </c>
      <c r="HL44">
        <v>0</v>
      </c>
      <c r="HM44">
        <v>0</v>
      </c>
      <c r="HN44">
        <v>0</v>
      </c>
      <c r="HO44">
        <v>0</v>
      </c>
      <c r="HP44">
        <v>0</v>
      </c>
      <c r="HQ44">
        <v>0</v>
      </c>
      <c r="HR44">
        <v>0</v>
      </c>
      <c r="HS44">
        <v>0</v>
      </c>
      <c r="HT44">
        <v>0</v>
      </c>
      <c r="HU44">
        <v>0</v>
      </c>
      <c r="HV44">
        <v>0</v>
      </c>
      <c r="HW44">
        <v>0</v>
      </c>
      <c r="HX44">
        <v>0</v>
      </c>
      <c r="HY44">
        <v>0</v>
      </c>
      <c r="HZ44">
        <v>0</v>
      </c>
      <c r="IA44">
        <v>0</v>
      </c>
      <c r="IB44">
        <v>0</v>
      </c>
      <c r="IC44">
        <v>0</v>
      </c>
      <c r="ID44">
        <v>0</v>
      </c>
      <c r="IE44">
        <v>0</v>
      </c>
      <c r="IF44">
        <v>0</v>
      </c>
      <c r="IG44">
        <v>0</v>
      </c>
      <c r="IH44">
        <v>0</v>
      </c>
      <c r="II44">
        <v>0</v>
      </c>
      <c r="IJ44">
        <v>0</v>
      </c>
      <c r="IK44">
        <v>0</v>
      </c>
      <c r="IL44">
        <v>0</v>
      </c>
      <c r="IM44">
        <v>0</v>
      </c>
      <c r="IN44">
        <v>0</v>
      </c>
      <c r="IO44">
        <v>0</v>
      </c>
      <c r="IP44">
        <v>0</v>
      </c>
      <c r="IQ44">
        <v>0</v>
      </c>
      <c r="IR44">
        <v>0</v>
      </c>
      <c r="IS44">
        <v>0</v>
      </c>
      <c r="IT44">
        <v>0</v>
      </c>
      <c r="IU44">
        <v>0</v>
      </c>
      <c r="IV44">
        <v>0</v>
      </c>
      <c r="IW44">
        <v>0</v>
      </c>
      <c r="IX44">
        <v>0</v>
      </c>
      <c r="IY44">
        <v>0</v>
      </c>
      <c r="IZ44">
        <v>0</v>
      </c>
      <c r="JA44">
        <v>0</v>
      </c>
      <c r="JB44">
        <v>0</v>
      </c>
      <c r="JC44">
        <v>0</v>
      </c>
      <c r="JD44">
        <v>0</v>
      </c>
      <c r="JE44">
        <v>0</v>
      </c>
      <c r="JF44">
        <v>0</v>
      </c>
      <c r="JG44">
        <v>0</v>
      </c>
      <c r="JH44">
        <v>0</v>
      </c>
      <c r="JI44">
        <v>0</v>
      </c>
      <c r="JJ44">
        <v>0</v>
      </c>
      <c r="JK44">
        <v>0</v>
      </c>
      <c r="JL44">
        <v>0</v>
      </c>
      <c r="JM44">
        <v>0</v>
      </c>
      <c r="JN44">
        <v>0</v>
      </c>
      <c r="JO44">
        <v>0</v>
      </c>
      <c r="JP44">
        <v>0</v>
      </c>
      <c r="JQ44">
        <v>0</v>
      </c>
      <c r="JR44">
        <v>0</v>
      </c>
      <c r="JS44">
        <v>0</v>
      </c>
      <c r="JT44">
        <v>0</v>
      </c>
      <c r="JU44">
        <v>0</v>
      </c>
      <c r="JV44">
        <v>0</v>
      </c>
      <c r="JW44">
        <v>0</v>
      </c>
      <c r="JX44">
        <v>0</v>
      </c>
      <c r="JY44">
        <v>0</v>
      </c>
      <c r="JZ44">
        <v>0</v>
      </c>
      <c r="KA44">
        <v>0</v>
      </c>
      <c r="KB44">
        <v>0</v>
      </c>
      <c r="KC44">
        <v>0</v>
      </c>
      <c r="KD44">
        <v>0</v>
      </c>
      <c r="KE44">
        <v>0</v>
      </c>
      <c r="KF44">
        <v>0</v>
      </c>
      <c r="KG44">
        <v>0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0</v>
      </c>
      <c r="KQ44">
        <v>0</v>
      </c>
      <c r="KR44">
        <v>0</v>
      </c>
      <c r="KS44">
        <v>0</v>
      </c>
      <c r="KT44">
        <v>0</v>
      </c>
      <c r="KU44">
        <v>0</v>
      </c>
      <c r="KV44">
        <v>0</v>
      </c>
      <c r="KW44">
        <v>0</v>
      </c>
      <c r="KX44">
        <v>0</v>
      </c>
      <c r="KY44">
        <v>0</v>
      </c>
      <c r="KZ44">
        <v>37653697000529.203</v>
      </c>
      <c r="LA44">
        <v>0</v>
      </c>
      <c r="LB44">
        <v>17038930908.214701</v>
      </c>
      <c r="LC44">
        <v>0</v>
      </c>
      <c r="LD44">
        <v>0</v>
      </c>
      <c r="LE44">
        <v>76934793.816426396</v>
      </c>
      <c r="LF44">
        <v>9508794.7413560692</v>
      </c>
      <c r="LG44">
        <v>0</v>
      </c>
      <c r="LH44">
        <v>0</v>
      </c>
      <c r="LI44">
        <v>0</v>
      </c>
      <c r="LJ44">
        <v>0</v>
      </c>
      <c r="LK44">
        <v>76934793.816426396</v>
      </c>
      <c r="LL44">
        <v>0</v>
      </c>
      <c r="LM44">
        <v>0</v>
      </c>
      <c r="LN44">
        <v>0</v>
      </c>
      <c r="LO44">
        <v>0</v>
      </c>
      <c r="LP44">
        <v>0</v>
      </c>
      <c r="LQ44">
        <v>0</v>
      </c>
      <c r="LR44">
        <v>42495439773.424301</v>
      </c>
      <c r="LS44">
        <v>0</v>
      </c>
      <c r="LT44">
        <v>0</v>
      </c>
      <c r="LU44">
        <v>0</v>
      </c>
      <c r="LV44">
        <v>0</v>
      </c>
      <c r="LW44">
        <v>0</v>
      </c>
      <c r="LX44">
        <v>0</v>
      </c>
      <c r="LY44" t="s">
        <v>374</v>
      </c>
      <c r="LZ44">
        <v>151655418.522425</v>
      </c>
      <c r="MA44">
        <v>151655418.522425</v>
      </c>
      <c r="MB44">
        <v>0</v>
      </c>
      <c r="MC44">
        <v>124108102747.233</v>
      </c>
      <c r="MD44">
        <v>22923956751.586899</v>
      </c>
      <c r="ME44">
        <v>101184145995.646</v>
      </c>
      <c r="MF44">
        <v>1000</v>
      </c>
      <c r="MG44">
        <v>0</v>
      </c>
    </row>
    <row r="45" spans="1:345" x14ac:dyDescent="0.35">
      <c r="A45">
        <v>43</v>
      </c>
      <c r="B45">
        <v>17429093017.065498</v>
      </c>
      <c r="C45">
        <v>82926397.588235199</v>
      </c>
      <c r="D45">
        <v>209520286125.43301</v>
      </c>
      <c r="E45">
        <v>0</v>
      </c>
      <c r="F45">
        <v>0</v>
      </c>
      <c r="G45">
        <v>0</v>
      </c>
      <c r="H45">
        <v>11670123698.4326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 s="1">
        <v>5.3043681927967802E-5</v>
      </c>
      <c r="AU45">
        <v>7.6281894034763804E-3</v>
      </c>
      <c r="AV45">
        <v>0.25738144146530501</v>
      </c>
      <c r="AW45">
        <v>3.8922444590085798</v>
      </c>
      <c r="AX45">
        <v>35.4259783582593</v>
      </c>
      <c r="AY45">
        <v>0</v>
      </c>
      <c r="AZ45">
        <v>227.430881572977</v>
      </c>
      <c r="BA45">
        <v>1099.3758355452501</v>
      </c>
      <c r="BB45">
        <v>4384.6610792988904</v>
      </c>
      <c r="BC45">
        <v>15039.5169697079</v>
      </c>
      <c r="BD45">
        <v>45690.4935866456</v>
      </c>
      <c r="BE45">
        <v>125633.187552505</v>
      </c>
      <c r="BF45">
        <v>317808.47631667298</v>
      </c>
      <c r="BG45">
        <v>749023.80779908702</v>
      </c>
      <c r="BH45">
        <v>1661184.7000992601</v>
      </c>
      <c r="BI45">
        <v>3494537.7646299298</v>
      </c>
      <c r="BJ45">
        <v>0</v>
      </c>
      <c r="BK45">
        <v>7017848.7455376601</v>
      </c>
      <c r="BL45">
        <v>13524597.095599201</v>
      </c>
      <c r="BM45">
        <v>25117188.416877799</v>
      </c>
      <c r="BN45">
        <v>45098982.303620003</v>
      </c>
      <c r="BO45">
        <v>78477489.429056406</v>
      </c>
      <c r="BP45">
        <v>132531966.13199399</v>
      </c>
      <c r="BQ45">
        <v>217277607.957609</v>
      </c>
      <c r="BR45">
        <v>345406081.82994801</v>
      </c>
      <c r="BS45">
        <v>12200953330.5203</v>
      </c>
      <c r="BT45">
        <v>11670123698.4326</v>
      </c>
      <c r="BU45">
        <v>0</v>
      </c>
      <c r="BV45">
        <v>11670123698.4326</v>
      </c>
      <c r="BW45">
        <v>11670123698.4326</v>
      </c>
      <c r="BX45">
        <v>11670123698.4326</v>
      </c>
      <c r="BY45">
        <v>11670123698.4326</v>
      </c>
      <c r="BZ45">
        <v>11670123698.4326</v>
      </c>
      <c r="CA45">
        <v>11670123698.4326</v>
      </c>
      <c r="CB45">
        <v>11670123698.4326</v>
      </c>
      <c r="CC45">
        <v>11670123698.4326</v>
      </c>
      <c r="CD45">
        <v>11670123698.4326</v>
      </c>
      <c r="CE45">
        <v>11670123698.4326</v>
      </c>
      <c r="CF45">
        <v>0</v>
      </c>
      <c r="CG45">
        <v>11670123698.4326</v>
      </c>
      <c r="CH45">
        <v>11670123698.4326</v>
      </c>
      <c r="CI45">
        <v>11670123698.4326</v>
      </c>
      <c r="CJ45">
        <v>11670123698.4326</v>
      </c>
      <c r="CK45">
        <v>11670123698.4326</v>
      </c>
      <c r="CL45">
        <v>11670123698.4326</v>
      </c>
      <c r="CM45">
        <v>11670123698.4326</v>
      </c>
      <c r="CN45">
        <v>11670123698.4326</v>
      </c>
      <c r="CO45">
        <v>11670123698.4326</v>
      </c>
      <c r="CP45">
        <v>11670123698.4326</v>
      </c>
      <c r="CQ45">
        <v>0</v>
      </c>
      <c r="CR45">
        <v>11670123698.4326</v>
      </c>
      <c r="CS45">
        <v>11670123698.4326</v>
      </c>
      <c r="CT45">
        <v>11670123698.4326</v>
      </c>
      <c r="CU45">
        <v>11670123698.4326</v>
      </c>
      <c r="CV45">
        <v>11670123698.4326</v>
      </c>
      <c r="CW45">
        <v>11670123698.4326</v>
      </c>
      <c r="CX45">
        <v>11670123698.4326</v>
      </c>
      <c r="CY45">
        <v>11670123698.4326</v>
      </c>
      <c r="CZ45">
        <v>11670123698.4326</v>
      </c>
      <c r="DA45">
        <v>11670123698.4326</v>
      </c>
      <c r="DB45">
        <v>112247776.394668</v>
      </c>
      <c r="DC45">
        <v>0</v>
      </c>
      <c r="DD45">
        <v>0</v>
      </c>
      <c r="DE45">
        <v>0</v>
      </c>
      <c r="DF45">
        <v>3890041232.8108802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 s="1">
        <v>3.0162093645315E-5</v>
      </c>
      <c r="ES45">
        <v>3.9296733290635896E-3</v>
      </c>
      <c r="ET45">
        <v>0.11973422368532501</v>
      </c>
      <c r="EU45">
        <v>1.6286696672447201</v>
      </c>
      <c r="EV45">
        <v>13.2695245396916</v>
      </c>
      <c r="EW45">
        <v>0</v>
      </c>
      <c r="EX45">
        <v>75.810293857659104</v>
      </c>
      <c r="EY45">
        <v>366.45861184841698</v>
      </c>
      <c r="EZ45">
        <v>1461.55369309963</v>
      </c>
      <c r="FA45">
        <v>5013.17232323596</v>
      </c>
      <c r="FB45">
        <v>15230.1645288818</v>
      </c>
      <c r="FC45">
        <v>41877.7291841685</v>
      </c>
      <c r="FD45">
        <v>105936.15877222399</v>
      </c>
      <c r="FE45">
        <v>249674.602599695</v>
      </c>
      <c r="FF45">
        <v>553728.23336642305</v>
      </c>
      <c r="FG45">
        <v>1164845.9215433099</v>
      </c>
      <c r="FH45">
        <v>0</v>
      </c>
      <c r="FI45">
        <v>2339282.91517922</v>
      </c>
      <c r="FJ45">
        <v>4508199.0318664098</v>
      </c>
      <c r="FK45">
        <v>8372396.13895927</v>
      </c>
      <c r="FL45">
        <v>15032994.101206601</v>
      </c>
      <c r="FM45">
        <v>26159163.143018801</v>
      </c>
      <c r="FN45">
        <v>44177322.043998197</v>
      </c>
      <c r="FO45">
        <v>72425869.319203198</v>
      </c>
      <c r="FP45">
        <v>115135360.609982</v>
      </c>
      <c r="FQ45">
        <v>4066984443.5067701</v>
      </c>
      <c r="FR45">
        <v>3890041232.8108802</v>
      </c>
      <c r="FS45">
        <v>0</v>
      </c>
      <c r="FT45">
        <v>3890041232.8108802</v>
      </c>
      <c r="FU45">
        <v>3890041232.8108802</v>
      </c>
      <c r="FV45">
        <v>3890041232.8108802</v>
      </c>
      <c r="FW45">
        <v>3890041232.8108802</v>
      </c>
      <c r="FX45">
        <v>3890041232.8108802</v>
      </c>
      <c r="FY45">
        <v>3890041232.8108802</v>
      </c>
      <c r="FZ45">
        <v>3890041232.8108802</v>
      </c>
      <c r="GA45">
        <v>3890041232.8108802</v>
      </c>
      <c r="GB45">
        <v>3890041232.8108802</v>
      </c>
      <c r="GC45">
        <v>3890041232.8108802</v>
      </c>
      <c r="GD45">
        <v>0</v>
      </c>
      <c r="GE45">
        <v>3890041232.8108802</v>
      </c>
      <c r="GF45">
        <v>3890041232.8108802</v>
      </c>
      <c r="GG45">
        <v>3890041232.8108802</v>
      </c>
      <c r="GH45">
        <v>3890041232.8108802</v>
      </c>
      <c r="GI45">
        <v>3890041232.8108802</v>
      </c>
      <c r="GJ45">
        <v>3890041232.8108802</v>
      </c>
      <c r="GK45">
        <v>3890041232.8108802</v>
      </c>
      <c r="GL45">
        <v>3890041232.8108802</v>
      </c>
      <c r="GM45">
        <v>3890041232.8108802</v>
      </c>
      <c r="GN45">
        <v>3890041232.8108802</v>
      </c>
      <c r="GO45">
        <v>0</v>
      </c>
      <c r="GP45">
        <v>3890041232.8108802</v>
      </c>
      <c r="GQ45">
        <v>3890041232.8108802</v>
      </c>
      <c r="GR45">
        <v>3890041232.8108802</v>
      </c>
      <c r="GS45">
        <v>3890041232.8108802</v>
      </c>
      <c r="GT45">
        <v>3890041232.8108802</v>
      </c>
      <c r="GU45">
        <v>3890041232.8108802</v>
      </c>
      <c r="GV45">
        <v>3890041232.8108802</v>
      </c>
      <c r="GW45">
        <v>3890041232.8108802</v>
      </c>
      <c r="GX45">
        <v>3890041232.8108802</v>
      </c>
      <c r="GY45">
        <v>3890041232.8108802</v>
      </c>
      <c r="GZ45">
        <v>134233714.59583601</v>
      </c>
      <c r="HA45">
        <v>195174173.982903</v>
      </c>
      <c r="HB45">
        <v>82926397.588235199</v>
      </c>
      <c r="HC45">
        <v>0</v>
      </c>
      <c r="HD45">
        <v>0</v>
      </c>
      <c r="HE45">
        <v>0</v>
      </c>
      <c r="HF45">
        <v>0</v>
      </c>
      <c r="HG45">
        <v>0</v>
      </c>
      <c r="HH45">
        <v>0</v>
      </c>
      <c r="HI45">
        <v>0</v>
      </c>
      <c r="HJ45">
        <v>0</v>
      </c>
      <c r="HK45">
        <v>0</v>
      </c>
      <c r="HL45">
        <v>0</v>
      </c>
      <c r="HM45">
        <v>0</v>
      </c>
      <c r="HN45">
        <v>0</v>
      </c>
      <c r="HO45">
        <v>0</v>
      </c>
      <c r="HP45">
        <v>0</v>
      </c>
      <c r="HQ45">
        <v>0</v>
      </c>
      <c r="HR45">
        <v>0</v>
      </c>
      <c r="HS45">
        <v>0</v>
      </c>
      <c r="HT45">
        <v>0</v>
      </c>
      <c r="HU45">
        <v>0</v>
      </c>
      <c r="HV45">
        <v>0</v>
      </c>
      <c r="HW45">
        <v>0</v>
      </c>
      <c r="HX45">
        <v>0</v>
      </c>
      <c r="HY45">
        <v>0</v>
      </c>
      <c r="HZ45">
        <v>0</v>
      </c>
      <c r="IA45">
        <v>0</v>
      </c>
      <c r="IB45">
        <v>0</v>
      </c>
      <c r="IC45">
        <v>0</v>
      </c>
      <c r="ID45">
        <v>0</v>
      </c>
      <c r="IE45">
        <v>0</v>
      </c>
      <c r="IF45">
        <v>0</v>
      </c>
      <c r="IG45">
        <v>0</v>
      </c>
      <c r="IH45">
        <v>0</v>
      </c>
      <c r="II45">
        <v>0</v>
      </c>
      <c r="IJ45">
        <v>0</v>
      </c>
      <c r="IK45">
        <v>0</v>
      </c>
      <c r="IL45">
        <v>0</v>
      </c>
      <c r="IM45">
        <v>0</v>
      </c>
      <c r="IN45">
        <v>0</v>
      </c>
      <c r="IO45">
        <v>0</v>
      </c>
      <c r="IP45">
        <v>0</v>
      </c>
      <c r="IQ45">
        <v>0</v>
      </c>
      <c r="IR45">
        <v>0</v>
      </c>
      <c r="IS45">
        <v>0</v>
      </c>
      <c r="IT45">
        <v>0</v>
      </c>
      <c r="IU45">
        <v>0</v>
      </c>
      <c r="IV45">
        <v>0</v>
      </c>
      <c r="IW45">
        <v>0</v>
      </c>
      <c r="IX45">
        <v>0</v>
      </c>
      <c r="IY45">
        <v>0</v>
      </c>
      <c r="IZ45">
        <v>0</v>
      </c>
      <c r="JA45">
        <v>0</v>
      </c>
      <c r="JB45">
        <v>0</v>
      </c>
      <c r="JC45">
        <v>0</v>
      </c>
      <c r="JD45">
        <v>0</v>
      </c>
      <c r="JE45">
        <v>0</v>
      </c>
      <c r="JF45">
        <v>0</v>
      </c>
      <c r="JG45">
        <v>0</v>
      </c>
      <c r="JH45">
        <v>0</v>
      </c>
      <c r="JI45">
        <v>0</v>
      </c>
      <c r="JJ45">
        <v>0</v>
      </c>
      <c r="JK45">
        <v>0</v>
      </c>
      <c r="JL45">
        <v>0</v>
      </c>
      <c r="JM45">
        <v>0</v>
      </c>
      <c r="JN45">
        <v>0</v>
      </c>
      <c r="JO45">
        <v>0</v>
      </c>
      <c r="JP45">
        <v>0</v>
      </c>
      <c r="JQ45">
        <v>0</v>
      </c>
      <c r="JR45">
        <v>0</v>
      </c>
      <c r="JS45">
        <v>0</v>
      </c>
      <c r="JT45">
        <v>0</v>
      </c>
      <c r="JU45">
        <v>0</v>
      </c>
      <c r="JV45">
        <v>0</v>
      </c>
      <c r="JW45">
        <v>0</v>
      </c>
      <c r="JX45">
        <v>0</v>
      </c>
      <c r="JY45">
        <v>0</v>
      </c>
      <c r="JZ45">
        <v>0</v>
      </c>
      <c r="KA45">
        <v>0</v>
      </c>
      <c r="KB45">
        <v>0</v>
      </c>
      <c r="KC45">
        <v>0</v>
      </c>
      <c r="KD45">
        <v>0</v>
      </c>
      <c r="KE45">
        <v>0</v>
      </c>
      <c r="KF45">
        <v>0</v>
      </c>
      <c r="KG45">
        <v>0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0</v>
      </c>
      <c r="KQ45">
        <v>0</v>
      </c>
      <c r="KR45">
        <v>0</v>
      </c>
      <c r="KS45">
        <v>0</v>
      </c>
      <c r="KT45">
        <v>0</v>
      </c>
      <c r="KU45">
        <v>0</v>
      </c>
      <c r="KV45">
        <v>0</v>
      </c>
      <c r="KW45">
        <v>0</v>
      </c>
      <c r="KX45">
        <v>0</v>
      </c>
      <c r="KY45">
        <v>0</v>
      </c>
      <c r="KZ45">
        <v>41010509592741.797</v>
      </c>
      <c r="LA45">
        <v>57033767.117647</v>
      </c>
      <c r="LB45">
        <v>17784788792.924</v>
      </c>
      <c r="LC45">
        <v>0</v>
      </c>
      <c r="LD45">
        <v>0</v>
      </c>
      <c r="LE45">
        <v>175168821.14965501</v>
      </c>
      <c r="LF45">
        <v>11505397.0804534</v>
      </c>
      <c r="LG45">
        <v>0</v>
      </c>
      <c r="LH45">
        <v>0</v>
      </c>
      <c r="LI45">
        <v>0</v>
      </c>
      <c r="LJ45">
        <v>0</v>
      </c>
      <c r="LK45">
        <v>100742379.31421401</v>
      </c>
      <c r="LL45">
        <v>8499955.7527941093</v>
      </c>
      <c r="LM45">
        <v>0</v>
      </c>
      <c r="LN45">
        <v>0</v>
      </c>
      <c r="LO45">
        <v>0</v>
      </c>
      <c r="LP45">
        <v>0</v>
      </c>
      <c r="LQ45">
        <v>74426441.835441098</v>
      </c>
      <c r="LR45">
        <v>53913600529.453201</v>
      </c>
      <c r="LS45">
        <v>0</v>
      </c>
      <c r="LT45">
        <v>0</v>
      </c>
      <c r="LU45">
        <v>0</v>
      </c>
      <c r="LV45">
        <v>0</v>
      </c>
      <c r="LW45">
        <v>0</v>
      </c>
      <c r="LX45">
        <v>0</v>
      </c>
      <c r="LY45" t="s">
        <v>374</v>
      </c>
      <c r="LZ45">
        <v>329407888.57873899</v>
      </c>
      <c r="MA45">
        <v>189447723.872857</v>
      </c>
      <c r="MB45">
        <v>139960164.70588201</v>
      </c>
      <c r="MC45">
        <v>149098841726.13101</v>
      </c>
      <c r="MD45">
        <v>28643538336.343399</v>
      </c>
      <c r="ME45">
        <v>120455303389.78799</v>
      </c>
      <c r="MF45">
        <v>1000</v>
      </c>
      <c r="MG45">
        <v>0</v>
      </c>
    </row>
    <row r="46" spans="1:345" x14ac:dyDescent="0.35">
      <c r="A46">
        <v>44</v>
      </c>
      <c r="B46">
        <v>18154945989.6003</v>
      </c>
      <c r="C46">
        <v>126558790.628571</v>
      </c>
      <c r="D46">
        <v>227259622038.65799</v>
      </c>
      <c r="E46">
        <v>0</v>
      </c>
      <c r="F46">
        <v>0</v>
      </c>
      <c r="G46">
        <v>0</v>
      </c>
      <c r="H46">
        <v>12156138315.949499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 s="1">
        <v>5.72028388195876E-5</v>
      </c>
      <c r="AV46">
        <v>8.2167554493961792E-3</v>
      </c>
      <c r="AW46">
        <v>0.27693883673616398</v>
      </c>
      <c r="AX46">
        <v>4.1837349516793401</v>
      </c>
      <c r="AY46">
        <v>0</v>
      </c>
      <c r="AZ46">
        <v>38.042608880297301</v>
      </c>
      <c r="BA46">
        <v>236.90248065586201</v>
      </c>
      <c r="BB46">
        <v>1145.1605024457101</v>
      </c>
      <c r="BC46">
        <v>4567.2649173098798</v>
      </c>
      <c r="BD46">
        <v>15665.8535259051</v>
      </c>
      <c r="BE46">
        <v>47593.322411643901</v>
      </c>
      <c r="BF46">
        <v>130865.31423544401</v>
      </c>
      <c r="BG46">
        <v>331043.94571289199</v>
      </c>
      <c r="BH46">
        <v>780217.69475912303</v>
      </c>
      <c r="BI46">
        <v>1730366.49007054</v>
      </c>
      <c r="BJ46">
        <v>0</v>
      </c>
      <c r="BK46">
        <v>3640071.4778075502</v>
      </c>
      <c r="BL46">
        <v>7310114.4628506899</v>
      </c>
      <c r="BM46">
        <v>14087843.2148645</v>
      </c>
      <c r="BN46">
        <v>26163220.235989399</v>
      </c>
      <c r="BO46">
        <v>46977177.016983703</v>
      </c>
      <c r="BP46">
        <v>81745767.297754094</v>
      </c>
      <c r="BQ46">
        <v>138051399.72951999</v>
      </c>
      <c r="BR46">
        <v>226326363.245498</v>
      </c>
      <c r="BS46">
        <v>359790882.632972</v>
      </c>
      <c r="BT46">
        <v>12709074908.277901</v>
      </c>
      <c r="BU46">
        <v>0</v>
      </c>
      <c r="BV46">
        <v>12156138315.949499</v>
      </c>
      <c r="BW46">
        <v>12156138315.949499</v>
      </c>
      <c r="BX46">
        <v>12156138315.949499</v>
      </c>
      <c r="BY46">
        <v>12156138315.949499</v>
      </c>
      <c r="BZ46">
        <v>12156138315.949499</v>
      </c>
      <c r="CA46">
        <v>12156138315.949499</v>
      </c>
      <c r="CB46">
        <v>12156138315.949499</v>
      </c>
      <c r="CC46">
        <v>12156138315.949499</v>
      </c>
      <c r="CD46">
        <v>12156138315.949499</v>
      </c>
      <c r="CE46">
        <v>12156138315.949499</v>
      </c>
      <c r="CF46">
        <v>0</v>
      </c>
      <c r="CG46">
        <v>12156138315.949499</v>
      </c>
      <c r="CH46">
        <v>12156138315.949499</v>
      </c>
      <c r="CI46">
        <v>12156138315.949499</v>
      </c>
      <c r="CJ46">
        <v>12156138315.949499</v>
      </c>
      <c r="CK46">
        <v>12156138315.949499</v>
      </c>
      <c r="CL46">
        <v>12156138315.949499</v>
      </c>
      <c r="CM46">
        <v>12156138315.949499</v>
      </c>
      <c r="CN46">
        <v>12156138315.949499</v>
      </c>
      <c r="CO46">
        <v>12156138315.949499</v>
      </c>
      <c r="CP46">
        <v>12156138315.949499</v>
      </c>
      <c r="CQ46">
        <v>0</v>
      </c>
      <c r="CR46">
        <v>12156138315.949499</v>
      </c>
      <c r="CS46">
        <v>12156138315.949499</v>
      </c>
      <c r="CT46">
        <v>12156138315.949499</v>
      </c>
      <c r="CU46">
        <v>12156138315.949499</v>
      </c>
      <c r="CV46">
        <v>12156138315.949499</v>
      </c>
      <c r="CW46">
        <v>12156138315.949499</v>
      </c>
      <c r="CX46">
        <v>12156138315.949499</v>
      </c>
      <c r="CY46">
        <v>12156138315.949499</v>
      </c>
      <c r="CZ46">
        <v>12156138315.949499</v>
      </c>
      <c r="DA46">
        <v>12156138315.949499</v>
      </c>
      <c r="DB46">
        <v>129041406.34236901</v>
      </c>
      <c r="DC46">
        <v>0</v>
      </c>
      <c r="DD46">
        <v>0</v>
      </c>
      <c r="DE46">
        <v>0</v>
      </c>
      <c r="DF46">
        <v>4052046105.3165302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 s="1">
        <v>2.9468129088878499E-5</v>
      </c>
      <c r="ET46">
        <v>3.82244667426122E-3</v>
      </c>
      <c r="EU46">
        <v>0.115882208279671</v>
      </c>
      <c r="EV46">
        <v>1.56710346987301</v>
      </c>
      <c r="EW46">
        <v>0</v>
      </c>
      <c r="EX46">
        <v>12.6808696267657</v>
      </c>
      <c r="EY46">
        <v>78.967493551954107</v>
      </c>
      <c r="EZ46">
        <v>381.72016748190401</v>
      </c>
      <c r="FA46">
        <v>1522.4216391032901</v>
      </c>
      <c r="FB46">
        <v>5221.9511753017096</v>
      </c>
      <c r="FC46">
        <v>15864.4408038813</v>
      </c>
      <c r="FD46">
        <v>43621.7714118148</v>
      </c>
      <c r="FE46">
        <v>110347.981904297</v>
      </c>
      <c r="FF46">
        <v>260072.56491970699</v>
      </c>
      <c r="FG46">
        <v>576788.83002351294</v>
      </c>
      <c r="FH46">
        <v>0</v>
      </c>
      <c r="FI46">
        <v>1213357.1592691799</v>
      </c>
      <c r="FJ46">
        <v>2436704.8209502301</v>
      </c>
      <c r="FK46">
        <v>4695947.73828818</v>
      </c>
      <c r="FL46">
        <v>8721073.4119964894</v>
      </c>
      <c r="FM46">
        <v>15659059.005661201</v>
      </c>
      <c r="FN46">
        <v>27248589.0992513</v>
      </c>
      <c r="FO46">
        <v>46017133.243173398</v>
      </c>
      <c r="FP46">
        <v>75442121.081832901</v>
      </c>
      <c r="FQ46">
        <v>119930294.21099</v>
      </c>
      <c r="FR46">
        <v>4236358302.7593198</v>
      </c>
      <c r="FS46">
        <v>0</v>
      </c>
      <c r="FT46">
        <v>4052046105.3165302</v>
      </c>
      <c r="FU46">
        <v>4052046105.3165302</v>
      </c>
      <c r="FV46">
        <v>4052046105.3165302</v>
      </c>
      <c r="FW46">
        <v>4052046105.3165302</v>
      </c>
      <c r="FX46">
        <v>4052046105.3165302</v>
      </c>
      <c r="FY46">
        <v>4052046105.3165302</v>
      </c>
      <c r="FZ46">
        <v>4052046105.3165302</v>
      </c>
      <c r="GA46">
        <v>4052046105.3165302</v>
      </c>
      <c r="GB46">
        <v>4052046105.3165302</v>
      </c>
      <c r="GC46">
        <v>4052046105.3165302</v>
      </c>
      <c r="GD46">
        <v>0</v>
      </c>
      <c r="GE46">
        <v>4052046105.3165302</v>
      </c>
      <c r="GF46">
        <v>4052046105.3165302</v>
      </c>
      <c r="GG46">
        <v>4052046105.3165302</v>
      </c>
      <c r="GH46">
        <v>4052046105.3165302</v>
      </c>
      <c r="GI46">
        <v>4052046105.3165302</v>
      </c>
      <c r="GJ46">
        <v>4052046105.3165302</v>
      </c>
      <c r="GK46">
        <v>4052046105.3165302</v>
      </c>
      <c r="GL46">
        <v>4052046105.3165302</v>
      </c>
      <c r="GM46">
        <v>4052046105.3165302</v>
      </c>
      <c r="GN46">
        <v>4052046105.3165302</v>
      </c>
      <c r="GO46">
        <v>0</v>
      </c>
      <c r="GP46">
        <v>4052046105.3165302</v>
      </c>
      <c r="GQ46">
        <v>4052046105.3165302</v>
      </c>
      <c r="GR46">
        <v>4052046105.3165302</v>
      </c>
      <c r="GS46">
        <v>4052046105.3165302</v>
      </c>
      <c r="GT46">
        <v>4052046105.3165302</v>
      </c>
      <c r="GU46">
        <v>4052046105.3165302</v>
      </c>
      <c r="GV46">
        <v>4052046105.3165302</v>
      </c>
      <c r="GW46">
        <v>4052046105.3165302</v>
      </c>
      <c r="GX46">
        <v>4052046105.3165302</v>
      </c>
      <c r="GY46">
        <v>4052046105.3165302</v>
      </c>
      <c r="GZ46">
        <v>160009879.40457201</v>
      </c>
      <c r="HA46">
        <v>255600196.97094101</v>
      </c>
      <c r="HB46">
        <v>126558790.628571</v>
      </c>
      <c r="HC46">
        <v>0</v>
      </c>
      <c r="HD46">
        <v>0</v>
      </c>
      <c r="HE46">
        <v>0</v>
      </c>
      <c r="HF46">
        <v>0</v>
      </c>
      <c r="HG46">
        <v>0</v>
      </c>
      <c r="HH46">
        <v>0</v>
      </c>
      <c r="HI46">
        <v>0</v>
      </c>
      <c r="HJ46">
        <v>0</v>
      </c>
      <c r="HK46">
        <v>0</v>
      </c>
      <c r="HL46">
        <v>0</v>
      </c>
      <c r="HM46">
        <v>0</v>
      </c>
      <c r="HN46">
        <v>0</v>
      </c>
      <c r="HO46">
        <v>0</v>
      </c>
      <c r="HP46">
        <v>0</v>
      </c>
      <c r="HQ46">
        <v>0</v>
      </c>
      <c r="HR46">
        <v>0</v>
      </c>
      <c r="HS46">
        <v>0</v>
      </c>
      <c r="HT46">
        <v>0</v>
      </c>
      <c r="HU46">
        <v>0</v>
      </c>
      <c r="HV46">
        <v>0</v>
      </c>
      <c r="HW46">
        <v>0</v>
      </c>
      <c r="HX46">
        <v>0</v>
      </c>
      <c r="HY46">
        <v>0</v>
      </c>
      <c r="HZ46">
        <v>0</v>
      </c>
      <c r="IA46">
        <v>0</v>
      </c>
      <c r="IB46">
        <v>0</v>
      </c>
      <c r="IC46">
        <v>0</v>
      </c>
      <c r="ID46">
        <v>0</v>
      </c>
      <c r="IE46">
        <v>0</v>
      </c>
      <c r="IF46">
        <v>0</v>
      </c>
      <c r="IG46">
        <v>0</v>
      </c>
      <c r="IH46">
        <v>0</v>
      </c>
      <c r="II46">
        <v>0</v>
      </c>
      <c r="IJ46">
        <v>0</v>
      </c>
      <c r="IK46">
        <v>0</v>
      </c>
      <c r="IL46">
        <v>0</v>
      </c>
      <c r="IM46">
        <v>0</v>
      </c>
      <c r="IN46">
        <v>0</v>
      </c>
      <c r="IO46">
        <v>0</v>
      </c>
      <c r="IP46">
        <v>0</v>
      </c>
      <c r="IQ46">
        <v>0</v>
      </c>
      <c r="IR46">
        <v>0</v>
      </c>
      <c r="IS46">
        <v>0</v>
      </c>
      <c r="IT46">
        <v>0</v>
      </c>
      <c r="IU46">
        <v>0</v>
      </c>
      <c r="IV46">
        <v>0</v>
      </c>
      <c r="IW46">
        <v>0</v>
      </c>
      <c r="IX46">
        <v>0</v>
      </c>
      <c r="IY46">
        <v>0</v>
      </c>
      <c r="IZ46">
        <v>0</v>
      </c>
      <c r="JA46">
        <v>0</v>
      </c>
      <c r="JB46">
        <v>0</v>
      </c>
      <c r="JC46">
        <v>0</v>
      </c>
      <c r="JD46">
        <v>0</v>
      </c>
      <c r="JE46">
        <v>0</v>
      </c>
      <c r="JF46">
        <v>0</v>
      </c>
      <c r="JG46">
        <v>0</v>
      </c>
      <c r="JH46">
        <v>0</v>
      </c>
      <c r="JI46">
        <v>0</v>
      </c>
      <c r="JJ46">
        <v>0</v>
      </c>
      <c r="JK46">
        <v>0</v>
      </c>
      <c r="JL46">
        <v>0</v>
      </c>
      <c r="JM46">
        <v>0</v>
      </c>
      <c r="JN46">
        <v>0</v>
      </c>
      <c r="JO46">
        <v>0</v>
      </c>
      <c r="JP46">
        <v>0</v>
      </c>
      <c r="JQ46">
        <v>0</v>
      </c>
      <c r="JR46">
        <v>0</v>
      </c>
      <c r="JS46">
        <v>0</v>
      </c>
      <c r="JT46">
        <v>0</v>
      </c>
      <c r="JU46">
        <v>0</v>
      </c>
      <c r="JV46">
        <v>0</v>
      </c>
      <c r="JW46">
        <v>0</v>
      </c>
      <c r="JX46">
        <v>0</v>
      </c>
      <c r="JY46">
        <v>0</v>
      </c>
      <c r="JZ46">
        <v>0</v>
      </c>
      <c r="KA46">
        <v>0</v>
      </c>
      <c r="KB46">
        <v>0</v>
      </c>
      <c r="KC46">
        <v>0</v>
      </c>
      <c r="KD46">
        <v>0</v>
      </c>
      <c r="KE46">
        <v>0</v>
      </c>
      <c r="KF46">
        <v>0</v>
      </c>
      <c r="KG46">
        <v>0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0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0</v>
      </c>
      <c r="KX46">
        <v>0</v>
      </c>
      <c r="KY46">
        <v>0</v>
      </c>
      <c r="KZ46">
        <v>44493107930784</v>
      </c>
      <c r="LA46">
        <v>79227860.799999699</v>
      </c>
      <c r="LB46">
        <v>18525455091.428902</v>
      </c>
      <c r="LC46">
        <v>0</v>
      </c>
      <c r="LD46">
        <v>0</v>
      </c>
      <c r="LE46">
        <v>231318178.258701</v>
      </c>
      <c r="LF46">
        <v>12258933.6025251</v>
      </c>
      <c r="LG46">
        <v>0</v>
      </c>
      <c r="LH46">
        <v>0</v>
      </c>
      <c r="LI46">
        <v>0</v>
      </c>
      <c r="LJ46">
        <v>0</v>
      </c>
      <c r="LK46">
        <v>116782472.73984399</v>
      </c>
      <c r="LL46">
        <v>12023085.109714201</v>
      </c>
      <c r="LM46">
        <v>0</v>
      </c>
      <c r="LN46">
        <v>0</v>
      </c>
      <c r="LO46">
        <v>0</v>
      </c>
      <c r="LP46">
        <v>0</v>
      </c>
      <c r="LQ46">
        <v>114535705.518856</v>
      </c>
      <c r="LR46">
        <v>71852045679.379807</v>
      </c>
      <c r="LS46">
        <v>0</v>
      </c>
      <c r="LT46">
        <v>0</v>
      </c>
      <c r="LU46">
        <v>0</v>
      </c>
      <c r="LV46">
        <v>0</v>
      </c>
      <c r="LW46">
        <v>0</v>
      </c>
      <c r="LX46">
        <v>0</v>
      </c>
      <c r="LY46" t="s">
        <v>374</v>
      </c>
      <c r="LZ46">
        <v>415610076.37551302</v>
      </c>
      <c r="MA46">
        <v>209823424.946942</v>
      </c>
      <c r="MB46">
        <v>205786651.42857</v>
      </c>
      <c r="MC46">
        <v>181795380938.53601</v>
      </c>
      <c r="MD46">
        <v>32171874052.932999</v>
      </c>
      <c r="ME46">
        <v>149623506885.603</v>
      </c>
      <c r="MF46">
        <v>1000</v>
      </c>
      <c r="MG46">
        <v>0</v>
      </c>
    </row>
    <row r="47" spans="1:345" x14ac:dyDescent="0.35">
      <c r="A47">
        <v>45</v>
      </c>
      <c r="B47">
        <v>18875764143.828499</v>
      </c>
      <c r="C47">
        <v>0</v>
      </c>
      <c r="D47">
        <v>245905164574.448</v>
      </c>
      <c r="E47">
        <v>0</v>
      </c>
      <c r="F47">
        <v>0</v>
      </c>
      <c r="G47">
        <v>0</v>
      </c>
      <c r="H47">
        <v>12638781733.8074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 s="1">
        <v>6.1501524785235497E-5</v>
      </c>
      <c r="AW47">
        <v>8.8246279348244E-3</v>
      </c>
      <c r="AX47">
        <v>0.29712372094129103</v>
      </c>
      <c r="AY47">
        <v>0</v>
      </c>
      <c r="AZ47">
        <v>4.4843758996861096</v>
      </c>
      <c r="BA47">
        <v>39.553040425002898</v>
      </c>
      <c r="BB47">
        <v>246.30838078556999</v>
      </c>
      <c r="BC47">
        <v>1190.62758784165</v>
      </c>
      <c r="BD47">
        <v>4748.6021391034401</v>
      </c>
      <c r="BE47">
        <v>16287.8455510766</v>
      </c>
      <c r="BF47">
        <v>49482.952423983101</v>
      </c>
      <c r="BG47">
        <v>136061.14871017699</v>
      </c>
      <c r="BH47">
        <v>344187.60838497401</v>
      </c>
      <c r="BI47">
        <v>811195.20793677599</v>
      </c>
      <c r="BJ47">
        <v>0</v>
      </c>
      <c r="BK47">
        <v>1799068.40635414</v>
      </c>
      <c r="BL47">
        <v>3784595.7085816199</v>
      </c>
      <c r="BM47">
        <v>7600352.9035118101</v>
      </c>
      <c r="BN47">
        <v>14647182.424632</v>
      </c>
      <c r="BO47">
        <v>27201996.343061</v>
      </c>
      <c r="BP47">
        <v>48842343.790138997</v>
      </c>
      <c r="BQ47">
        <v>84991375.030946195</v>
      </c>
      <c r="BR47">
        <v>143532548.238507</v>
      </c>
      <c r="BS47">
        <v>235312352.60075399</v>
      </c>
      <c r="BT47">
        <v>374075904.47088701</v>
      </c>
      <c r="BU47">
        <v>0</v>
      </c>
      <c r="BV47">
        <v>13213671943.2997</v>
      </c>
      <c r="BW47">
        <v>12638781733.8074</v>
      </c>
      <c r="BX47">
        <v>12638781733.8074</v>
      </c>
      <c r="BY47">
        <v>12638781733.8074</v>
      </c>
      <c r="BZ47">
        <v>12638781733.8074</v>
      </c>
      <c r="CA47">
        <v>12638781733.8074</v>
      </c>
      <c r="CB47">
        <v>12638781733.8074</v>
      </c>
      <c r="CC47">
        <v>12638781733.8074</v>
      </c>
      <c r="CD47">
        <v>12638781733.8074</v>
      </c>
      <c r="CE47">
        <v>12638781733.8074</v>
      </c>
      <c r="CF47">
        <v>0</v>
      </c>
      <c r="CG47">
        <v>12638781733.8074</v>
      </c>
      <c r="CH47">
        <v>12638781733.8074</v>
      </c>
      <c r="CI47">
        <v>12638781733.8074</v>
      </c>
      <c r="CJ47">
        <v>12638781733.8074</v>
      </c>
      <c r="CK47">
        <v>12638781733.8074</v>
      </c>
      <c r="CL47">
        <v>12638781733.8074</v>
      </c>
      <c r="CM47">
        <v>12638781733.8074</v>
      </c>
      <c r="CN47">
        <v>12638781733.8074</v>
      </c>
      <c r="CO47">
        <v>12638781733.8074</v>
      </c>
      <c r="CP47">
        <v>12638781733.8074</v>
      </c>
      <c r="CQ47">
        <v>0</v>
      </c>
      <c r="CR47">
        <v>12638781733.8074</v>
      </c>
      <c r="CS47">
        <v>12638781733.8074</v>
      </c>
      <c r="CT47">
        <v>12638781733.8074</v>
      </c>
      <c r="CU47">
        <v>12638781733.8074</v>
      </c>
      <c r="CV47">
        <v>12638781733.8074</v>
      </c>
      <c r="CW47">
        <v>12638781733.8074</v>
      </c>
      <c r="CX47">
        <v>12638781733.8074</v>
      </c>
      <c r="CY47">
        <v>12638781733.8074</v>
      </c>
      <c r="CZ47">
        <v>12638781733.8074</v>
      </c>
      <c r="DA47">
        <v>12638781733.8074</v>
      </c>
      <c r="DB47">
        <v>146766275.12450501</v>
      </c>
      <c r="DC47">
        <v>0</v>
      </c>
      <c r="DD47">
        <v>0</v>
      </c>
      <c r="DE47">
        <v>0</v>
      </c>
      <c r="DF47">
        <v>4212927244.6024699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 s="1">
        <v>2.8610599442215699E-5</v>
      </c>
      <c r="EU47">
        <v>3.69257480960737E-3</v>
      </c>
      <c r="EV47">
        <v>0.11129376488866199</v>
      </c>
      <c r="EW47">
        <v>0</v>
      </c>
      <c r="EX47">
        <v>1.49479196656203</v>
      </c>
      <c r="EY47">
        <v>13.184346808334301</v>
      </c>
      <c r="EZ47">
        <v>82.102793595190207</v>
      </c>
      <c r="FA47">
        <v>396.87586261388498</v>
      </c>
      <c r="FB47">
        <v>1582.86737970114</v>
      </c>
      <c r="FC47">
        <v>5429.2818503588896</v>
      </c>
      <c r="FD47">
        <v>16494.317474660998</v>
      </c>
      <c r="FE47">
        <v>45353.716236725799</v>
      </c>
      <c r="FF47">
        <v>114729.202794991</v>
      </c>
      <c r="FG47">
        <v>270398.402645592</v>
      </c>
      <c r="FH47">
        <v>0</v>
      </c>
      <c r="FI47">
        <v>599689.46878471505</v>
      </c>
      <c r="FJ47">
        <v>1261531.90286054</v>
      </c>
      <c r="FK47">
        <v>2533450.9678372699</v>
      </c>
      <c r="FL47">
        <v>4882394.1415440002</v>
      </c>
      <c r="FM47">
        <v>9067332.1143536605</v>
      </c>
      <c r="FN47">
        <v>16280781.2633796</v>
      </c>
      <c r="FO47">
        <v>28330458.343648698</v>
      </c>
      <c r="FP47">
        <v>47844182.746169202</v>
      </c>
      <c r="FQ47">
        <v>78437450.866918102</v>
      </c>
      <c r="FR47">
        <v>124691968.15696201</v>
      </c>
      <c r="FS47">
        <v>0</v>
      </c>
      <c r="FT47">
        <v>4404557314.4332304</v>
      </c>
      <c r="FU47">
        <v>4212927244.6024699</v>
      </c>
      <c r="FV47">
        <v>4212927244.6024699</v>
      </c>
      <c r="FW47">
        <v>4212927244.6024699</v>
      </c>
      <c r="FX47">
        <v>4212927244.6024699</v>
      </c>
      <c r="FY47">
        <v>4212927244.6024699</v>
      </c>
      <c r="FZ47">
        <v>4212927244.6024699</v>
      </c>
      <c r="GA47">
        <v>4212927244.6024699</v>
      </c>
      <c r="GB47">
        <v>4212927244.6024699</v>
      </c>
      <c r="GC47">
        <v>4212927244.6024699</v>
      </c>
      <c r="GD47">
        <v>0</v>
      </c>
      <c r="GE47">
        <v>4212927244.6024699</v>
      </c>
      <c r="GF47">
        <v>4212927244.6024699</v>
      </c>
      <c r="GG47">
        <v>4212927244.6024699</v>
      </c>
      <c r="GH47">
        <v>4212927244.6024699</v>
      </c>
      <c r="GI47">
        <v>4212927244.6024699</v>
      </c>
      <c r="GJ47">
        <v>4212927244.6024699</v>
      </c>
      <c r="GK47">
        <v>4212927244.6024699</v>
      </c>
      <c r="GL47">
        <v>4212927244.6024699</v>
      </c>
      <c r="GM47">
        <v>4212927244.6024699</v>
      </c>
      <c r="GN47">
        <v>4212927244.6024699</v>
      </c>
      <c r="GO47">
        <v>0</v>
      </c>
      <c r="GP47">
        <v>4212927244.6024699</v>
      </c>
      <c r="GQ47">
        <v>4212927244.6024699</v>
      </c>
      <c r="GR47">
        <v>4212927244.6024699</v>
      </c>
      <c r="GS47">
        <v>4212927244.6024699</v>
      </c>
      <c r="GT47">
        <v>4212927244.6024699</v>
      </c>
      <c r="GU47">
        <v>4212927244.6024699</v>
      </c>
      <c r="GV47">
        <v>4212927244.6024699</v>
      </c>
      <c r="GW47">
        <v>4212927244.6024699</v>
      </c>
      <c r="GX47">
        <v>4212927244.6024699</v>
      </c>
      <c r="GY47">
        <v>4212927244.6024699</v>
      </c>
      <c r="GZ47">
        <v>83455332.913934499</v>
      </c>
      <c r="HA47">
        <v>146766275.12450501</v>
      </c>
      <c r="HB47">
        <v>0</v>
      </c>
      <c r="HC47">
        <v>0</v>
      </c>
      <c r="HD47">
        <v>0</v>
      </c>
      <c r="HE47">
        <v>0</v>
      </c>
      <c r="HF47">
        <v>0</v>
      </c>
      <c r="HG47">
        <v>0</v>
      </c>
      <c r="HH47">
        <v>0</v>
      </c>
      <c r="HI47">
        <v>0</v>
      </c>
      <c r="HJ47">
        <v>0</v>
      </c>
      <c r="HK47">
        <v>0</v>
      </c>
      <c r="HL47">
        <v>0</v>
      </c>
      <c r="HM47">
        <v>0</v>
      </c>
      <c r="HN47">
        <v>0</v>
      </c>
      <c r="HO47">
        <v>0</v>
      </c>
      <c r="HP47">
        <v>0</v>
      </c>
      <c r="HQ47">
        <v>0</v>
      </c>
      <c r="HR47">
        <v>0</v>
      </c>
      <c r="HS47">
        <v>0</v>
      </c>
      <c r="HT47">
        <v>0</v>
      </c>
      <c r="HU47">
        <v>0</v>
      </c>
      <c r="HV47">
        <v>0</v>
      </c>
      <c r="HW47">
        <v>0</v>
      </c>
      <c r="HX47">
        <v>0</v>
      </c>
      <c r="HY47">
        <v>0</v>
      </c>
      <c r="HZ47">
        <v>0</v>
      </c>
      <c r="IA47">
        <v>0</v>
      </c>
      <c r="IB47">
        <v>0</v>
      </c>
      <c r="IC47">
        <v>0</v>
      </c>
      <c r="ID47">
        <v>0</v>
      </c>
      <c r="IE47">
        <v>0</v>
      </c>
      <c r="IF47">
        <v>0</v>
      </c>
      <c r="IG47">
        <v>0</v>
      </c>
      <c r="IH47">
        <v>0</v>
      </c>
      <c r="II47">
        <v>0</v>
      </c>
      <c r="IJ47">
        <v>0</v>
      </c>
      <c r="IK47">
        <v>0</v>
      </c>
      <c r="IL47">
        <v>0</v>
      </c>
      <c r="IM47">
        <v>0</v>
      </c>
      <c r="IN47">
        <v>0</v>
      </c>
      <c r="IO47">
        <v>0</v>
      </c>
      <c r="IP47">
        <v>0</v>
      </c>
      <c r="IQ47">
        <v>0</v>
      </c>
      <c r="IR47">
        <v>0</v>
      </c>
      <c r="IS47">
        <v>0</v>
      </c>
      <c r="IT47">
        <v>0</v>
      </c>
      <c r="IU47">
        <v>0</v>
      </c>
      <c r="IV47">
        <v>0</v>
      </c>
      <c r="IW47">
        <v>0</v>
      </c>
      <c r="IX47">
        <v>0</v>
      </c>
      <c r="IY47">
        <v>0</v>
      </c>
      <c r="IZ47">
        <v>0</v>
      </c>
      <c r="JA47">
        <v>0</v>
      </c>
      <c r="JB47">
        <v>0</v>
      </c>
      <c r="JC47">
        <v>0</v>
      </c>
      <c r="JD47">
        <v>0</v>
      </c>
      <c r="JE47">
        <v>0</v>
      </c>
      <c r="JF47">
        <v>0</v>
      </c>
      <c r="JG47">
        <v>0</v>
      </c>
      <c r="JH47">
        <v>0</v>
      </c>
      <c r="JI47">
        <v>0</v>
      </c>
      <c r="JJ47">
        <v>0</v>
      </c>
      <c r="JK47">
        <v>0</v>
      </c>
      <c r="JL47">
        <v>0</v>
      </c>
      <c r="JM47">
        <v>0</v>
      </c>
      <c r="JN47">
        <v>0</v>
      </c>
      <c r="JO47">
        <v>0</v>
      </c>
      <c r="JP47">
        <v>0</v>
      </c>
      <c r="JQ47">
        <v>0</v>
      </c>
      <c r="JR47">
        <v>0</v>
      </c>
      <c r="JS47">
        <v>0</v>
      </c>
      <c r="JT47">
        <v>0</v>
      </c>
      <c r="JU47">
        <v>0</v>
      </c>
      <c r="JV47">
        <v>0</v>
      </c>
      <c r="JW47">
        <v>0</v>
      </c>
      <c r="JX47">
        <v>0</v>
      </c>
      <c r="JY47">
        <v>0</v>
      </c>
      <c r="JZ47">
        <v>0</v>
      </c>
      <c r="KA47">
        <v>0</v>
      </c>
      <c r="KB47">
        <v>0</v>
      </c>
      <c r="KC47">
        <v>0</v>
      </c>
      <c r="KD47">
        <v>0</v>
      </c>
      <c r="KE47">
        <v>0</v>
      </c>
      <c r="KF47">
        <v>0</v>
      </c>
      <c r="KG47">
        <v>0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0</v>
      </c>
      <c r="KQ47">
        <v>0</v>
      </c>
      <c r="KR47">
        <v>0</v>
      </c>
      <c r="KS47">
        <v>0</v>
      </c>
      <c r="KT47">
        <v>0</v>
      </c>
      <c r="KU47">
        <v>0</v>
      </c>
      <c r="KV47">
        <v>0</v>
      </c>
      <c r="KW47">
        <v>0</v>
      </c>
      <c r="KX47">
        <v>0</v>
      </c>
      <c r="KY47">
        <v>0</v>
      </c>
      <c r="KZ47">
        <v>48139240065397.797</v>
      </c>
      <c r="LA47">
        <v>0</v>
      </c>
      <c r="LB47">
        <v>19260983820.2332</v>
      </c>
      <c r="LC47">
        <v>0</v>
      </c>
      <c r="LD47">
        <v>0</v>
      </c>
      <c r="LE47">
        <v>133924226.051111</v>
      </c>
      <c r="LF47">
        <v>12842049.0733942</v>
      </c>
      <c r="LG47">
        <v>0</v>
      </c>
      <c r="LH47">
        <v>0</v>
      </c>
      <c r="LI47">
        <v>0</v>
      </c>
      <c r="LJ47">
        <v>0</v>
      </c>
      <c r="LK47">
        <v>133924226.051111</v>
      </c>
      <c r="LL47">
        <v>0</v>
      </c>
      <c r="LM47">
        <v>0</v>
      </c>
      <c r="LN47">
        <v>0</v>
      </c>
      <c r="LO47">
        <v>0</v>
      </c>
      <c r="LP47">
        <v>0</v>
      </c>
      <c r="LQ47">
        <v>0</v>
      </c>
      <c r="LR47">
        <v>71852045679.379807</v>
      </c>
      <c r="LS47">
        <v>0</v>
      </c>
      <c r="LT47">
        <v>0</v>
      </c>
      <c r="LU47">
        <v>0</v>
      </c>
      <c r="LV47">
        <v>0</v>
      </c>
      <c r="LW47">
        <v>0</v>
      </c>
      <c r="LX47">
        <v>0</v>
      </c>
      <c r="LY47" t="s">
        <v>374</v>
      </c>
      <c r="LZ47">
        <v>230221608.03843999</v>
      </c>
      <c r="MA47">
        <v>230221608.03843999</v>
      </c>
      <c r="MB47">
        <v>0</v>
      </c>
      <c r="MC47">
        <v>185494452585.35599</v>
      </c>
      <c r="MD47">
        <v>35870945699.752296</v>
      </c>
      <c r="ME47">
        <v>149623506885.603</v>
      </c>
      <c r="MF47">
        <v>1000</v>
      </c>
      <c r="MG47">
        <v>0</v>
      </c>
    </row>
    <row r="48" spans="1:345" x14ac:dyDescent="0.35">
      <c r="A48">
        <v>46</v>
      </c>
      <c r="B48">
        <v>19591599684.087399</v>
      </c>
      <c r="C48">
        <v>144598288.31060901</v>
      </c>
      <c r="D48">
        <v>264969183999.80099</v>
      </c>
      <c r="E48">
        <v>0</v>
      </c>
      <c r="F48">
        <v>0</v>
      </c>
      <c r="G48">
        <v>0</v>
      </c>
      <c r="H48">
        <v>13118088906.8414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 s="1">
        <v>6.5938293094881594E-5</v>
      </c>
      <c r="AX48">
        <v>9.45160667778467E-3</v>
      </c>
      <c r="AY48">
        <v>0</v>
      </c>
      <c r="AZ48">
        <v>0.31792958785901698</v>
      </c>
      <c r="BA48">
        <v>4.6544392476076002</v>
      </c>
      <c r="BB48">
        <v>41.053031198662403</v>
      </c>
      <c r="BC48">
        <v>255.649263172448</v>
      </c>
      <c r="BD48">
        <v>1235.78038462887</v>
      </c>
      <c r="BE48">
        <v>4928.6858777970701</v>
      </c>
      <c r="BF48">
        <v>16905.5380922033</v>
      </c>
      <c r="BG48">
        <v>51359.5204777119</v>
      </c>
      <c r="BH48">
        <v>141221.067278403</v>
      </c>
      <c r="BI48">
        <v>357240.41624595999</v>
      </c>
      <c r="BJ48">
        <v>0</v>
      </c>
      <c r="BK48">
        <v>841958.59083900996</v>
      </c>
      <c r="BL48">
        <v>1867295.4245989299</v>
      </c>
      <c r="BM48">
        <v>3928120.9239356099</v>
      </c>
      <c r="BN48">
        <v>7888585.0876706997</v>
      </c>
      <c r="BO48">
        <v>15202655.234332001</v>
      </c>
      <c r="BP48">
        <v>28233591.970129799</v>
      </c>
      <c r="BQ48">
        <v>50694617.705415502</v>
      </c>
      <c r="BR48">
        <v>88214547.687641904</v>
      </c>
      <c r="BS48">
        <v>148975808.62416101</v>
      </c>
      <c r="BT48">
        <v>244236226.82221901</v>
      </c>
      <c r="BU48">
        <v>0</v>
      </c>
      <c r="BV48">
        <v>388262181.91821998</v>
      </c>
      <c r="BW48">
        <v>13714780980.3836</v>
      </c>
      <c r="BX48">
        <v>13118088906.8414</v>
      </c>
      <c r="BY48">
        <v>13118088906.8414</v>
      </c>
      <c r="BZ48">
        <v>13118088906.8414</v>
      </c>
      <c r="CA48">
        <v>13118088906.8414</v>
      </c>
      <c r="CB48">
        <v>13118088906.8414</v>
      </c>
      <c r="CC48">
        <v>13118088906.8414</v>
      </c>
      <c r="CD48">
        <v>13118088906.8414</v>
      </c>
      <c r="CE48">
        <v>13118088906.8414</v>
      </c>
      <c r="CF48">
        <v>0</v>
      </c>
      <c r="CG48">
        <v>13118088906.8414</v>
      </c>
      <c r="CH48">
        <v>13118088906.8414</v>
      </c>
      <c r="CI48">
        <v>13118088906.8414</v>
      </c>
      <c r="CJ48">
        <v>13118088906.8414</v>
      </c>
      <c r="CK48">
        <v>13118088906.8414</v>
      </c>
      <c r="CL48">
        <v>13118088906.8414</v>
      </c>
      <c r="CM48">
        <v>13118088906.8414</v>
      </c>
      <c r="CN48">
        <v>13118088906.8414</v>
      </c>
      <c r="CO48">
        <v>13118088906.8414</v>
      </c>
      <c r="CP48">
        <v>13118088906.8414</v>
      </c>
      <c r="CQ48">
        <v>0</v>
      </c>
      <c r="CR48">
        <v>13118088906.8414</v>
      </c>
      <c r="CS48">
        <v>13118088906.8414</v>
      </c>
      <c r="CT48">
        <v>13118088906.8414</v>
      </c>
      <c r="CU48">
        <v>13118088906.8414</v>
      </c>
      <c r="CV48">
        <v>13118088906.8414</v>
      </c>
      <c r="CW48">
        <v>13118088906.8414</v>
      </c>
      <c r="CX48">
        <v>13118088906.8414</v>
      </c>
      <c r="CY48">
        <v>13118088906.8414</v>
      </c>
      <c r="CZ48">
        <v>13118088906.8414</v>
      </c>
      <c r="DA48">
        <v>13118088906.8414</v>
      </c>
      <c r="DB48">
        <v>203604682.45432699</v>
      </c>
      <c r="DC48">
        <v>0</v>
      </c>
      <c r="DD48">
        <v>0</v>
      </c>
      <c r="DE48">
        <v>0</v>
      </c>
      <c r="DF48">
        <v>4372696302.2804604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 s="1">
        <v>2.75912006567235E-5</v>
      </c>
      <c r="EV48">
        <v>3.5402925356650401E-3</v>
      </c>
      <c r="EW48">
        <v>0</v>
      </c>
      <c r="EX48">
        <v>0.10597652928633899</v>
      </c>
      <c r="EY48">
        <v>1.5514797492025301</v>
      </c>
      <c r="EZ48">
        <v>13.684343732887401</v>
      </c>
      <c r="FA48">
        <v>85.216421057482705</v>
      </c>
      <c r="FB48">
        <v>411.92679487629198</v>
      </c>
      <c r="FC48">
        <v>1642.89529259902</v>
      </c>
      <c r="FD48">
        <v>5635.1793640677697</v>
      </c>
      <c r="FE48">
        <v>17119.840159237301</v>
      </c>
      <c r="FF48">
        <v>47073.689092801098</v>
      </c>
      <c r="FG48">
        <v>119080.138748653</v>
      </c>
      <c r="FH48">
        <v>0</v>
      </c>
      <c r="FI48">
        <v>280652.86361300299</v>
      </c>
      <c r="FJ48">
        <v>622431.80819964397</v>
      </c>
      <c r="FK48">
        <v>1309373.64131187</v>
      </c>
      <c r="FL48">
        <v>2629528.3625568999</v>
      </c>
      <c r="FM48">
        <v>5067551.7447773404</v>
      </c>
      <c r="FN48">
        <v>9411197.3233766109</v>
      </c>
      <c r="FO48">
        <v>16898205.901805099</v>
      </c>
      <c r="FP48">
        <v>29404849.229213901</v>
      </c>
      <c r="FQ48">
        <v>49658602.874720499</v>
      </c>
      <c r="FR48">
        <v>81412075.607406393</v>
      </c>
      <c r="FS48">
        <v>0</v>
      </c>
      <c r="FT48">
        <v>129420727.306073</v>
      </c>
      <c r="FU48">
        <v>4571593660.1278601</v>
      </c>
      <c r="FV48">
        <v>4372696302.2804604</v>
      </c>
      <c r="FW48">
        <v>4372696302.2804604</v>
      </c>
      <c r="FX48">
        <v>4372696302.2804604</v>
      </c>
      <c r="FY48">
        <v>4372696302.2804604</v>
      </c>
      <c r="FZ48">
        <v>4372696302.2804604</v>
      </c>
      <c r="GA48">
        <v>4372696302.2804604</v>
      </c>
      <c r="GB48">
        <v>4372696302.2804604</v>
      </c>
      <c r="GC48">
        <v>4372696302.2804604</v>
      </c>
      <c r="GD48">
        <v>0</v>
      </c>
      <c r="GE48">
        <v>4372696302.2804604</v>
      </c>
      <c r="GF48">
        <v>4372696302.2804604</v>
      </c>
      <c r="GG48">
        <v>4372696302.2804604</v>
      </c>
      <c r="GH48">
        <v>4372696302.2804604</v>
      </c>
      <c r="GI48">
        <v>4372696302.2804604</v>
      </c>
      <c r="GJ48">
        <v>4372696302.2804604</v>
      </c>
      <c r="GK48">
        <v>4372696302.2804604</v>
      </c>
      <c r="GL48">
        <v>4372696302.2804604</v>
      </c>
      <c r="GM48">
        <v>4372696302.2804604</v>
      </c>
      <c r="GN48">
        <v>4372696302.2804604</v>
      </c>
      <c r="GO48">
        <v>0</v>
      </c>
      <c r="GP48">
        <v>4372696302.2804604</v>
      </c>
      <c r="GQ48">
        <v>4372696302.2804604</v>
      </c>
      <c r="GR48">
        <v>4372696302.2804604</v>
      </c>
      <c r="GS48">
        <v>4372696302.2804604</v>
      </c>
      <c r="GT48">
        <v>4372696302.2804604</v>
      </c>
      <c r="GU48">
        <v>4372696302.2804604</v>
      </c>
      <c r="GV48">
        <v>4372696302.2804604</v>
      </c>
      <c r="GW48">
        <v>4372696302.2804604</v>
      </c>
      <c r="GX48">
        <v>4372696302.2804604</v>
      </c>
      <c r="GY48">
        <v>4372696302.2804604</v>
      </c>
      <c r="GZ48">
        <v>179377287.969816</v>
      </c>
      <c r="HA48">
        <v>348202970.76493698</v>
      </c>
      <c r="HB48">
        <v>144598288.31060901</v>
      </c>
      <c r="HC48">
        <v>0</v>
      </c>
      <c r="HD48">
        <v>0</v>
      </c>
      <c r="HE48">
        <v>0</v>
      </c>
      <c r="HF48">
        <v>0</v>
      </c>
      <c r="HG48">
        <v>0</v>
      </c>
      <c r="HH48">
        <v>0</v>
      </c>
      <c r="HI48">
        <v>0</v>
      </c>
      <c r="HJ48">
        <v>0</v>
      </c>
      <c r="HK48">
        <v>0</v>
      </c>
      <c r="HL48">
        <v>0</v>
      </c>
      <c r="HM48">
        <v>0</v>
      </c>
      <c r="HN48">
        <v>0</v>
      </c>
      <c r="HO48">
        <v>0</v>
      </c>
      <c r="HP48">
        <v>0</v>
      </c>
      <c r="HQ48">
        <v>0</v>
      </c>
      <c r="HR48">
        <v>0</v>
      </c>
      <c r="HS48">
        <v>0</v>
      </c>
      <c r="HT48">
        <v>0</v>
      </c>
      <c r="HU48">
        <v>0</v>
      </c>
      <c r="HV48">
        <v>0</v>
      </c>
      <c r="HW48">
        <v>0</v>
      </c>
      <c r="HX48">
        <v>0</v>
      </c>
      <c r="HY48">
        <v>0</v>
      </c>
      <c r="HZ48">
        <v>0</v>
      </c>
      <c r="IA48">
        <v>0</v>
      </c>
      <c r="IB48">
        <v>0</v>
      </c>
      <c r="IC48">
        <v>0</v>
      </c>
      <c r="ID48">
        <v>0</v>
      </c>
      <c r="IE48">
        <v>0</v>
      </c>
      <c r="IF48">
        <v>0</v>
      </c>
      <c r="IG48">
        <v>0</v>
      </c>
      <c r="IH48">
        <v>0</v>
      </c>
      <c r="II48">
        <v>0</v>
      </c>
      <c r="IJ48">
        <v>0</v>
      </c>
      <c r="IK48">
        <v>0</v>
      </c>
      <c r="IL48">
        <v>0</v>
      </c>
      <c r="IM48">
        <v>0</v>
      </c>
      <c r="IN48">
        <v>0</v>
      </c>
      <c r="IO48">
        <v>0</v>
      </c>
      <c r="IP48">
        <v>0</v>
      </c>
      <c r="IQ48">
        <v>0</v>
      </c>
      <c r="IR48">
        <v>0</v>
      </c>
      <c r="IS48">
        <v>0</v>
      </c>
      <c r="IT48">
        <v>0</v>
      </c>
      <c r="IU48">
        <v>0</v>
      </c>
      <c r="IV48">
        <v>0</v>
      </c>
      <c r="IW48">
        <v>0</v>
      </c>
      <c r="IX48">
        <v>0</v>
      </c>
      <c r="IY48">
        <v>0</v>
      </c>
      <c r="IZ48">
        <v>0</v>
      </c>
      <c r="JA48">
        <v>0</v>
      </c>
      <c r="JB48">
        <v>0</v>
      </c>
      <c r="JC48">
        <v>0</v>
      </c>
      <c r="JD48">
        <v>0</v>
      </c>
      <c r="JE48">
        <v>0</v>
      </c>
      <c r="JF48">
        <v>0</v>
      </c>
      <c r="JG48">
        <v>0</v>
      </c>
      <c r="JH48">
        <v>0</v>
      </c>
      <c r="JI48">
        <v>0</v>
      </c>
      <c r="JJ48">
        <v>0</v>
      </c>
      <c r="JK48">
        <v>0</v>
      </c>
      <c r="JL48">
        <v>0</v>
      </c>
      <c r="JM48">
        <v>0</v>
      </c>
      <c r="JN48">
        <v>0</v>
      </c>
      <c r="JO48">
        <v>0</v>
      </c>
      <c r="JP48">
        <v>0</v>
      </c>
      <c r="JQ48">
        <v>0</v>
      </c>
      <c r="JR48">
        <v>0</v>
      </c>
      <c r="JS48">
        <v>0</v>
      </c>
      <c r="JT48">
        <v>0</v>
      </c>
      <c r="JU48">
        <v>0</v>
      </c>
      <c r="JV48">
        <v>0</v>
      </c>
      <c r="JW48">
        <v>0</v>
      </c>
      <c r="JX48">
        <v>0</v>
      </c>
      <c r="JY48">
        <v>0</v>
      </c>
      <c r="JZ48">
        <v>0</v>
      </c>
      <c r="KA48">
        <v>0</v>
      </c>
      <c r="KB48">
        <v>0</v>
      </c>
      <c r="KC48">
        <v>0</v>
      </c>
      <c r="KD48">
        <v>0</v>
      </c>
      <c r="KE48">
        <v>0</v>
      </c>
      <c r="KF48">
        <v>0</v>
      </c>
      <c r="KG48">
        <v>0</v>
      </c>
      <c r="KH48">
        <v>0</v>
      </c>
      <c r="KI48">
        <v>0</v>
      </c>
      <c r="KJ48">
        <v>0</v>
      </c>
      <c r="KK48">
        <v>0</v>
      </c>
      <c r="KL48">
        <v>0</v>
      </c>
      <c r="KM48">
        <v>0</v>
      </c>
      <c r="KN48">
        <v>0</v>
      </c>
      <c r="KO48">
        <v>0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51878594100734</v>
      </c>
      <c r="LA48">
        <v>74490027.311526194</v>
      </c>
      <c r="LB48">
        <v>19991428249.068802</v>
      </c>
      <c r="LC48">
        <v>0</v>
      </c>
      <c r="LD48">
        <v>0</v>
      </c>
      <c r="LE48">
        <v>320346733.103742</v>
      </c>
      <c r="LF48">
        <v>16288374.596346101</v>
      </c>
      <c r="LG48">
        <v>0</v>
      </c>
      <c r="LH48">
        <v>0</v>
      </c>
      <c r="LI48">
        <v>0</v>
      </c>
      <c r="LJ48">
        <v>0</v>
      </c>
      <c r="LK48">
        <v>187316307.857981</v>
      </c>
      <c r="LL48">
        <v>11567863.064848701</v>
      </c>
      <c r="LM48">
        <v>0</v>
      </c>
      <c r="LN48">
        <v>0</v>
      </c>
      <c r="LO48">
        <v>0</v>
      </c>
      <c r="LP48">
        <v>0</v>
      </c>
      <c r="LQ48">
        <v>133030425.24576101</v>
      </c>
      <c r="LR48">
        <v>92426170294.935501</v>
      </c>
      <c r="LS48">
        <v>0</v>
      </c>
      <c r="LT48">
        <v>0</v>
      </c>
      <c r="LU48">
        <v>0</v>
      </c>
      <c r="LV48">
        <v>0</v>
      </c>
      <c r="LW48">
        <v>0</v>
      </c>
      <c r="LX48">
        <v>0</v>
      </c>
      <c r="LY48" t="s">
        <v>374</v>
      </c>
      <c r="LZ48">
        <v>527580258.73475301</v>
      </c>
      <c r="MA48">
        <v>308491943.11261702</v>
      </c>
      <c r="MB48">
        <v>219088315.622136</v>
      </c>
      <c r="MC48">
        <v>228913053474.06201</v>
      </c>
      <c r="MD48">
        <v>48116630504.283501</v>
      </c>
      <c r="ME48">
        <v>180796422969.77899</v>
      </c>
      <c r="MF48">
        <v>1000</v>
      </c>
      <c r="MG48">
        <v>0</v>
      </c>
    </row>
    <row r="49" spans="1:345" x14ac:dyDescent="0.35">
      <c r="A49">
        <v>47</v>
      </c>
      <c r="B49">
        <v>20302504095.480999</v>
      </c>
      <c r="C49">
        <v>0</v>
      </c>
      <c r="D49">
        <v>283969799933.29199</v>
      </c>
      <c r="E49">
        <v>0</v>
      </c>
      <c r="F49">
        <v>0</v>
      </c>
      <c r="G49">
        <v>0</v>
      </c>
      <c r="H49">
        <v>13594094308.304399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 s="1">
        <v>7.0511716950481598E-5</v>
      </c>
      <c r="AY49">
        <v>0</v>
      </c>
      <c r="AZ49">
        <v>1.0097494254261E-2</v>
      </c>
      <c r="BA49">
        <v>0.32946603971420202</v>
      </c>
      <c r="BB49">
        <v>4.8233310914101901</v>
      </c>
      <c r="BC49">
        <v>42.542689085246899</v>
      </c>
      <c r="BD49">
        <v>264.92579964161803</v>
      </c>
      <c r="BE49">
        <v>1280.62214033603</v>
      </c>
      <c r="BF49">
        <v>5107.5290855696903</v>
      </c>
      <c r="BG49">
        <v>17518.975575641201</v>
      </c>
      <c r="BH49">
        <v>53223.161541403097</v>
      </c>
      <c r="BI49">
        <v>146345.44105741</v>
      </c>
      <c r="BJ49">
        <v>0</v>
      </c>
      <c r="BK49">
        <v>370203.30809412297</v>
      </c>
      <c r="BL49">
        <v>872510.05606338102</v>
      </c>
      <c r="BM49">
        <v>1935052.4519028601</v>
      </c>
      <c r="BN49">
        <v>4070657.4466464901</v>
      </c>
      <c r="BO49">
        <v>8174831.7458766596</v>
      </c>
      <c r="BP49">
        <v>15754301.595285401</v>
      </c>
      <c r="BQ49">
        <v>29258081.312741</v>
      </c>
      <c r="BR49">
        <v>52534131.984076701</v>
      </c>
      <c r="BS49">
        <v>91415517.088378102</v>
      </c>
      <c r="BT49">
        <v>154381572.382588</v>
      </c>
      <c r="BU49">
        <v>0</v>
      </c>
      <c r="BV49">
        <v>253098627.74250001</v>
      </c>
      <c r="BW49">
        <v>402350735.29587698</v>
      </c>
      <c r="BX49">
        <v>14212438060.839899</v>
      </c>
      <c r="BY49">
        <v>13594094308.304399</v>
      </c>
      <c r="BZ49">
        <v>13594094308.304399</v>
      </c>
      <c r="CA49">
        <v>13594094308.304399</v>
      </c>
      <c r="CB49">
        <v>13594094308.304399</v>
      </c>
      <c r="CC49">
        <v>13594094308.304399</v>
      </c>
      <c r="CD49">
        <v>13594094308.304399</v>
      </c>
      <c r="CE49">
        <v>13594094308.304399</v>
      </c>
      <c r="CF49">
        <v>0</v>
      </c>
      <c r="CG49">
        <v>13594094308.304399</v>
      </c>
      <c r="CH49">
        <v>13594094308.304399</v>
      </c>
      <c r="CI49">
        <v>13594094308.304399</v>
      </c>
      <c r="CJ49">
        <v>13594094308.304399</v>
      </c>
      <c r="CK49">
        <v>13594094308.304399</v>
      </c>
      <c r="CL49">
        <v>13594094308.304399</v>
      </c>
      <c r="CM49">
        <v>13594094308.304399</v>
      </c>
      <c r="CN49">
        <v>13594094308.304399</v>
      </c>
      <c r="CO49">
        <v>13594094308.304399</v>
      </c>
      <c r="CP49">
        <v>13594094308.304399</v>
      </c>
      <c r="CQ49">
        <v>0</v>
      </c>
      <c r="CR49">
        <v>13594094308.304399</v>
      </c>
      <c r="CS49">
        <v>13594094308.304399</v>
      </c>
      <c r="CT49">
        <v>13594094308.304399</v>
      </c>
      <c r="CU49">
        <v>13594094308.304399</v>
      </c>
      <c r="CV49">
        <v>13594094308.304399</v>
      </c>
      <c r="CW49">
        <v>13594094308.304399</v>
      </c>
      <c r="CX49">
        <v>13594094308.304399</v>
      </c>
      <c r="CY49">
        <v>13594094308.304399</v>
      </c>
      <c r="CZ49">
        <v>13594094308.304399</v>
      </c>
      <c r="DA49">
        <v>13594094308.304399</v>
      </c>
      <c r="DB49">
        <v>888538670.55835104</v>
      </c>
      <c r="DC49">
        <v>0</v>
      </c>
      <c r="DD49">
        <v>0</v>
      </c>
      <c r="DE49">
        <v>0</v>
      </c>
      <c r="DF49">
        <v>4531364769.4348097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0</v>
      </c>
      <c r="EN49">
        <v>0</v>
      </c>
      <c r="EO49">
        <v>0</v>
      </c>
      <c r="EP49">
        <v>0</v>
      </c>
      <c r="EQ49">
        <v>0</v>
      </c>
      <c r="ER49">
        <v>0</v>
      </c>
      <c r="ES49">
        <v>0</v>
      </c>
      <c r="ET49">
        <v>0</v>
      </c>
      <c r="EU49">
        <v>0</v>
      </c>
      <c r="EV49" s="1">
        <v>2.6411605318221601E-5</v>
      </c>
      <c r="EW49">
        <v>0</v>
      </c>
      <c r="EX49">
        <v>3.365831418087E-3</v>
      </c>
      <c r="EY49">
        <v>0.10982201323806701</v>
      </c>
      <c r="EZ49">
        <v>1.60777703047006</v>
      </c>
      <c r="FA49">
        <v>14.1808963617489</v>
      </c>
      <c r="FB49">
        <v>88.308599880539404</v>
      </c>
      <c r="FC49">
        <v>426.87404677867897</v>
      </c>
      <c r="FD49">
        <v>1702.50969518989</v>
      </c>
      <c r="FE49">
        <v>5839.6585252137502</v>
      </c>
      <c r="FF49">
        <v>17741.053847134299</v>
      </c>
      <c r="FG49">
        <v>48781.813685803303</v>
      </c>
      <c r="FH49">
        <v>0</v>
      </c>
      <c r="FI49">
        <v>123401.102698041</v>
      </c>
      <c r="FJ49">
        <v>290836.68535445997</v>
      </c>
      <c r="FK49">
        <v>645017.48396762204</v>
      </c>
      <c r="FL49">
        <v>1356885.81554883</v>
      </c>
      <c r="FM49">
        <v>2724943.9152922202</v>
      </c>
      <c r="FN49">
        <v>5251433.8650951404</v>
      </c>
      <c r="FO49">
        <v>9752693.7709136698</v>
      </c>
      <c r="FP49">
        <v>17511377.328025501</v>
      </c>
      <c r="FQ49">
        <v>30471839.029459301</v>
      </c>
      <c r="FR49">
        <v>51460524.127529502</v>
      </c>
      <c r="FS49">
        <v>0</v>
      </c>
      <c r="FT49">
        <v>84366209.247500196</v>
      </c>
      <c r="FU49">
        <v>134116911.765292</v>
      </c>
      <c r="FV49">
        <v>4737479353.6133003</v>
      </c>
      <c r="FW49">
        <v>4531364769.4348097</v>
      </c>
      <c r="FX49">
        <v>4531364769.4348097</v>
      </c>
      <c r="FY49">
        <v>4531364769.4348097</v>
      </c>
      <c r="FZ49">
        <v>4531364769.4348097</v>
      </c>
      <c r="GA49">
        <v>4531364769.4348097</v>
      </c>
      <c r="GB49">
        <v>4531364769.4348097</v>
      </c>
      <c r="GC49">
        <v>4531364769.4348097</v>
      </c>
      <c r="GD49">
        <v>0</v>
      </c>
      <c r="GE49">
        <v>4531364769.4348097</v>
      </c>
      <c r="GF49">
        <v>4531364769.4348097</v>
      </c>
      <c r="GG49">
        <v>4531364769.4348097</v>
      </c>
      <c r="GH49">
        <v>4531364769.4348097</v>
      </c>
      <c r="GI49">
        <v>4531364769.4348097</v>
      </c>
      <c r="GJ49">
        <v>4531364769.4348097</v>
      </c>
      <c r="GK49">
        <v>4531364769.4348097</v>
      </c>
      <c r="GL49">
        <v>4531364769.4348097</v>
      </c>
      <c r="GM49">
        <v>4531364769.4348097</v>
      </c>
      <c r="GN49">
        <v>4531364769.4348097</v>
      </c>
      <c r="GO49">
        <v>0</v>
      </c>
      <c r="GP49">
        <v>4531364769.4348097</v>
      </c>
      <c r="GQ49">
        <v>4531364769.4348097</v>
      </c>
      <c r="GR49">
        <v>4531364769.4348097</v>
      </c>
      <c r="GS49">
        <v>4531364769.4348097</v>
      </c>
      <c r="GT49">
        <v>4531364769.4348097</v>
      </c>
      <c r="GU49">
        <v>4531364769.4348097</v>
      </c>
      <c r="GV49">
        <v>4531364769.4348097</v>
      </c>
      <c r="GW49">
        <v>4531364769.4348097</v>
      </c>
      <c r="GX49">
        <v>4531364769.4348097</v>
      </c>
      <c r="GY49">
        <v>4531364769.4348097</v>
      </c>
      <c r="GZ49">
        <v>413349491.431907</v>
      </c>
      <c r="HA49">
        <v>888538670.55835104</v>
      </c>
      <c r="HB49">
        <v>0</v>
      </c>
      <c r="HC49">
        <v>0</v>
      </c>
      <c r="HD49">
        <v>0</v>
      </c>
      <c r="HE49">
        <v>0</v>
      </c>
      <c r="HF49">
        <v>0</v>
      </c>
      <c r="HG49">
        <v>0</v>
      </c>
      <c r="HH49">
        <v>0</v>
      </c>
      <c r="HI49">
        <v>0</v>
      </c>
      <c r="HJ49">
        <v>0</v>
      </c>
      <c r="HK49">
        <v>0</v>
      </c>
      <c r="HL49">
        <v>0</v>
      </c>
      <c r="HM49">
        <v>0</v>
      </c>
      <c r="HN49">
        <v>0</v>
      </c>
      <c r="HO49">
        <v>0</v>
      </c>
      <c r="HP49">
        <v>0</v>
      </c>
      <c r="HQ49">
        <v>0</v>
      </c>
      <c r="HR49">
        <v>0</v>
      </c>
      <c r="HS49">
        <v>0</v>
      </c>
      <c r="HT49">
        <v>0</v>
      </c>
      <c r="HU49">
        <v>0</v>
      </c>
      <c r="HV49">
        <v>0</v>
      </c>
      <c r="HW49">
        <v>0</v>
      </c>
      <c r="HX49">
        <v>0</v>
      </c>
      <c r="HY49">
        <v>0</v>
      </c>
      <c r="HZ49">
        <v>0</v>
      </c>
      <c r="IA49">
        <v>0</v>
      </c>
      <c r="IB49">
        <v>0</v>
      </c>
      <c r="IC49">
        <v>0</v>
      </c>
      <c r="ID49">
        <v>0</v>
      </c>
      <c r="IE49">
        <v>0</v>
      </c>
      <c r="IF49">
        <v>0</v>
      </c>
      <c r="IG49">
        <v>0</v>
      </c>
      <c r="IH49">
        <v>0</v>
      </c>
      <c r="II49">
        <v>0</v>
      </c>
      <c r="IJ49">
        <v>0</v>
      </c>
      <c r="IK49">
        <v>0</v>
      </c>
      <c r="IL49">
        <v>0</v>
      </c>
      <c r="IM49">
        <v>0</v>
      </c>
      <c r="IN49">
        <v>0</v>
      </c>
      <c r="IO49">
        <v>0</v>
      </c>
      <c r="IP49">
        <v>0</v>
      </c>
      <c r="IQ49">
        <v>0</v>
      </c>
      <c r="IR49">
        <v>0</v>
      </c>
      <c r="IS49">
        <v>0</v>
      </c>
      <c r="IT49">
        <v>0</v>
      </c>
      <c r="IU49">
        <v>0</v>
      </c>
      <c r="IV49">
        <v>0</v>
      </c>
      <c r="IW49">
        <v>0</v>
      </c>
      <c r="IX49">
        <v>0</v>
      </c>
      <c r="IY49">
        <v>0</v>
      </c>
      <c r="IZ49">
        <v>0</v>
      </c>
      <c r="JA49">
        <v>0</v>
      </c>
      <c r="JB49">
        <v>0</v>
      </c>
      <c r="JC49">
        <v>0</v>
      </c>
      <c r="JD49">
        <v>0</v>
      </c>
      <c r="JE49">
        <v>0</v>
      </c>
      <c r="JF49">
        <v>0</v>
      </c>
      <c r="JG49">
        <v>0</v>
      </c>
      <c r="JH49">
        <v>0</v>
      </c>
      <c r="JI49">
        <v>0</v>
      </c>
      <c r="JJ49">
        <v>0</v>
      </c>
      <c r="JK49">
        <v>0</v>
      </c>
      <c r="JL49">
        <v>0</v>
      </c>
      <c r="JM49">
        <v>0</v>
      </c>
      <c r="JN49">
        <v>0</v>
      </c>
      <c r="JO49">
        <v>0</v>
      </c>
      <c r="JP49">
        <v>0</v>
      </c>
      <c r="JQ49">
        <v>0</v>
      </c>
      <c r="JR49">
        <v>0</v>
      </c>
      <c r="JS49">
        <v>0</v>
      </c>
      <c r="JT49">
        <v>0</v>
      </c>
      <c r="JU49">
        <v>0</v>
      </c>
      <c r="JV49">
        <v>0</v>
      </c>
      <c r="JW49">
        <v>0</v>
      </c>
      <c r="JX49">
        <v>0</v>
      </c>
      <c r="JY49">
        <v>0</v>
      </c>
      <c r="JZ49">
        <v>0</v>
      </c>
      <c r="KA49">
        <v>0</v>
      </c>
      <c r="KB49">
        <v>0</v>
      </c>
      <c r="KC49">
        <v>0</v>
      </c>
      <c r="KD49">
        <v>0</v>
      </c>
      <c r="KE49">
        <v>0</v>
      </c>
      <c r="KF49">
        <v>0</v>
      </c>
      <c r="KG49">
        <v>0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0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55633244725945.297</v>
      </c>
      <c r="LA49">
        <v>0</v>
      </c>
      <c r="LB49">
        <v>20716840913.7561</v>
      </c>
      <c r="LC49">
        <v>0</v>
      </c>
      <c r="LD49">
        <v>0</v>
      </c>
      <c r="LE49">
        <v>824119616.94287097</v>
      </c>
      <c r="LF49">
        <v>64419053.615480401</v>
      </c>
      <c r="LG49">
        <v>0</v>
      </c>
      <c r="LH49">
        <v>0</v>
      </c>
      <c r="LI49">
        <v>0</v>
      </c>
      <c r="LJ49">
        <v>0</v>
      </c>
      <c r="LK49">
        <v>824119616.94287097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92426170294.935501</v>
      </c>
      <c r="LS49">
        <v>0</v>
      </c>
      <c r="LT49">
        <v>0</v>
      </c>
      <c r="LU49">
        <v>0</v>
      </c>
      <c r="LV49">
        <v>0</v>
      </c>
      <c r="LW49">
        <v>931345606.47585499</v>
      </c>
      <c r="LX49">
        <v>141158109479.89099</v>
      </c>
      <c r="LY49" t="s">
        <v>374</v>
      </c>
      <c r="LZ49">
        <v>1301888161.9902501</v>
      </c>
      <c r="MA49">
        <v>370542555.51440299</v>
      </c>
      <c r="MB49">
        <v>931345606.47585499</v>
      </c>
      <c r="MC49">
        <v>239382354876.87299</v>
      </c>
      <c r="MD49">
        <v>58585931907.094704</v>
      </c>
      <c r="ME49">
        <v>180796422969.77899</v>
      </c>
      <c r="MF49">
        <v>1000</v>
      </c>
      <c r="MG49">
        <v>0</v>
      </c>
    </row>
    <row r="50" spans="1:345" x14ac:dyDescent="0.35">
      <c r="A50">
        <v>48</v>
      </c>
      <c r="B50">
        <v>21008528156.224499</v>
      </c>
      <c r="C50">
        <v>0</v>
      </c>
      <c r="D50">
        <v>302865573331.10699</v>
      </c>
      <c r="E50">
        <v>0</v>
      </c>
      <c r="F50">
        <v>0</v>
      </c>
      <c r="G50">
        <v>0</v>
      </c>
      <c r="H50">
        <v>14066831938.132799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 s="1">
        <v>7.52203891438975E-5</v>
      </c>
      <c r="BA50">
        <v>1.04486368454999E-2</v>
      </c>
      <c r="BB50">
        <v>0.34092329395939902</v>
      </c>
      <c r="BC50">
        <v>4.9910634946375199</v>
      </c>
      <c r="BD50">
        <v>44.022120487484599</v>
      </c>
      <c r="BE50">
        <v>274.13865279406798</v>
      </c>
      <c r="BF50">
        <v>1325.1560579033401</v>
      </c>
      <c r="BG50">
        <v>5285.1445367672504</v>
      </c>
      <c r="BH50">
        <v>18128.201817774199</v>
      </c>
      <c r="BI50">
        <v>55074.008730515699</v>
      </c>
      <c r="BJ50">
        <v>0</v>
      </c>
      <c r="BK50">
        <v>151434.636069056</v>
      </c>
      <c r="BL50">
        <v>383077.20983806899</v>
      </c>
      <c r="BM50">
        <v>902851.78582855198</v>
      </c>
      <c r="BN50">
        <v>2002344.3279896199</v>
      </c>
      <c r="BO50">
        <v>4212215.4577598404</v>
      </c>
      <c r="BP50">
        <v>8459113.3240492307</v>
      </c>
      <c r="BQ50">
        <v>16302160.910282699</v>
      </c>
      <c r="BR50">
        <v>30275537.5477372</v>
      </c>
      <c r="BS50">
        <v>54361018.018262297</v>
      </c>
      <c r="BT50">
        <v>94594511.870803207</v>
      </c>
      <c r="BU50">
        <v>0</v>
      </c>
      <c r="BV50">
        <v>159750225.63466501</v>
      </c>
      <c r="BW50">
        <v>261900188.38186699</v>
      </c>
      <c r="BX50">
        <v>416342570.915797</v>
      </c>
      <c r="BY50">
        <v>14706678731.132999</v>
      </c>
      <c r="BZ50">
        <v>14066831938.132799</v>
      </c>
      <c r="CA50">
        <v>14066831938.132799</v>
      </c>
      <c r="CB50">
        <v>14066831938.132799</v>
      </c>
      <c r="CC50">
        <v>14066831938.132799</v>
      </c>
      <c r="CD50">
        <v>14066831938.132799</v>
      </c>
      <c r="CE50">
        <v>14066831938.132799</v>
      </c>
      <c r="CF50">
        <v>0</v>
      </c>
      <c r="CG50">
        <v>14066831938.132799</v>
      </c>
      <c r="CH50">
        <v>14066831938.132799</v>
      </c>
      <c r="CI50">
        <v>14066831938.132799</v>
      </c>
      <c r="CJ50">
        <v>14066831938.132799</v>
      </c>
      <c r="CK50">
        <v>14066831938.132799</v>
      </c>
      <c r="CL50">
        <v>14066831938.132799</v>
      </c>
      <c r="CM50">
        <v>14066831938.132799</v>
      </c>
      <c r="CN50">
        <v>14066831938.132799</v>
      </c>
      <c r="CO50">
        <v>14066831938.132799</v>
      </c>
      <c r="CP50">
        <v>14066831938.132799</v>
      </c>
      <c r="CQ50">
        <v>0</v>
      </c>
      <c r="CR50">
        <v>14066831938.132799</v>
      </c>
      <c r="CS50">
        <v>14066831938.132799</v>
      </c>
      <c r="CT50">
        <v>14066831938.132799</v>
      </c>
      <c r="CU50">
        <v>14066831938.132799</v>
      </c>
      <c r="CV50">
        <v>14066831938.132799</v>
      </c>
      <c r="CW50">
        <v>14066831938.132799</v>
      </c>
      <c r="CX50">
        <v>14066831938.132799</v>
      </c>
      <c r="CY50">
        <v>14066831938.132799</v>
      </c>
      <c r="CZ50">
        <v>14066831938.132799</v>
      </c>
      <c r="DA50">
        <v>14066831938.132799</v>
      </c>
      <c r="DB50">
        <v>2146090757.24439</v>
      </c>
      <c r="DC50">
        <v>0</v>
      </c>
      <c r="DD50">
        <v>0</v>
      </c>
      <c r="DE50">
        <v>0</v>
      </c>
      <c r="DF50">
        <v>4688943979.3775997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 s="1">
        <v>2.5073463047965801E-5</v>
      </c>
      <c r="EY50">
        <v>3.4828789484999899E-3</v>
      </c>
      <c r="EZ50">
        <v>0.113641097986466</v>
      </c>
      <c r="FA50">
        <v>1.6636878315458401</v>
      </c>
      <c r="FB50">
        <v>14.6740401624948</v>
      </c>
      <c r="FC50">
        <v>91.379550931356107</v>
      </c>
      <c r="FD50">
        <v>441.71868596778103</v>
      </c>
      <c r="FE50">
        <v>1761.7148455890799</v>
      </c>
      <c r="FF50">
        <v>6042.7339392580898</v>
      </c>
      <c r="FG50">
        <v>18358.002910171901</v>
      </c>
      <c r="FH50">
        <v>0</v>
      </c>
      <c r="FI50">
        <v>50478.212023018597</v>
      </c>
      <c r="FJ50">
        <v>127692.403279356</v>
      </c>
      <c r="FK50">
        <v>300950.59527618397</v>
      </c>
      <c r="FL50">
        <v>667448.10932987498</v>
      </c>
      <c r="FM50">
        <v>1404071.8192532801</v>
      </c>
      <c r="FN50">
        <v>2819704.4413497401</v>
      </c>
      <c r="FO50">
        <v>5434053.6367609203</v>
      </c>
      <c r="FP50">
        <v>10091845.849245699</v>
      </c>
      <c r="FQ50">
        <v>18120339.339420699</v>
      </c>
      <c r="FR50">
        <v>31531503.9569344</v>
      </c>
      <c r="FS50">
        <v>0</v>
      </c>
      <c r="FT50">
        <v>53250075.211555198</v>
      </c>
      <c r="FU50">
        <v>87300062.793955594</v>
      </c>
      <c r="FV50">
        <v>138780856.97193199</v>
      </c>
      <c r="FW50">
        <v>4902226243.7110004</v>
      </c>
      <c r="FX50">
        <v>4688943979.3775997</v>
      </c>
      <c r="FY50">
        <v>4688943979.3775997</v>
      </c>
      <c r="FZ50">
        <v>4688943979.3775997</v>
      </c>
      <c r="GA50">
        <v>4688943979.3775997</v>
      </c>
      <c r="GB50">
        <v>4688943979.3775997</v>
      </c>
      <c r="GC50">
        <v>4688943979.3775997</v>
      </c>
      <c r="GD50">
        <v>0</v>
      </c>
      <c r="GE50">
        <v>4688943979.3775997</v>
      </c>
      <c r="GF50">
        <v>4688943979.3775997</v>
      </c>
      <c r="GG50">
        <v>4688943979.3775997</v>
      </c>
      <c r="GH50">
        <v>4688943979.3775997</v>
      </c>
      <c r="GI50">
        <v>4688943979.3775997</v>
      </c>
      <c r="GJ50">
        <v>4688943979.3775997</v>
      </c>
      <c r="GK50">
        <v>4688943979.3775997</v>
      </c>
      <c r="GL50">
        <v>4688943979.3775997</v>
      </c>
      <c r="GM50">
        <v>4688943979.3775997</v>
      </c>
      <c r="GN50">
        <v>4688943979.3775997</v>
      </c>
      <c r="GO50">
        <v>0</v>
      </c>
      <c r="GP50">
        <v>4688943979.3775997</v>
      </c>
      <c r="GQ50">
        <v>4688943979.3775997</v>
      </c>
      <c r="GR50">
        <v>4688943979.3775997</v>
      </c>
      <c r="GS50">
        <v>4688943979.3775997</v>
      </c>
      <c r="GT50">
        <v>4688943979.3775997</v>
      </c>
      <c r="GU50">
        <v>4688943979.3775997</v>
      </c>
      <c r="GV50">
        <v>4688943979.3775997</v>
      </c>
      <c r="GW50">
        <v>4688943979.3775997</v>
      </c>
      <c r="GX50">
        <v>4688943979.3775997</v>
      </c>
      <c r="GY50">
        <v>4688943979.3775997</v>
      </c>
      <c r="GZ50">
        <v>898009607.64127195</v>
      </c>
      <c r="HA50">
        <v>2146090757.24439</v>
      </c>
      <c r="HB50">
        <v>0</v>
      </c>
      <c r="HC50">
        <v>0</v>
      </c>
      <c r="HD50">
        <v>0</v>
      </c>
      <c r="HE50">
        <v>0</v>
      </c>
      <c r="HF50">
        <v>0</v>
      </c>
      <c r="HG50">
        <v>0</v>
      </c>
      <c r="HH50">
        <v>0</v>
      </c>
      <c r="HI50">
        <v>0</v>
      </c>
      <c r="HJ50">
        <v>0</v>
      </c>
      <c r="HK50">
        <v>0</v>
      </c>
      <c r="HL50">
        <v>0</v>
      </c>
      <c r="HM50">
        <v>0</v>
      </c>
      <c r="HN50">
        <v>0</v>
      </c>
      <c r="HO50">
        <v>0</v>
      </c>
      <c r="HP50">
        <v>0</v>
      </c>
      <c r="HQ50">
        <v>0</v>
      </c>
      <c r="HR50">
        <v>0</v>
      </c>
      <c r="HS50">
        <v>0</v>
      </c>
      <c r="HT50">
        <v>0</v>
      </c>
      <c r="HU50">
        <v>0</v>
      </c>
      <c r="HV50">
        <v>0</v>
      </c>
      <c r="HW50">
        <v>0</v>
      </c>
      <c r="HX50">
        <v>0</v>
      </c>
      <c r="HY50">
        <v>0</v>
      </c>
      <c r="HZ50">
        <v>0</v>
      </c>
      <c r="IA50">
        <v>0</v>
      </c>
      <c r="IB50">
        <v>0</v>
      </c>
      <c r="IC50">
        <v>0</v>
      </c>
      <c r="ID50">
        <v>0</v>
      </c>
      <c r="IE50">
        <v>0</v>
      </c>
      <c r="IF50">
        <v>0</v>
      </c>
      <c r="IG50">
        <v>0</v>
      </c>
      <c r="IH50">
        <v>0</v>
      </c>
      <c r="II50">
        <v>0</v>
      </c>
      <c r="IJ50">
        <v>0</v>
      </c>
      <c r="IK50">
        <v>0</v>
      </c>
      <c r="IL50">
        <v>0</v>
      </c>
      <c r="IM50">
        <v>0</v>
      </c>
      <c r="IN50">
        <v>0</v>
      </c>
      <c r="IO50">
        <v>0</v>
      </c>
      <c r="IP50">
        <v>0</v>
      </c>
      <c r="IQ50">
        <v>0</v>
      </c>
      <c r="IR50">
        <v>0</v>
      </c>
      <c r="IS50">
        <v>0</v>
      </c>
      <c r="IT50">
        <v>0</v>
      </c>
      <c r="IU50">
        <v>0</v>
      </c>
      <c r="IV50">
        <v>0</v>
      </c>
      <c r="IW50">
        <v>0</v>
      </c>
      <c r="IX50">
        <v>0</v>
      </c>
      <c r="IY50">
        <v>0</v>
      </c>
      <c r="IZ50">
        <v>0</v>
      </c>
      <c r="JA50">
        <v>0</v>
      </c>
      <c r="JB50">
        <v>0</v>
      </c>
      <c r="JC50">
        <v>0</v>
      </c>
      <c r="JD50">
        <v>0</v>
      </c>
      <c r="JE50">
        <v>0</v>
      </c>
      <c r="JF50">
        <v>0</v>
      </c>
      <c r="JG50">
        <v>0</v>
      </c>
      <c r="JH50">
        <v>0</v>
      </c>
      <c r="JI50">
        <v>0</v>
      </c>
      <c r="JJ50">
        <v>0</v>
      </c>
      <c r="JK50">
        <v>0</v>
      </c>
      <c r="JL50">
        <v>0</v>
      </c>
      <c r="JM50">
        <v>0</v>
      </c>
      <c r="JN50">
        <v>0</v>
      </c>
      <c r="JO50">
        <v>0</v>
      </c>
      <c r="JP50">
        <v>0</v>
      </c>
      <c r="JQ50">
        <v>0</v>
      </c>
      <c r="JR50">
        <v>0</v>
      </c>
      <c r="JS50">
        <v>0</v>
      </c>
      <c r="JT50">
        <v>0</v>
      </c>
      <c r="JU50">
        <v>0</v>
      </c>
      <c r="JV50">
        <v>0</v>
      </c>
      <c r="JW50">
        <v>0</v>
      </c>
      <c r="JX50">
        <v>0</v>
      </c>
      <c r="JY50">
        <v>0</v>
      </c>
      <c r="JZ50">
        <v>0</v>
      </c>
      <c r="KA50">
        <v>0</v>
      </c>
      <c r="KB50">
        <v>0</v>
      </c>
      <c r="KC50">
        <v>0</v>
      </c>
      <c r="KD50">
        <v>0</v>
      </c>
      <c r="KE50">
        <v>0</v>
      </c>
      <c r="KF50">
        <v>0</v>
      </c>
      <c r="KG50">
        <v>0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0</v>
      </c>
      <c r="KX50">
        <v>0</v>
      </c>
      <c r="KY50">
        <v>0</v>
      </c>
      <c r="KZ50">
        <v>59397329176927.203</v>
      </c>
      <c r="LA50">
        <v>0</v>
      </c>
      <c r="LB50">
        <v>21437273628.800499</v>
      </c>
      <c r="LC50">
        <v>0</v>
      </c>
      <c r="LD50">
        <v>0</v>
      </c>
      <c r="LE50">
        <v>2006594858.02351</v>
      </c>
      <c r="LF50">
        <v>139495899.22088501</v>
      </c>
      <c r="LG50">
        <v>0</v>
      </c>
      <c r="LH50">
        <v>0</v>
      </c>
      <c r="LI50">
        <v>0</v>
      </c>
      <c r="LJ50">
        <v>0</v>
      </c>
      <c r="LK50">
        <v>2006594858.02351</v>
      </c>
      <c r="LL50">
        <v>0</v>
      </c>
      <c r="LM50">
        <v>0</v>
      </c>
      <c r="LN50">
        <v>0</v>
      </c>
      <c r="LO50">
        <v>0</v>
      </c>
      <c r="LP50">
        <v>0</v>
      </c>
      <c r="LQ50">
        <v>0</v>
      </c>
      <c r="LR50">
        <v>92426170294.935501</v>
      </c>
      <c r="LS50">
        <v>0</v>
      </c>
      <c r="LT50">
        <v>0</v>
      </c>
      <c r="LU50">
        <v>0</v>
      </c>
      <c r="LV50">
        <v>0</v>
      </c>
      <c r="LW50">
        <v>2573972019.6027699</v>
      </c>
      <c r="LX50">
        <v>392577377048.76801</v>
      </c>
      <c r="LY50" t="s">
        <v>374</v>
      </c>
      <c r="LZ50">
        <v>2112754758.4098101</v>
      </c>
      <c r="MA50">
        <v>470128345.282897</v>
      </c>
      <c r="MB50">
        <v>1642626413.12691</v>
      </c>
      <c r="MC50">
        <v>255355472029.707</v>
      </c>
      <c r="MD50">
        <v>74559049059.928101</v>
      </c>
      <c r="ME50">
        <v>180796422969.77899</v>
      </c>
      <c r="MF50">
        <v>1000</v>
      </c>
      <c r="MG50">
        <v>0</v>
      </c>
    </row>
    <row r="51" spans="1:345" x14ac:dyDescent="0.35">
      <c r="A51">
        <v>49</v>
      </c>
      <c r="B51">
        <v>21709721949.733501</v>
      </c>
      <c r="C51">
        <v>0</v>
      </c>
      <c r="D51">
        <v>321482711751.42902</v>
      </c>
      <c r="E51">
        <v>0</v>
      </c>
      <c r="F51">
        <v>0</v>
      </c>
      <c r="G51">
        <v>0</v>
      </c>
      <c r="H51">
        <v>14536335331.040899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 s="1">
        <v>7.7730991962943796E-5</v>
      </c>
      <c r="BB51">
        <v>1.07973770928991E-2</v>
      </c>
      <c r="BC51">
        <v>0.35230216334088599</v>
      </c>
      <c r="BD51">
        <v>5.1576483557674599</v>
      </c>
      <c r="BE51">
        <v>45.491430352192197</v>
      </c>
      <c r="BF51">
        <v>283.288476164401</v>
      </c>
      <c r="BG51">
        <v>1369.38529644509</v>
      </c>
      <c r="BH51">
        <v>5461.5448309440299</v>
      </c>
      <c r="BI51">
        <v>18733.260035445499</v>
      </c>
      <c r="BJ51">
        <v>0</v>
      </c>
      <c r="BK51">
        <v>56912.1933390864</v>
      </c>
      <c r="BL51">
        <v>156489.01332691501</v>
      </c>
      <c r="BM51">
        <v>395863.03471717198</v>
      </c>
      <c r="BN51">
        <v>932985.93249384</v>
      </c>
      <c r="BO51">
        <v>2069175.8263608301</v>
      </c>
      <c r="BP51">
        <v>4352804.9990137704</v>
      </c>
      <c r="BQ51">
        <v>8741449.9883459695</v>
      </c>
      <c r="BR51">
        <v>16846272.0429652</v>
      </c>
      <c r="BS51">
        <v>31286032.850680701</v>
      </c>
      <c r="BT51">
        <v>56175405.402270503</v>
      </c>
      <c r="BU51">
        <v>0</v>
      </c>
      <c r="BV51">
        <v>97751757.544111699</v>
      </c>
      <c r="BW51">
        <v>165082149.21797001</v>
      </c>
      <c r="BX51">
        <v>270641533.09895402</v>
      </c>
      <c r="BY51">
        <v>430238681.32052499</v>
      </c>
      <c r="BZ51">
        <v>15197538051.344101</v>
      </c>
      <c r="CA51">
        <v>14536335331.040899</v>
      </c>
      <c r="CB51">
        <v>14536335331.040899</v>
      </c>
      <c r="CC51">
        <v>14536335331.040899</v>
      </c>
      <c r="CD51">
        <v>14536335331.040899</v>
      </c>
      <c r="CE51">
        <v>14536335331.040899</v>
      </c>
      <c r="CF51">
        <v>0</v>
      </c>
      <c r="CG51">
        <v>14536335331.040899</v>
      </c>
      <c r="CH51">
        <v>14536335331.040899</v>
      </c>
      <c r="CI51">
        <v>14536335331.040899</v>
      </c>
      <c r="CJ51">
        <v>14536335331.040899</v>
      </c>
      <c r="CK51">
        <v>14536335331.040899</v>
      </c>
      <c r="CL51">
        <v>14536335331.040899</v>
      </c>
      <c r="CM51">
        <v>14536335331.040899</v>
      </c>
      <c r="CN51">
        <v>14536335331.040899</v>
      </c>
      <c r="CO51">
        <v>14536335331.040899</v>
      </c>
      <c r="CP51">
        <v>14536335331.040899</v>
      </c>
      <c r="CQ51">
        <v>0</v>
      </c>
      <c r="CR51">
        <v>14536335331.040899</v>
      </c>
      <c r="CS51">
        <v>14536335331.040899</v>
      </c>
      <c r="CT51">
        <v>14536335331.040899</v>
      </c>
      <c r="CU51">
        <v>14536335331.040899</v>
      </c>
      <c r="CV51">
        <v>14536335331.040899</v>
      </c>
      <c r="CW51">
        <v>14536335331.040899</v>
      </c>
      <c r="CX51">
        <v>14536335331.040899</v>
      </c>
      <c r="CY51">
        <v>14536335331.040899</v>
      </c>
      <c r="CZ51">
        <v>14536335331.040899</v>
      </c>
      <c r="DA51">
        <v>14536335331.040899</v>
      </c>
      <c r="DB51">
        <v>4122419161.9078898</v>
      </c>
      <c r="DC51">
        <v>0</v>
      </c>
      <c r="DD51">
        <v>0</v>
      </c>
      <c r="DE51">
        <v>0</v>
      </c>
      <c r="DF51">
        <v>4845445110.3469696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 s="1">
        <v>2.5910330654314599E-5</v>
      </c>
      <c r="EZ51">
        <v>3.5991256976330502E-3</v>
      </c>
      <c r="FA51">
        <v>0.11743405444696201</v>
      </c>
      <c r="FB51">
        <v>1.7192161185891499</v>
      </c>
      <c r="FC51">
        <v>15.1638101173974</v>
      </c>
      <c r="FD51">
        <v>94.429492054800306</v>
      </c>
      <c r="FE51">
        <v>456.46176548169598</v>
      </c>
      <c r="FF51">
        <v>1820.5149436480101</v>
      </c>
      <c r="FG51">
        <v>6244.4200118151703</v>
      </c>
      <c r="FH51">
        <v>0</v>
      </c>
      <c r="FI51">
        <v>18970.7311130288</v>
      </c>
      <c r="FJ51">
        <v>52163.004442304999</v>
      </c>
      <c r="FK51">
        <v>131954.34490572399</v>
      </c>
      <c r="FL51">
        <v>310995.31083128002</v>
      </c>
      <c r="FM51">
        <v>689725.27545361198</v>
      </c>
      <c r="FN51">
        <v>1450934.9996712501</v>
      </c>
      <c r="FO51">
        <v>2913816.6627819901</v>
      </c>
      <c r="FP51">
        <v>5615424.01432175</v>
      </c>
      <c r="FQ51">
        <v>10428677.6168935</v>
      </c>
      <c r="FR51">
        <v>18725135.1340902</v>
      </c>
      <c r="FS51">
        <v>0</v>
      </c>
      <c r="FT51">
        <v>32583919.1813705</v>
      </c>
      <c r="FU51">
        <v>55027383.072656699</v>
      </c>
      <c r="FV51">
        <v>90213844.366318196</v>
      </c>
      <c r="FW51">
        <v>143412893.77350801</v>
      </c>
      <c r="FX51">
        <v>5065846017.1147203</v>
      </c>
      <c r="FY51">
        <v>4845445110.3469696</v>
      </c>
      <c r="FZ51">
        <v>4845445110.3469696</v>
      </c>
      <c r="GA51">
        <v>4845445110.3469696</v>
      </c>
      <c r="GB51">
        <v>4845445110.3469696</v>
      </c>
      <c r="GC51">
        <v>4845445110.3469696</v>
      </c>
      <c r="GD51">
        <v>0</v>
      </c>
      <c r="GE51">
        <v>4845445110.3469696</v>
      </c>
      <c r="GF51">
        <v>4845445110.3469696</v>
      </c>
      <c r="GG51">
        <v>4845445110.3469696</v>
      </c>
      <c r="GH51">
        <v>4845445110.3469696</v>
      </c>
      <c r="GI51">
        <v>4845445110.3469696</v>
      </c>
      <c r="GJ51">
        <v>4845445110.3469696</v>
      </c>
      <c r="GK51">
        <v>4845445110.3469696</v>
      </c>
      <c r="GL51">
        <v>4845445110.3469696</v>
      </c>
      <c r="GM51">
        <v>4845445110.3469696</v>
      </c>
      <c r="GN51">
        <v>4845445110.3469696</v>
      </c>
      <c r="GO51">
        <v>0</v>
      </c>
      <c r="GP51">
        <v>4845445110.3469696</v>
      </c>
      <c r="GQ51">
        <v>4845445110.3469696</v>
      </c>
      <c r="GR51">
        <v>4845445110.3469696</v>
      </c>
      <c r="GS51">
        <v>4845445110.3469696</v>
      </c>
      <c r="GT51">
        <v>4845445110.3469696</v>
      </c>
      <c r="GU51">
        <v>4845445110.3469696</v>
      </c>
      <c r="GV51">
        <v>4845445110.3469696</v>
      </c>
      <c r="GW51">
        <v>4845445110.3469696</v>
      </c>
      <c r="GX51">
        <v>4845445110.3469696</v>
      </c>
      <c r="GY51">
        <v>4845445110.3469696</v>
      </c>
      <c r="GZ51">
        <v>1544136387.10639</v>
      </c>
      <c r="HA51">
        <v>4122419161.9078898</v>
      </c>
      <c r="HB51">
        <v>0</v>
      </c>
      <c r="HC51">
        <v>0</v>
      </c>
      <c r="HD51">
        <v>0</v>
      </c>
      <c r="HE51">
        <v>0</v>
      </c>
      <c r="HF51">
        <v>0</v>
      </c>
      <c r="HG51">
        <v>0</v>
      </c>
      <c r="HH51">
        <v>0</v>
      </c>
      <c r="HI51">
        <v>0</v>
      </c>
      <c r="HJ51">
        <v>0</v>
      </c>
      <c r="HK51">
        <v>0</v>
      </c>
      <c r="HL51">
        <v>0</v>
      </c>
      <c r="HM51">
        <v>0</v>
      </c>
      <c r="HN51">
        <v>0</v>
      </c>
      <c r="HO51">
        <v>0</v>
      </c>
      <c r="HP51">
        <v>0</v>
      </c>
      <c r="HQ51">
        <v>0</v>
      </c>
      <c r="HR51">
        <v>0</v>
      </c>
      <c r="HS51">
        <v>0</v>
      </c>
      <c r="HT51">
        <v>0</v>
      </c>
      <c r="HU51">
        <v>0</v>
      </c>
      <c r="HV51">
        <v>0</v>
      </c>
      <c r="HW51">
        <v>0</v>
      </c>
      <c r="HX51">
        <v>0</v>
      </c>
      <c r="HY51">
        <v>0</v>
      </c>
      <c r="HZ51">
        <v>0</v>
      </c>
      <c r="IA51">
        <v>0</v>
      </c>
      <c r="IB51">
        <v>0</v>
      </c>
      <c r="IC51">
        <v>0</v>
      </c>
      <c r="ID51">
        <v>0</v>
      </c>
      <c r="IE51">
        <v>0</v>
      </c>
      <c r="IF51">
        <v>0</v>
      </c>
      <c r="IG51">
        <v>0</v>
      </c>
      <c r="IH51">
        <v>0</v>
      </c>
      <c r="II51">
        <v>0</v>
      </c>
      <c r="IJ51">
        <v>0</v>
      </c>
      <c r="IK51">
        <v>0</v>
      </c>
      <c r="IL51">
        <v>0</v>
      </c>
      <c r="IM51">
        <v>0</v>
      </c>
      <c r="IN51">
        <v>0</v>
      </c>
      <c r="IO51">
        <v>0</v>
      </c>
      <c r="IP51">
        <v>0</v>
      </c>
      <c r="IQ51">
        <v>0</v>
      </c>
      <c r="IR51">
        <v>0</v>
      </c>
      <c r="IS51">
        <v>0</v>
      </c>
      <c r="IT51">
        <v>0</v>
      </c>
      <c r="IU51">
        <v>0</v>
      </c>
      <c r="IV51">
        <v>0</v>
      </c>
      <c r="IW51">
        <v>0</v>
      </c>
      <c r="IX51">
        <v>0</v>
      </c>
      <c r="IY51">
        <v>0</v>
      </c>
      <c r="IZ51">
        <v>0</v>
      </c>
      <c r="JA51">
        <v>0</v>
      </c>
      <c r="JB51">
        <v>0</v>
      </c>
      <c r="JC51">
        <v>0</v>
      </c>
      <c r="JD51">
        <v>0</v>
      </c>
      <c r="JE51">
        <v>0</v>
      </c>
      <c r="JF51">
        <v>0</v>
      </c>
      <c r="JG51">
        <v>0</v>
      </c>
      <c r="JH51">
        <v>0</v>
      </c>
      <c r="JI51">
        <v>0</v>
      </c>
      <c r="JJ51">
        <v>0</v>
      </c>
      <c r="JK51">
        <v>0</v>
      </c>
      <c r="JL51">
        <v>0</v>
      </c>
      <c r="JM51">
        <v>0</v>
      </c>
      <c r="JN51">
        <v>0</v>
      </c>
      <c r="JO51">
        <v>0</v>
      </c>
      <c r="JP51">
        <v>0</v>
      </c>
      <c r="JQ51">
        <v>0</v>
      </c>
      <c r="JR51">
        <v>0</v>
      </c>
      <c r="JS51">
        <v>0</v>
      </c>
      <c r="JT51">
        <v>0</v>
      </c>
      <c r="JU51">
        <v>0</v>
      </c>
      <c r="JV51">
        <v>0</v>
      </c>
      <c r="JW51">
        <v>0</v>
      </c>
      <c r="JX51">
        <v>0</v>
      </c>
      <c r="JY51">
        <v>0</v>
      </c>
      <c r="JZ51">
        <v>0</v>
      </c>
      <c r="KA51">
        <v>0</v>
      </c>
      <c r="KB51">
        <v>0</v>
      </c>
      <c r="KC51">
        <v>0</v>
      </c>
      <c r="KD51">
        <v>0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0</v>
      </c>
      <c r="KX51">
        <v>0</v>
      </c>
      <c r="KY51">
        <v>0</v>
      </c>
      <c r="KZ51">
        <v>63143289669472.203</v>
      </c>
      <c r="LA51">
        <v>0</v>
      </c>
      <c r="LB51">
        <v>22152777499.728001</v>
      </c>
      <c r="LC51">
        <v>0</v>
      </c>
      <c r="LD51">
        <v>0</v>
      </c>
      <c r="LE51">
        <v>3885380060.0981798</v>
      </c>
      <c r="LF51">
        <v>237039101.80970299</v>
      </c>
      <c r="LG51">
        <v>0</v>
      </c>
      <c r="LH51">
        <v>0</v>
      </c>
      <c r="LI51">
        <v>0</v>
      </c>
      <c r="LJ51">
        <v>0</v>
      </c>
      <c r="LK51">
        <v>3885380060.0981798</v>
      </c>
      <c r="LL51">
        <v>0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92426170294.935501</v>
      </c>
      <c r="LS51">
        <v>0</v>
      </c>
      <c r="LT51">
        <v>0</v>
      </c>
      <c r="LU51">
        <v>0</v>
      </c>
      <c r="LV51">
        <v>0</v>
      </c>
      <c r="LW51">
        <v>5099021930.6276903</v>
      </c>
      <c r="LX51">
        <v>781797758144.01099</v>
      </c>
      <c r="LY51" t="s">
        <v>374</v>
      </c>
      <c r="LZ51">
        <v>3092583529.41151</v>
      </c>
      <c r="MA51">
        <v>567533618.38658702</v>
      </c>
      <c r="MB51">
        <v>2525049911.02492</v>
      </c>
      <c r="MC51">
        <v>271259133823.82501</v>
      </c>
      <c r="MD51">
        <v>90462710854.046005</v>
      </c>
      <c r="ME51">
        <v>180796422969.77899</v>
      </c>
      <c r="MF51">
        <v>1000</v>
      </c>
      <c r="MG51">
        <v>0</v>
      </c>
    </row>
    <row r="52" spans="1:345" x14ac:dyDescent="0.35">
      <c r="A52">
        <v>50</v>
      </c>
      <c r="B52">
        <v>22406134876.4688</v>
      </c>
      <c r="C52">
        <v>0</v>
      </c>
      <c r="D52">
        <v>340108566911.23798</v>
      </c>
      <c r="E52">
        <v>0</v>
      </c>
      <c r="F52">
        <v>0</v>
      </c>
      <c r="G52">
        <v>0</v>
      </c>
      <c r="H52">
        <v>15002637564.452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 s="1">
        <v>8.0224477035497593E-5</v>
      </c>
      <c r="BC52">
        <v>1.1143739565884299E-2</v>
      </c>
      <c r="BD52">
        <v>0.36360344952204898</v>
      </c>
      <c r="BE52">
        <v>5.3230974110261204</v>
      </c>
      <c r="BF52">
        <v>46.950722195095601</v>
      </c>
      <c r="BG52">
        <v>292.37591437539402</v>
      </c>
      <c r="BH52">
        <v>1413.3129719967901</v>
      </c>
      <c r="BI52">
        <v>5636.7423958423997</v>
      </c>
      <c r="BJ52">
        <v>0</v>
      </c>
      <c r="BK52">
        <v>19334.192856178299</v>
      </c>
      <c r="BL52">
        <v>58737.8448707813</v>
      </c>
      <c r="BM52">
        <v>161508.92892165401</v>
      </c>
      <c r="BN52">
        <v>408561.68351755902</v>
      </c>
      <c r="BO52">
        <v>962914.619068239</v>
      </c>
      <c r="BP52">
        <v>2135551.6554249902</v>
      </c>
      <c r="BQ52">
        <v>4492435.97521374</v>
      </c>
      <c r="BR52">
        <v>9021861.6299316995</v>
      </c>
      <c r="BS52">
        <v>17386673.327016</v>
      </c>
      <c r="BT52">
        <v>32289638.4129228</v>
      </c>
      <c r="BU52">
        <v>0</v>
      </c>
      <c r="BV52">
        <v>57977421.963206701</v>
      </c>
      <c r="BW52">
        <v>100887476.542376</v>
      </c>
      <c r="BX52">
        <v>170377718.77684399</v>
      </c>
      <c r="BY52">
        <v>279323277.73842901</v>
      </c>
      <c r="BZ52">
        <v>444040045.51795298</v>
      </c>
      <c r="CA52">
        <v>15685050603.4631</v>
      </c>
      <c r="CB52">
        <v>15002637564.452</v>
      </c>
      <c r="CC52">
        <v>15002637564.452</v>
      </c>
      <c r="CD52">
        <v>15002637564.452</v>
      </c>
      <c r="CE52">
        <v>15002637564.452</v>
      </c>
      <c r="CF52">
        <v>0</v>
      </c>
      <c r="CG52">
        <v>15002637564.452</v>
      </c>
      <c r="CH52">
        <v>15002637564.452</v>
      </c>
      <c r="CI52">
        <v>15002637564.452</v>
      </c>
      <c r="CJ52">
        <v>15002637564.452</v>
      </c>
      <c r="CK52">
        <v>15002637564.452</v>
      </c>
      <c r="CL52">
        <v>15002637564.452</v>
      </c>
      <c r="CM52">
        <v>15002637564.452</v>
      </c>
      <c r="CN52">
        <v>15002637564.452</v>
      </c>
      <c r="CO52">
        <v>15002637564.452</v>
      </c>
      <c r="CP52">
        <v>15002637564.452</v>
      </c>
      <c r="CQ52">
        <v>0</v>
      </c>
      <c r="CR52">
        <v>15002637564.452</v>
      </c>
      <c r="CS52">
        <v>15002637564.452</v>
      </c>
      <c r="CT52">
        <v>15002637564.452</v>
      </c>
      <c r="CU52">
        <v>15002637564.452</v>
      </c>
      <c r="CV52">
        <v>15002637564.452</v>
      </c>
      <c r="CW52">
        <v>15002637564.452</v>
      </c>
      <c r="CX52">
        <v>15002637564.452</v>
      </c>
      <c r="CY52">
        <v>15002637564.452</v>
      </c>
      <c r="CZ52">
        <v>15002637564.452</v>
      </c>
      <c r="DA52">
        <v>15002637564.452</v>
      </c>
      <c r="DB52">
        <v>6659476235.4657497</v>
      </c>
      <c r="DC52">
        <v>0</v>
      </c>
      <c r="DD52">
        <v>0</v>
      </c>
      <c r="DE52">
        <v>0</v>
      </c>
      <c r="DF52">
        <v>5000879188.1506901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  <c r="EZ52" s="1">
        <v>2.67414923451658E-5</v>
      </c>
      <c r="FA52">
        <v>3.7145798552947798E-3</v>
      </c>
      <c r="FB52">
        <v>0.121201149840683</v>
      </c>
      <c r="FC52">
        <v>1.77436580367537</v>
      </c>
      <c r="FD52">
        <v>15.650240731698499</v>
      </c>
      <c r="FE52">
        <v>97.458638125131301</v>
      </c>
      <c r="FF52">
        <v>471.10432399893199</v>
      </c>
      <c r="FG52">
        <v>1878.91413194746</v>
      </c>
      <c r="FH52">
        <v>0</v>
      </c>
      <c r="FI52">
        <v>6444.7309520594499</v>
      </c>
      <c r="FJ52">
        <v>19579.281623593699</v>
      </c>
      <c r="FK52">
        <v>53836.309640551503</v>
      </c>
      <c r="FL52">
        <v>136187.227839186</v>
      </c>
      <c r="FM52">
        <v>320971.53968941298</v>
      </c>
      <c r="FN52">
        <v>711850.55180833198</v>
      </c>
      <c r="FO52">
        <v>1497478.6584045801</v>
      </c>
      <c r="FP52">
        <v>3007287.2099772301</v>
      </c>
      <c r="FQ52">
        <v>5795557.7756719999</v>
      </c>
      <c r="FR52">
        <v>10763212.8043076</v>
      </c>
      <c r="FS52">
        <v>0</v>
      </c>
      <c r="FT52">
        <v>19325807.321068902</v>
      </c>
      <c r="FU52">
        <v>33629158.847458698</v>
      </c>
      <c r="FV52">
        <v>56792572.925614901</v>
      </c>
      <c r="FW52">
        <v>93107759.246142998</v>
      </c>
      <c r="FX52">
        <v>148013348.50598401</v>
      </c>
      <c r="FY52">
        <v>5228350201.1543798</v>
      </c>
      <c r="FZ52">
        <v>5000879188.1506901</v>
      </c>
      <c r="GA52">
        <v>5000879188.1506901</v>
      </c>
      <c r="GB52">
        <v>5000879188.1506901</v>
      </c>
      <c r="GC52">
        <v>5000879188.1506901</v>
      </c>
      <c r="GD52">
        <v>0</v>
      </c>
      <c r="GE52">
        <v>5000879188.1506901</v>
      </c>
      <c r="GF52">
        <v>5000879188.1506901</v>
      </c>
      <c r="GG52">
        <v>5000879188.1506901</v>
      </c>
      <c r="GH52">
        <v>5000879188.1506901</v>
      </c>
      <c r="GI52">
        <v>5000879188.1506901</v>
      </c>
      <c r="GJ52">
        <v>5000879188.1506901</v>
      </c>
      <c r="GK52">
        <v>5000879188.1506901</v>
      </c>
      <c r="GL52">
        <v>5000879188.1506901</v>
      </c>
      <c r="GM52">
        <v>5000879188.1506901</v>
      </c>
      <c r="GN52">
        <v>5000879188.1506901</v>
      </c>
      <c r="GO52">
        <v>0</v>
      </c>
      <c r="GP52">
        <v>5000879188.1506901</v>
      </c>
      <c r="GQ52">
        <v>5000879188.1506901</v>
      </c>
      <c r="GR52">
        <v>5000879188.1506901</v>
      </c>
      <c r="GS52">
        <v>5000879188.1506901</v>
      </c>
      <c r="GT52">
        <v>5000879188.1506901</v>
      </c>
      <c r="GU52">
        <v>5000879188.1506901</v>
      </c>
      <c r="GV52">
        <v>5000879188.1506901</v>
      </c>
      <c r="GW52">
        <v>5000879188.1506901</v>
      </c>
      <c r="GX52">
        <v>5000879188.1506901</v>
      </c>
      <c r="GY52">
        <v>5000879188.1506901</v>
      </c>
      <c r="GZ52">
        <v>2219825411.8219099</v>
      </c>
      <c r="HA52">
        <v>6659476235.4657497</v>
      </c>
      <c r="HB52">
        <v>0</v>
      </c>
      <c r="HC52">
        <v>0</v>
      </c>
      <c r="HD52">
        <v>0</v>
      </c>
      <c r="HE52">
        <v>0</v>
      </c>
      <c r="HF52">
        <v>0</v>
      </c>
      <c r="HG52">
        <v>0</v>
      </c>
      <c r="HH52">
        <v>0</v>
      </c>
      <c r="HI52">
        <v>0</v>
      </c>
      <c r="HJ52">
        <v>0</v>
      </c>
      <c r="HK52">
        <v>0</v>
      </c>
      <c r="HL52">
        <v>0</v>
      </c>
      <c r="HM52">
        <v>0</v>
      </c>
      <c r="HN52">
        <v>0</v>
      </c>
      <c r="HO52">
        <v>0</v>
      </c>
      <c r="HP52">
        <v>0</v>
      </c>
      <c r="HQ52">
        <v>0</v>
      </c>
      <c r="HR52">
        <v>0</v>
      </c>
      <c r="HS52">
        <v>0</v>
      </c>
      <c r="HT52">
        <v>0</v>
      </c>
      <c r="HU52">
        <v>0</v>
      </c>
      <c r="HV52">
        <v>0</v>
      </c>
      <c r="HW52">
        <v>0</v>
      </c>
      <c r="HX52">
        <v>0</v>
      </c>
      <c r="HY52">
        <v>0</v>
      </c>
      <c r="HZ52">
        <v>0</v>
      </c>
      <c r="IA52">
        <v>0</v>
      </c>
      <c r="IB52">
        <v>0</v>
      </c>
      <c r="IC52">
        <v>0</v>
      </c>
      <c r="ID52">
        <v>0</v>
      </c>
      <c r="IE52">
        <v>0</v>
      </c>
      <c r="IF52">
        <v>0</v>
      </c>
      <c r="IG52">
        <v>0</v>
      </c>
      <c r="IH52">
        <v>0</v>
      </c>
      <c r="II52">
        <v>0</v>
      </c>
      <c r="IJ52">
        <v>0</v>
      </c>
      <c r="IK52">
        <v>0</v>
      </c>
      <c r="IL52">
        <v>0</v>
      </c>
      <c r="IM52">
        <v>0</v>
      </c>
      <c r="IN52">
        <v>0</v>
      </c>
      <c r="IO52">
        <v>0</v>
      </c>
      <c r="IP52">
        <v>0</v>
      </c>
      <c r="IQ52">
        <v>0</v>
      </c>
      <c r="IR52">
        <v>0</v>
      </c>
      <c r="IS52">
        <v>0</v>
      </c>
      <c r="IT52">
        <v>0</v>
      </c>
      <c r="IU52">
        <v>0</v>
      </c>
      <c r="IV52">
        <v>0</v>
      </c>
      <c r="IW52">
        <v>0</v>
      </c>
      <c r="IX52">
        <v>0</v>
      </c>
      <c r="IY52">
        <v>0</v>
      </c>
      <c r="IZ52">
        <v>0</v>
      </c>
      <c r="JA52">
        <v>0</v>
      </c>
      <c r="JB52">
        <v>0</v>
      </c>
      <c r="JC52">
        <v>0</v>
      </c>
      <c r="JD52">
        <v>0</v>
      </c>
      <c r="JE52">
        <v>0</v>
      </c>
      <c r="JF52">
        <v>0</v>
      </c>
      <c r="JG52">
        <v>0</v>
      </c>
      <c r="JH52">
        <v>0</v>
      </c>
      <c r="JI52">
        <v>0</v>
      </c>
      <c r="JJ52">
        <v>0</v>
      </c>
      <c r="JK52">
        <v>0</v>
      </c>
      <c r="JL52">
        <v>0</v>
      </c>
      <c r="JM52">
        <v>0</v>
      </c>
      <c r="JN52">
        <v>0</v>
      </c>
      <c r="JO52">
        <v>0</v>
      </c>
      <c r="JP52">
        <v>0</v>
      </c>
      <c r="JQ52">
        <v>0</v>
      </c>
      <c r="JR52">
        <v>0</v>
      </c>
      <c r="JS52">
        <v>0</v>
      </c>
      <c r="JT52">
        <v>0</v>
      </c>
      <c r="JU52">
        <v>0</v>
      </c>
      <c r="JV52">
        <v>0</v>
      </c>
      <c r="JW52">
        <v>0</v>
      </c>
      <c r="JX52">
        <v>0</v>
      </c>
      <c r="JY52">
        <v>0</v>
      </c>
      <c r="JZ52">
        <v>0</v>
      </c>
      <c r="KA52">
        <v>0</v>
      </c>
      <c r="KB52">
        <v>0</v>
      </c>
      <c r="KC52">
        <v>0</v>
      </c>
      <c r="KD52">
        <v>0</v>
      </c>
      <c r="KE52">
        <v>0</v>
      </c>
      <c r="KF52">
        <v>0</v>
      </c>
      <c r="KG52">
        <v>0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0</v>
      </c>
      <c r="KX52">
        <v>0</v>
      </c>
      <c r="KY52">
        <v>0</v>
      </c>
      <c r="KZ52">
        <v>66911428291042.5</v>
      </c>
      <c r="LA52">
        <v>0</v>
      </c>
      <c r="LB52">
        <v>22863402935.172199</v>
      </c>
      <c r="LC52">
        <v>0</v>
      </c>
      <c r="LD52">
        <v>0</v>
      </c>
      <c r="LE52">
        <v>6326502423.6924696</v>
      </c>
      <c r="LF52">
        <v>332973811.773287</v>
      </c>
      <c r="LG52">
        <v>0</v>
      </c>
      <c r="LH52">
        <v>0</v>
      </c>
      <c r="LI52">
        <v>0</v>
      </c>
      <c r="LJ52">
        <v>0</v>
      </c>
      <c r="LK52">
        <v>6326502423.6924696</v>
      </c>
      <c r="LL52">
        <v>0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92426170294.935501</v>
      </c>
      <c r="LS52">
        <v>0</v>
      </c>
      <c r="LT52">
        <v>0</v>
      </c>
      <c r="LU52">
        <v>0</v>
      </c>
      <c r="LV52">
        <v>0</v>
      </c>
      <c r="LW52">
        <v>8257184694.1564302</v>
      </c>
      <c r="LX52">
        <v>1274631263445.49</v>
      </c>
      <c r="LY52" t="s">
        <v>374</v>
      </c>
      <c r="LZ52">
        <v>3780279716.6599798</v>
      </c>
      <c r="MA52">
        <v>622116953.13123703</v>
      </c>
      <c r="MB52">
        <v>3158162763.5287399</v>
      </c>
      <c r="MC52">
        <v>281184627164.03101</v>
      </c>
      <c r="MD52">
        <v>100388204194.252</v>
      </c>
      <c r="ME52">
        <v>180796422969.77899</v>
      </c>
      <c r="MF52">
        <v>1000</v>
      </c>
      <c r="MG52">
        <v>0</v>
      </c>
    </row>
    <row r="53" spans="1:345" x14ac:dyDescent="0.35">
      <c r="A53">
        <v>51</v>
      </c>
      <c r="B53">
        <v>996909090.909091</v>
      </c>
      <c r="C53">
        <v>0</v>
      </c>
      <c r="D53">
        <v>336411005525.16901</v>
      </c>
      <c r="E53">
        <v>0</v>
      </c>
      <c r="F53">
        <v>0</v>
      </c>
      <c r="G53">
        <v>0</v>
      </c>
      <c r="H53">
        <v>667507620.48316097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 s="1">
        <v>3.5694023494479301E-6</v>
      </c>
      <c r="BD53">
        <v>4.9581488914540695E-4</v>
      </c>
      <c r="BE53">
        <v>1.6177693578695501E-2</v>
      </c>
      <c r="BF53">
        <v>0.236838893905779</v>
      </c>
      <c r="BG53">
        <v>2.0889636717394602</v>
      </c>
      <c r="BH53">
        <v>13.008589326568501</v>
      </c>
      <c r="BI53">
        <v>62.8820882249994</v>
      </c>
      <c r="BJ53">
        <v>0</v>
      </c>
      <c r="BK53">
        <v>250.79380127401799</v>
      </c>
      <c r="BL53">
        <v>860.23014366284099</v>
      </c>
      <c r="BM53">
        <v>2613.4044026301999</v>
      </c>
      <c r="BN53">
        <v>7185.9658255508202</v>
      </c>
      <c r="BO53">
        <v>18178.0061015131</v>
      </c>
      <c r="BP53">
        <v>42842.656389011099</v>
      </c>
      <c r="BQ53">
        <v>95016.426132245804</v>
      </c>
      <c r="BR53">
        <v>199880.53667931099</v>
      </c>
      <c r="BS53">
        <v>401406.84350018698</v>
      </c>
      <c r="BT53">
        <v>773579.77160853799</v>
      </c>
      <c r="BU53">
        <v>0</v>
      </c>
      <c r="BV53">
        <v>1436652.6959460599</v>
      </c>
      <c r="BW53">
        <v>2579571.1460834499</v>
      </c>
      <c r="BX53">
        <v>4488754.6682403497</v>
      </c>
      <c r="BY53">
        <v>7580562.0948648602</v>
      </c>
      <c r="BZ53">
        <v>12427842.482212599</v>
      </c>
      <c r="CA53">
        <v>19756533.6701346</v>
      </c>
      <c r="CB53">
        <v>697870008.55659497</v>
      </c>
      <c r="CC53">
        <v>667507620.48316097</v>
      </c>
      <c r="CD53">
        <v>667507620.48316097</v>
      </c>
      <c r="CE53">
        <v>667507620.48316097</v>
      </c>
      <c r="CF53">
        <v>0</v>
      </c>
      <c r="CG53">
        <v>667507620.48316097</v>
      </c>
      <c r="CH53">
        <v>667507620.48316097</v>
      </c>
      <c r="CI53">
        <v>667507620.48316097</v>
      </c>
      <c r="CJ53">
        <v>667507620.48316097</v>
      </c>
      <c r="CK53">
        <v>667507620.48316097</v>
      </c>
      <c r="CL53">
        <v>667507620.48316097</v>
      </c>
      <c r="CM53">
        <v>667507620.48316097</v>
      </c>
      <c r="CN53">
        <v>667507620.48316097</v>
      </c>
      <c r="CO53">
        <v>667507620.48316097</v>
      </c>
      <c r="CP53">
        <v>667507620.48316097</v>
      </c>
      <c r="CQ53">
        <v>0</v>
      </c>
      <c r="CR53">
        <v>667507620.48316097</v>
      </c>
      <c r="CS53">
        <v>667507620.48316097</v>
      </c>
      <c r="CT53">
        <v>667507620.48316097</v>
      </c>
      <c r="CU53">
        <v>667507620.48316097</v>
      </c>
      <c r="CV53">
        <v>667507620.48316097</v>
      </c>
      <c r="CW53">
        <v>667507620.48316097</v>
      </c>
      <c r="CX53">
        <v>667507620.48316097</v>
      </c>
      <c r="CY53">
        <v>667507620.48316097</v>
      </c>
      <c r="CZ53">
        <v>667507620.48316097</v>
      </c>
      <c r="DA53">
        <v>667507620.48316097</v>
      </c>
      <c r="DB53">
        <v>9713741378.3502197</v>
      </c>
      <c r="DC53">
        <v>0</v>
      </c>
      <c r="DD53">
        <v>0</v>
      </c>
      <c r="DE53">
        <v>0</v>
      </c>
      <c r="DF53">
        <v>222502540.161053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 s="1">
        <v>1.1898007831493101E-6</v>
      </c>
      <c r="FB53">
        <v>1.65271629715135E-4</v>
      </c>
      <c r="FC53">
        <v>5.3925645262318401E-3</v>
      </c>
      <c r="FD53">
        <v>7.8946297968593093E-2</v>
      </c>
      <c r="FE53">
        <v>0.69632122391315499</v>
      </c>
      <c r="FF53">
        <v>4.3361964421895198</v>
      </c>
      <c r="FG53">
        <v>20.960696074999799</v>
      </c>
      <c r="FH53">
        <v>0</v>
      </c>
      <c r="FI53">
        <v>83.597933758006107</v>
      </c>
      <c r="FJ53">
        <v>286.74338122094701</v>
      </c>
      <c r="FK53">
        <v>871.13480087673395</v>
      </c>
      <c r="FL53">
        <v>2395.3219418502699</v>
      </c>
      <c r="FM53">
        <v>6059.3353671710502</v>
      </c>
      <c r="FN53">
        <v>14280.8854630036</v>
      </c>
      <c r="FO53">
        <v>31672.142044081898</v>
      </c>
      <c r="FP53">
        <v>66626.845559770503</v>
      </c>
      <c r="FQ53">
        <v>133802.28116672899</v>
      </c>
      <c r="FR53">
        <v>257859.92386951199</v>
      </c>
      <c r="FS53">
        <v>0</v>
      </c>
      <c r="FT53">
        <v>478884.231982022</v>
      </c>
      <c r="FU53">
        <v>859857.04869448405</v>
      </c>
      <c r="FV53">
        <v>1496251.5560801099</v>
      </c>
      <c r="FW53">
        <v>2526854.0316216201</v>
      </c>
      <c r="FX53">
        <v>4142614.1607375299</v>
      </c>
      <c r="FY53">
        <v>6585511.2233782103</v>
      </c>
      <c r="FZ53">
        <v>232623336.18553099</v>
      </c>
      <c r="GA53">
        <v>222502540.161053</v>
      </c>
      <c r="GB53">
        <v>222502540.161053</v>
      </c>
      <c r="GC53">
        <v>222502540.161053</v>
      </c>
      <c r="GD53">
        <v>0</v>
      </c>
      <c r="GE53">
        <v>222502540.161053</v>
      </c>
      <c r="GF53">
        <v>222502540.161053</v>
      </c>
      <c r="GG53">
        <v>222502540.161053</v>
      </c>
      <c r="GH53">
        <v>222502540.161053</v>
      </c>
      <c r="GI53">
        <v>222502540.161053</v>
      </c>
      <c r="GJ53">
        <v>222502540.161053</v>
      </c>
      <c r="GK53">
        <v>222502540.161053</v>
      </c>
      <c r="GL53">
        <v>222502540.161053</v>
      </c>
      <c r="GM53">
        <v>222502540.161053</v>
      </c>
      <c r="GN53">
        <v>222502540.161053</v>
      </c>
      <c r="GO53">
        <v>0</v>
      </c>
      <c r="GP53">
        <v>222502540.161053</v>
      </c>
      <c r="GQ53">
        <v>222502540.161053</v>
      </c>
      <c r="GR53">
        <v>222502540.161053</v>
      </c>
      <c r="GS53">
        <v>222502540.161053</v>
      </c>
      <c r="GT53">
        <v>222502540.161053</v>
      </c>
      <c r="GU53">
        <v>222502540.161053</v>
      </c>
      <c r="GV53">
        <v>222502540.161053</v>
      </c>
      <c r="GW53">
        <v>222502540.161053</v>
      </c>
      <c r="GX53">
        <v>222502540.161053</v>
      </c>
      <c r="GY53">
        <v>222502540.161053</v>
      </c>
      <c r="GZ53">
        <v>3237913792.7834001</v>
      </c>
      <c r="HA53">
        <v>9713741378.3502197</v>
      </c>
      <c r="HB53">
        <v>0</v>
      </c>
      <c r="HC53">
        <v>0</v>
      </c>
      <c r="HD53">
        <v>0</v>
      </c>
      <c r="HE53">
        <v>0</v>
      </c>
      <c r="HF53">
        <v>0</v>
      </c>
      <c r="HG53">
        <v>0</v>
      </c>
      <c r="HH53">
        <v>0</v>
      </c>
      <c r="HI53">
        <v>0</v>
      </c>
      <c r="HJ53">
        <v>0</v>
      </c>
      <c r="HK53">
        <v>0</v>
      </c>
      <c r="HL53">
        <v>0</v>
      </c>
      <c r="HM53">
        <v>0</v>
      </c>
      <c r="HN53">
        <v>0</v>
      </c>
      <c r="HO53">
        <v>0</v>
      </c>
      <c r="HP53">
        <v>0</v>
      </c>
      <c r="HQ53">
        <v>0</v>
      </c>
      <c r="HR53">
        <v>0</v>
      </c>
      <c r="HS53">
        <v>0</v>
      </c>
      <c r="HT53">
        <v>0</v>
      </c>
      <c r="HU53">
        <v>0</v>
      </c>
      <c r="HV53">
        <v>0</v>
      </c>
      <c r="HW53">
        <v>0</v>
      </c>
      <c r="HX53">
        <v>0</v>
      </c>
      <c r="HY53">
        <v>0</v>
      </c>
      <c r="HZ53">
        <v>0</v>
      </c>
      <c r="IA53">
        <v>0</v>
      </c>
      <c r="IB53">
        <v>0</v>
      </c>
      <c r="IC53">
        <v>0</v>
      </c>
      <c r="ID53">
        <v>0</v>
      </c>
      <c r="IE53">
        <v>0</v>
      </c>
      <c r="IF53">
        <v>0</v>
      </c>
      <c r="IG53">
        <v>0</v>
      </c>
      <c r="IH53">
        <v>0</v>
      </c>
      <c r="II53">
        <v>0</v>
      </c>
      <c r="IJ53">
        <v>0</v>
      </c>
      <c r="IK53">
        <v>0</v>
      </c>
      <c r="IL53">
        <v>0</v>
      </c>
      <c r="IM53">
        <v>0</v>
      </c>
      <c r="IN53">
        <v>0</v>
      </c>
      <c r="IO53">
        <v>0</v>
      </c>
      <c r="IP53">
        <v>0</v>
      </c>
      <c r="IQ53">
        <v>0</v>
      </c>
      <c r="IR53">
        <v>0</v>
      </c>
      <c r="IS53">
        <v>0</v>
      </c>
      <c r="IT53">
        <v>0</v>
      </c>
      <c r="IU53">
        <v>0</v>
      </c>
      <c r="IV53">
        <v>0</v>
      </c>
      <c r="IW53">
        <v>0</v>
      </c>
      <c r="IX53">
        <v>0</v>
      </c>
      <c r="IY53">
        <v>0</v>
      </c>
      <c r="IZ53">
        <v>0</v>
      </c>
      <c r="JA53">
        <v>0</v>
      </c>
      <c r="JB53">
        <v>0</v>
      </c>
      <c r="JC53">
        <v>0</v>
      </c>
      <c r="JD53">
        <v>0</v>
      </c>
      <c r="JE53">
        <v>0</v>
      </c>
      <c r="JF53">
        <v>0</v>
      </c>
      <c r="JG53">
        <v>0</v>
      </c>
      <c r="JH53">
        <v>0</v>
      </c>
      <c r="JI53">
        <v>0</v>
      </c>
      <c r="JJ53">
        <v>0</v>
      </c>
      <c r="JK53">
        <v>0</v>
      </c>
      <c r="JL53">
        <v>0</v>
      </c>
      <c r="JM53">
        <v>0</v>
      </c>
      <c r="JN53">
        <v>0</v>
      </c>
      <c r="JO53">
        <v>0</v>
      </c>
      <c r="JP53">
        <v>0</v>
      </c>
      <c r="JQ53">
        <v>0</v>
      </c>
      <c r="JR53">
        <v>0</v>
      </c>
      <c r="JS53">
        <v>0</v>
      </c>
      <c r="JT53">
        <v>0</v>
      </c>
      <c r="JU53">
        <v>0</v>
      </c>
      <c r="JV53">
        <v>0</v>
      </c>
      <c r="JW53">
        <v>0</v>
      </c>
      <c r="JX53">
        <v>0</v>
      </c>
      <c r="JY53">
        <v>0</v>
      </c>
      <c r="JZ53">
        <v>0</v>
      </c>
      <c r="KA53">
        <v>0</v>
      </c>
      <c r="KB53">
        <v>0</v>
      </c>
      <c r="KC53">
        <v>0</v>
      </c>
      <c r="KD53">
        <v>0</v>
      </c>
      <c r="KE53">
        <v>0</v>
      </c>
      <c r="KF53">
        <v>0</v>
      </c>
      <c r="KG53">
        <v>0</v>
      </c>
      <c r="KH53">
        <v>0</v>
      </c>
      <c r="KI53">
        <v>0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0</v>
      </c>
      <c r="KQ53">
        <v>0</v>
      </c>
      <c r="KR53">
        <v>0</v>
      </c>
      <c r="KS53">
        <v>0</v>
      </c>
      <c r="KT53">
        <v>0</v>
      </c>
      <c r="KU53">
        <v>0</v>
      </c>
      <c r="KV53">
        <v>0</v>
      </c>
      <c r="KW53">
        <v>0</v>
      </c>
      <c r="KX53">
        <v>0</v>
      </c>
      <c r="KY53">
        <v>0</v>
      </c>
      <c r="KZ53">
        <v>65786354159970.797</v>
      </c>
      <c r="LA53">
        <v>0</v>
      </c>
      <c r="LB53">
        <v>1017254174.39703</v>
      </c>
      <c r="LC53">
        <v>0</v>
      </c>
      <c r="LD53">
        <v>0</v>
      </c>
      <c r="LE53">
        <v>9228054309.4327106</v>
      </c>
      <c r="LF53">
        <v>485687068.91751099</v>
      </c>
      <c r="LG53">
        <v>0</v>
      </c>
      <c r="LH53">
        <v>0</v>
      </c>
      <c r="LI53">
        <v>0</v>
      </c>
      <c r="LJ53">
        <v>0</v>
      </c>
      <c r="LK53">
        <v>9228054309.4327106</v>
      </c>
      <c r="LL53">
        <v>0</v>
      </c>
      <c r="LM53">
        <v>0</v>
      </c>
      <c r="LN53">
        <v>0</v>
      </c>
      <c r="LO53">
        <v>0</v>
      </c>
      <c r="LP53">
        <v>0</v>
      </c>
      <c r="LQ53">
        <v>0</v>
      </c>
      <c r="LR53">
        <v>92426170294.935501</v>
      </c>
      <c r="LS53">
        <v>0</v>
      </c>
      <c r="LT53">
        <v>0</v>
      </c>
      <c r="LU53">
        <v>0</v>
      </c>
      <c r="LV53">
        <v>0</v>
      </c>
      <c r="LW53">
        <v>12235691187.4533</v>
      </c>
      <c r="LX53">
        <v>1900870926577.48</v>
      </c>
      <c r="LY53" t="s">
        <v>374</v>
      </c>
      <c r="LZ53">
        <v>4694470476.9771996</v>
      </c>
      <c r="MA53">
        <v>715963983.68029904</v>
      </c>
      <c r="MB53">
        <v>3978506493.2968898</v>
      </c>
      <c r="MC53">
        <v>297018824412.45599</v>
      </c>
      <c r="MD53">
        <v>116222401442.677</v>
      </c>
      <c r="ME53">
        <v>180796422969.77899</v>
      </c>
      <c r="MF53">
        <v>1000</v>
      </c>
      <c r="MG53">
        <v>0</v>
      </c>
    </row>
    <row r="54" spans="1:345" x14ac:dyDescent="0.35">
      <c r="A54">
        <v>52</v>
      </c>
      <c r="B54">
        <v>996909090.909091</v>
      </c>
      <c r="C54">
        <v>0</v>
      </c>
      <c r="D54">
        <v>332016198613.867</v>
      </c>
      <c r="E54">
        <v>0</v>
      </c>
      <c r="F54">
        <v>0</v>
      </c>
      <c r="G54">
        <v>0</v>
      </c>
      <c r="H54">
        <v>667507620.48316097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 s="1">
        <v>3.5694023494479301E-6</v>
      </c>
      <c r="BE54">
        <v>4.9581488914540695E-4</v>
      </c>
      <c r="BF54">
        <v>1.6177693578695501E-2</v>
      </c>
      <c r="BG54">
        <v>0.236838893905779</v>
      </c>
      <c r="BH54">
        <v>2.0889636717394602</v>
      </c>
      <c r="BI54">
        <v>13.008589326568501</v>
      </c>
      <c r="BJ54">
        <v>0</v>
      </c>
      <c r="BK54">
        <v>62.8820882249994</v>
      </c>
      <c r="BL54">
        <v>250.79380127401799</v>
      </c>
      <c r="BM54">
        <v>860.23014366284099</v>
      </c>
      <c r="BN54">
        <v>2613.4044026301999</v>
      </c>
      <c r="BO54">
        <v>7185.9658255508202</v>
      </c>
      <c r="BP54">
        <v>18178.0061015131</v>
      </c>
      <c r="BQ54">
        <v>42842.656389011099</v>
      </c>
      <c r="BR54">
        <v>95016.426132245804</v>
      </c>
      <c r="BS54">
        <v>199880.53667931099</v>
      </c>
      <c r="BT54">
        <v>401406.84350018698</v>
      </c>
      <c r="BU54">
        <v>0</v>
      </c>
      <c r="BV54">
        <v>773579.77160853799</v>
      </c>
      <c r="BW54">
        <v>1436652.6959460599</v>
      </c>
      <c r="BX54">
        <v>2579571.1460834499</v>
      </c>
      <c r="BY54">
        <v>4488754.6682403497</v>
      </c>
      <c r="BZ54">
        <v>7580562.0948648602</v>
      </c>
      <c r="CA54">
        <v>12427842.482212599</v>
      </c>
      <c r="CB54">
        <v>19756533.6701346</v>
      </c>
      <c r="CC54">
        <v>697870008.55659497</v>
      </c>
      <c r="CD54">
        <v>667507620.48316097</v>
      </c>
      <c r="CE54">
        <v>667507620.48316097</v>
      </c>
      <c r="CF54">
        <v>0</v>
      </c>
      <c r="CG54">
        <v>667507620.48316097</v>
      </c>
      <c r="CH54">
        <v>667507620.48316097</v>
      </c>
      <c r="CI54">
        <v>667507620.48316097</v>
      </c>
      <c r="CJ54">
        <v>667507620.48316097</v>
      </c>
      <c r="CK54">
        <v>667507620.48316097</v>
      </c>
      <c r="CL54">
        <v>667507620.48316097</v>
      </c>
      <c r="CM54">
        <v>667507620.48316097</v>
      </c>
      <c r="CN54">
        <v>667507620.48316097</v>
      </c>
      <c r="CO54">
        <v>667507620.48316097</v>
      </c>
      <c r="CP54">
        <v>667507620.48316097</v>
      </c>
      <c r="CQ54">
        <v>0</v>
      </c>
      <c r="CR54">
        <v>667507620.48316097</v>
      </c>
      <c r="CS54">
        <v>667507620.48316097</v>
      </c>
      <c r="CT54">
        <v>667507620.48316097</v>
      </c>
      <c r="CU54">
        <v>667507620.48316097</v>
      </c>
      <c r="CV54">
        <v>667507620.48316097</v>
      </c>
      <c r="CW54">
        <v>667507620.48316097</v>
      </c>
      <c r="CX54">
        <v>667507620.48316097</v>
      </c>
      <c r="CY54">
        <v>667507620.48316097</v>
      </c>
      <c r="CZ54">
        <v>667507620.48316097</v>
      </c>
      <c r="DA54">
        <v>667507620.48316097</v>
      </c>
      <c r="DB54">
        <v>13220555392.249001</v>
      </c>
      <c r="DC54">
        <v>0</v>
      </c>
      <c r="DD54">
        <v>0</v>
      </c>
      <c r="DE54">
        <v>0</v>
      </c>
      <c r="DF54">
        <v>222502540.161053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0</v>
      </c>
      <c r="EP54">
        <v>0</v>
      </c>
      <c r="EQ54">
        <v>0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 s="1">
        <v>1.1898007831493101E-6</v>
      </c>
      <c r="FC54">
        <v>1.65271629715135E-4</v>
      </c>
      <c r="FD54">
        <v>5.3925645262318401E-3</v>
      </c>
      <c r="FE54">
        <v>7.8946297968593093E-2</v>
      </c>
      <c r="FF54">
        <v>0.69632122391315499</v>
      </c>
      <c r="FG54">
        <v>4.3361964421895198</v>
      </c>
      <c r="FH54">
        <v>0</v>
      </c>
      <c r="FI54">
        <v>20.960696074999799</v>
      </c>
      <c r="FJ54">
        <v>83.597933758006107</v>
      </c>
      <c r="FK54">
        <v>286.74338122094701</v>
      </c>
      <c r="FL54">
        <v>871.13480087673395</v>
      </c>
      <c r="FM54">
        <v>2395.3219418502699</v>
      </c>
      <c r="FN54">
        <v>6059.3353671710502</v>
      </c>
      <c r="FO54">
        <v>14280.8854630036</v>
      </c>
      <c r="FP54">
        <v>31672.142044081898</v>
      </c>
      <c r="FQ54">
        <v>66626.845559770503</v>
      </c>
      <c r="FR54">
        <v>133802.28116672899</v>
      </c>
      <c r="FS54">
        <v>0</v>
      </c>
      <c r="FT54">
        <v>257859.92386951199</v>
      </c>
      <c r="FU54">
        <v>478884.231982022</v>
      </c>
      <c r="FV54">
        <v>859857.04869448405</v>
      </c>
      <c r="FW54">
        <v>1496251.5560801099</v>
      </c>
      <c r="FX54">
        <v>2526854.0316216201</v>
      </c>
      <c r="FY54">
        <v>4142614.1607375299</v>
      </c>
      <c r="FZ54">
        <v>6585511.2233782103</v>
      </c>
      <c r="GA54">
        <v>232623336.18553099</v>
      </c>
      <c r="GB54">
        <v>222502540.161053</v>
      </c>
      <c r="GC54">
        <v>222502540.161053</v>
      </c>
      <c r="GD54">
        <v>0</v>
      </c>
      <c r="GE54">
        <v>222502540.161053</v>
      </c>
      <c r="GF54">
        <v>222502540.161053</v>
      </c>
      <c r="GG54">
        <v>222502540.161053</v>
      </c>
      <c r="GH54">
        <v>222502540.161053</v>
      </c>
      <c r="GI54">
        <v>222502540.161053</v>
      </c>
      <c r="GJ54">
        <v>222502540.161053</v>
      </c>
      <c r="GK54">
        <v>222502540.161053</v>
      </c>
      <c r="GL54">
        <v>222502540.161053</v>
      </c>
      <c r="GM54">
        <v>222502540.161053</v>
      </c>
      <c r="GN54">
        <v>222502540.161053</v>
      </c>
      <c r="GO54">
        <v>0</v>
      </c>
      <c r="GP54">
        <v>222502540.161053</v>
      </c>
      <c r="GQ54">
        <v>222502540.161053</v>
      </c>
      <c r="GR54">
        <v>222502540.161053</v>
      </c>
      <c r="GS54">
        <v>222502540.161053</v>
      </c>
      <c r="GT54">
        <v>222502540.161053</v>
      </c>
      <c r="GU54">
        <v>222502540.161053</v>
      </c>
      <c r="GV54">
        <v>222502540.161053</v>
      </c>
      <c r="GW54">
        <v>222502540.161053</v>
      </c>
      <c r="GX54">
        <v>222502540.161053</v>
      </c>
      <c r="GY54">
        <v>222502540.161053</v>
      </c>
      <c r="GZ54">
        <v>4406851797.4163399</v>
      </c>
      <c r="HA54">
        <v>13220555392.249001</v>
      </c>
      <c r="HB54">
        <v>0</v>
      </c>
      <c r="HC54">
        <v>0</v>
      </c>
      <c r="HD54">
        <v>0</v>
      </c>
      <c r="HE54">
        <v>0</v>
      </c>
      <c r="HF54">
        <v>0</v>
      </c>
      <c r="HG54">
        <v>0</v>
      </c>
      <c r="HH54">
        <v>0</v>
      </c>
      <c r="HI54">
        <v>0</v>
      </c>
      <c r="HJ54">
        <v>0</v>
      </c>
      <c r="HK54">
        <v>0</v>
      </c>
      <c r="HL54">
        <v>0</v>
      </c>
      <c r="HM54">
        <v>0</v>
      </c>
      <c r="HN54">
        <v>0</v>
      </c>
      <c r="HO54">
        <v>0</v>
      </c>
      <c r="HP54">
        <v>0</v>
      </c>
      <c r="HQ54">
        <v>0</v>
      </c>
      <c r="HR54">
        <v>0</v>
      </c>
      <c r="HS54">
        <v>0</v>
      </c>
      <c r="HT54">
        <v>0</v>
      </c>
      <c r="HU54">
        <v>0</v>
      </c>
      <c r="HV54">
        <v>0</v>
      </c>
      <c r="HW54">
        <v>0</v>
      </c>
      <c r="HX54">
        <v>0</v>
      </c>
      <c r="HY54">
        <v>0</v>
      </c>
      <c r="HZ54">
        <v>0</v>
      </c>
      <c r="IA54">
        <v>0</v>
      </c>
      <c r="IB54">
        <v>0</v>
      </c>
      <c r="IC54">
        <v>0</v>
      </c>
      <c r="ID54">
        <v>0</v>
      </c>
      <c r="IE54">
        <v>0</v>
      </c>
      <c r="IF54">
        <v>0</v>
      </c>
      <c r="IG54">
        <v>0</v>
      </c>
      <c r="IH54">
        <v>0</v>
      </c>
      <c r="II54">
        <v>0</v>
      </c>
      <c r="IJ54">
        <v>0</v>
      </c>
      <c r="IK54">
        <v>0</v>
      </c>
      <c r="IL54">
        <v>0</v>
      </c>
      <c r="IM54">
        <v>0</v>
      </c>
      <c r="IN54">
        <v>0</v>
      </c>
      <c r="IO54">
        <v>0</v>
      </c>
      <c r="IP54">
        <v>0</v>
      </c>
      <c r="IQ54">
        <v>0</v>
      </c>
      <c r="IR54">
        <v>0</v>
      </c>
      <c r="IS54">
        <v>0</v>
      </c>
      <c r="IT54">
        <v>0</v>
      </c>
      <c r="IU54">
        <v>0</v>
      </c>
      <c r="IV54">
        <v>0</v>
      </c>
      <c r="IW54">
        <v>0</v>
      </c>
      <c r="IX54">
        <v>0</v>
      </c>
      <c r="IY54">
        <v>0</v>
      </c>
      <c r="IZ54">
        <v>0</v>
      </c>
      <c r="JA54">
        <v>0</v>
      </c>
      <c r="JB54">
        <v>0</v>
      </c>
      <c r="JC54">
        <v>0</v>
      </c>
      <c r="JD54">
        <v>0</v>
      </c>
      <c r="JE54">
        <v>0</v>
      </c>
      <c r="JF54">
        <v>0</v>
      </c>
      <c r="JG54">
        <v>0</v>
      </c>
      <c r="JH54">
        <v>0</v>
      </c>
      <c r="JI54">
        <v>0</v>
      </c>
      <c r="JJ54">
        <v>0</v>
      </c>
      <c r="JK54">
        <v>0</v>
      </c>
      <c r="JL54">
        <v>0</v>
      </c>
      <c r="JM54">
        <v>0</v>
      </c>
      <c r="JN54">
        <v>0</v>
      </c>
      <c r="JO54">
        <v>0</v>
      </c>
      <c r="JP54">
        <v>0</v>
      </c>
      <c r="JQ54">
        <v>0</v>
      </c>
      <c r="JR54">
        <v>0</v>
      </c>
      <c r="JS54">
        <v>0</v>
      </c>
      <c r="JT54">
        <v>0</v>
      </c>
      <c r="JU54">
        <v>0</v>
      </c>
      <c r="JV54">
        <v>0</v>
      </c>
      <c r="JW54">
        <v>0</v>
      </c>
      <c r="JX54">
        <v>0</v>
      </c>
      <c r="JY54">
        <v>0</v>
      </c>
      <c r="JZ54">
        <v>0</v>
      </c>
      <c r="KA54">
        <v>0</v>
      </c>
      <c r="KB54">
        <v>0</v>
      </c>
      <c r="KC54">
        <v>0</v>
      </c>
      <c r="KD54">
        <v>0</v>
      </c>
      <c r="KE54">
        <v>0</v>
      </c>
      <c r="KF54">
        <v>0</v>
      </c>
      <c r="KG54">
        <v>0</v>
      </c>
      <c r="KH54">
        <v>0</v>
      </c>
      <c r="KI54">
        <v>0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64552552511462.898</v>
      </c>
      <c r="LA54">
        <v>0</v>
      </c>
      <c r="LB54">
        <v>1017254174.39703</v>
      </c>
      <c r="LC54">
        <v>0</v>
      </c>
      <c r="LD54">
        <v>0</v>
      </c>
      <c r="LE54">
        <v>12559527622.636499</v>
      </c>
      <c r="LF54">
        <v>661027769.61245096</v>
      </c>
      <c r="LG54">
        <v>0</v>
      </c>
      <c r="LH54">
        <v>0</v>
      </c>
      <c r="LI54">
        <v>0</v>
      </c>
      <c r="LJ54">
        <v>0</v>
      </c>
      <c r="LK54">
        <v>12559527622.636499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92426170294.935501</v>
      </c>
      <c r="LS54">
        <v>0</v>
      </c>
      <c r="LT54">
        <v>0</v>
      </c>
      <c r="LU54">
        <v>0</v>
      </c>
      <c r="LV54">
        <v>0</v>
      </c>
      <c r="LW54">
        <v>16852379529.5819</v>
      </c>
      <c r="LX54">
        <v>2635118669611.5601</v>
      </c>
      <c r="LY54" t="s">
        <v>374</v>
      </c>
      <c r="LZ54">
        <v>5391716002.2120399</v>
      </c>
      <c r="MA54">
        <v>775027660.08343101</v>
      </c>
      <c r="MB54">
        <v>4616688342.1286097</v>
      </c>
      <c r="MC54">
        <v>307813917063.73499</v>
      </c>
      <c r="MD54">
        <v>127017494093.95599</v>
      </c>
      <c r="ME54">
        <v>180796422969.77899</v>
      </c>
      <c r="MF54">
        <v>1000</v>
      </c>
      <c r="MG54">
        <v>0</v>
      </c>
    </row>
    <row r="55" spans="1:345" x14ac:dyDescent="0.35">
      <c r="A55">
        <v>53</v>
      </c>
      <c r="B55">
        <v>996909090.909091</v>
      </c>
      <c r="C55">
        <v>0</v>
      </c>
      <c r="D55">
        <v>326817222039.14001</v>
      </c>
      <c r="E55">
        <v>0</v>
      </c>
      <c r="F55">
        <v>0</v>
      </c>
      <c r="G55">
        <v>0</v>
      </c>
      <c r="H55">
        <v>667507620.48316097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 s="1">
        <v>3.5694023494479301E-6</v>
      </c>
      <c r="BF55">
        <v>4.9581488914540695E-4</v>
      </c>
      <c r="BG55">
        <v>1.6177693578695501E-2</v>
      </c>
      <c r="BH55">
        <v>0.236838893905779</v>
      </c>
      <c r="BI55">
        <v>2.0889636717394602</v>
      </c>
      <c r="BJ55">
        <v>0</v>
      </c>
      <c r="BK55">
        <v>13.008589326568501</v>
      </c>
      <c r="BL55">
        <v>62.8820882249994</v>
      </c>
      <c r="BM55">
        <v>250.79380127401799</v>
      </c>
      <c r="BN55">
        <v>860.23014366284099</v>
      </c>
      <c r="BO55">
        <v>2613.4044026301999</v>
      </c>
      <c r="BP55">
        <v>7185.9658255508202</v>
      </c>
      <c r="BQ55">
        <v>18178.0061015131</v>
      </c>
      <c r="BR55">
        <v>42842.656389011099</v>
      </c>
      <c r="BS55">
        <v>95016.426132245804</v>
      </c>
      <c r="BT55">
        <v>199880.53667931099</v>
      </c>
      <c r="BU55">
        <v>0</v>
      </c>
      <c r="BV55">
        <v>401406.84350018698</v>
      </c>
      <c r="BW55">
        <v>773579.77160853799</v>
      </c>
      <c r="BX55">
        <v>1436652.6959460599</v>
      </c>
      <c r="BY55">
        <v>2579571.1460834499</v>
      </c>
      <c r="BZ55">
        <v>4488754.6682403497</v>
      </c>
      <c r="CA55">
        <v>7580562.0948648602</v>
      </c>
      <c r="CB55">
        <v>12427842.482212599</v>
      </c>
      <c r="CC55">
        <v>19756533.6701346</v>
      </c>
      <c r="CD55">
        <v>697870008.55659497</v>
      </c>
      <c r="CE55">
        <v>667507620.48316097</v>
      </c>
      <c r="CF55">
        <v>0</v>
      </c>
      <c r="CG55">
        <v>667507620.48316097</v>
      </c>
      <c r="CH55">
        <v>667507620.48316097</v>
      </c>
      <c r="CI55">
        <v>667507620.48316097</v>
      </c>
      <c r="CJ55">
        <v>667507620.48316097</v>
      </c>
      <c r="CK55">
        <v>667507620.48316097</v>
      </c>
      <c r="CL55">
        <v>667507620.48316097</v>
      </c>
      <c r="CM55">
        <v>667507620.48316097</v>
      </c>
      <c r="CN55">
        <v>667507620.48316097</v>
      </c>
      <c r="CO55">
        <v>667507620.48316097</v>
      </c>
      <c r="CP55">
        <v>667507620.48316097</v>
      </c>
      <c r="CQ55">
        <v>0</v>
      </c>
      <c r="CR55">
        <v>667507620.48316097</v>
      </c>
      <c r="CS55">
        <v>667507620.48316097</v>
      </c>
      <c r="CT55">
        <v>667507620.48316097</v>
      </c>
      <c r="CU55">
        <v>667507620.48316097</v>
      </c>
      <c r="CV55">
        <v>667507620.48316097</v>
      </c>
      <c r="CW55">
        <v>667507620.48316097</v>
      </c>
      <c r="CX55">
        <v>667507620.48316097</v>
      </c>
      <c r="CY55">
        <v>667507620.48316097</v>
      </c>
      <c r="CZ55">
        <v>667507620.48316097</v>
      </c>
      <c r="DA55">
        <v>667507620.48316097</v>
      </c>
      <c r="DB55">
        <v>17286198896.413399</v>
      </c>
      <c r="DC55">
        <v>0</v>
      </c>
      <c r="DD55">
        <v>0</v>
      </c>
      <c r="DE55">
        <v>0</v>
      </c>
      <c r="DF55">
        <v>222502540.161053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 s="1">
        <v>1.1898007831493101E-6</v>
      </c>
      <c r="FD55">
        <v>1.65271629715135E-4</v>
      </c>
      <c r="FE55">
        <v>5.3925645262318401E-3</v>
      </c>
      <c r="FF55">
        <v>7.8946297968593093E-2</v>
      </c>
      <c r="FG55">
        <v>0.69632122391315499</v>
      </c>
      <c r="FH55">
        <v>0</v>
      </c>
      <c r="FI55">
        <v>4.3361964421895198</v>
      </c>
      <c r="FJ55">
        <v>20.960696074999799</v>
      </c>
      <c r="FK55">
        <v>83.597933758006107</v>
      </c>
      <c r="FL55">
        <v>286.74338122094701</v>
      </c>
      <c r="FM55">
        <v>871.13480087673395</v>
      </c>
      <c r="FN55">
        <v>2395.3219418502699</v>
      </c>
      <c r="FO55">
        <v>6059.3353671710502</v>
      </c>
      <c r="FP55">
        <v>14280.8854630036</v>
      </c>
      <c r="FQ55">
        <v>31672.142044081898</v>
      </c>
      <c r="FR55">
        <v>66626.845559770503</v>
      </c>
      <c r="FS55">
        <v>0</v>
      </c>
      <c r="FT55">
        <v>133802.28116672899</v>
      </c>
      <c r="FU55">
        <v>257859.92386951199</v>
      </c>
      <c r="FV55">
        <v>478884.231982022</v>
      </c>
      <c r="FW55">
        <v>859857.04869448405</v>
      </c>
      <c r="FX55">
        <v>1496251.5560801099</v>
      </c>
      <c r="FY55">
        <v>2526854.0316216201</v>
      </c>
      <c r="FZ55">
        <v>4142614.1607375299</v>
      </c>
      <c r="GA55">
        <v>6585511.2233782103</v>
      </c>
      <c r="GB55">
        <v>232623336.18553099</v>
      </c>
      <c r="GC55">
        <v>222502540.161053</v>
      </c>
      <c r="GD55">
        <v>0</v>
      </c>
      <c r="GE55">
        <v>222502540.161053</v>
      </c>
      <c r="GF55">
        <v>222502540.161053</v>
      </c>
      <c r="GG55">
        <v>222502540.161053</v>
      </c>
      <c r="GH55">
        <v>222502540.161053</v>
      </c>
      <c r="GI55">
        <v>222502540.161053</v>
      </c>
      <c r="GJ55">
        <v>222502540.161053</v>
      </c>
      <c r="GK55">
        <v>222502540.161053</v>
      </c>
      <c r="GL55">
        <v>222502540.161053</v>
      </c>
      <c r="GM55">
        <v>222502540.161053</v>
      </c>
      <c r="GN55">
        <v>222502540.161053</v>
      </c>
      <c r="GO55">
        <v>0</v>
      </c>
      <c r="GP55">
        <v>222502540.161053</v>
      </c>
      <c r="GQ55">
        <v>222502540.161053</v>
      </c>
      <c r="GR55">
        <v>222502540.161053</v>
      </c>
      <c r="GS55">
        <v>222502540.161053</v>
      </c>
      <c r="GT55">
        <v>222502540.161053</v>
      </c>
      <c r="GU55">
        <v>222502540.161053</v>
      </c>
      <c r="GV55">
        <v>222502540.161053</v>
      </c>
      <c r="GW55">
        <v>222502540.161053</v>
      </c>
      <c r="GX55">
        <v>222502540.161053</v>
      </c>
      <c r="GY55">
        <v>222502540.161053</v>
      </c>
      <c r="GZ55">
        <v>5762066298.8044901</v>
      </c>
      <c r="HA55">
        <v>17286198896.413399</v>
      </c>
      <c r="HB55">
        <v>0</v>
      </c>
      <c r="HC55">
        <v>0</v>
      </c>
      <c r="HD55">
        <v>0</v>
      </c>
      <c r="HE55">
        <v>0</v>
      </c>
      <c r="HF55">
        <v>0</v>
      </c>
      <c r="HG55">
        <v>0</v>
      </c>
      <c r="HH55">
        <v>0</v>
      </c>
      <c r="HI55">
        <v>0</v>
      </c>
      <c r="HJ55">
        <v>0</v>
      </c>
      <c r="HK55">
        <v>0</v>
      </c>
      <c r="HL55">
        <v>0</v>
      </c>
      <c r="HM55">
        <v>0</v>
      </c>
      <c r="HN55">
        <v>0</v>
      </c>
      <c r="HO55">
        <v>0</v>
      </c>
      <c r="HP55">
        <v>0</v>
      </c>
      <c r="HQ55">
        <v>0</v>
      </c>
      <c r="HR55">
        <v>0</v>
      </c>
      <c r="HS55">
        <v>0</v>
      </c>
      <c r="HT55">
        <v>0</v>
      </c>
      <c r="HU55">
        <v>0</v>
      </c>
      <c r="HV55">
        <v>0</v>
      </c>
      <c r="HW55">
        <v>0</v>
      </c>
      <c r="HX55">
        <v>0</v>
      </c>
      <c r="HY55">
        <v>0</v>
      </c>
      <c r="HZ55">
        <v>0</v>
      </c>
      <c r="IA55">
        <v>0</v>
      </c>
      <c r="IB55">
        <v>0</v>
      </c>
      <c r="IC55">
        <v>0</v>
      </c>
      <c r="ID55">
        <v>0</v>
      </c>
      <c r="IE55">
        <v>0</v>
      </c>
      <c r="IF55">
        <v>0</v>
      </c>
      <c r="IG55">
        <v>0</v>
      </c>
      <c r="IH55">
        <v>0</v>
      </c>
      <c r="II55">
        <v>0</v>
      </c>
      <c r="IJ55">
        <v>0</v>
      </c>
      <c r="IK55">
        <v>0</v>
      </c>
      <c r="IL55">
        <v>0</v>
      </c>
      <c r="IM55">
        <v>0</v>
      </c>
      <c r="IN55">
        <v>0</v>
      </c>
      <c r="IO55">
        <v>0</v>
      </c>
      <c r="IP55">
        <v>0</v>
      </c>
      <c r="IQ55">
        <v>0</v>
      </c>
      <c r="IR55">
        <v>0</v>
      </c>
      <c r="IS55">
        <v>0</v>
      </c>
      <c r="IT55">
        <v>0</v>
      </c>
      <c r="IU55">
        <v>0</v>
      </c>
      <c r="IV55">
        <v>0</v>
      </c>
      <c r="IW55">
        <v>0</v>
      </c>
      <c r="IX55">
        <v>0</v>
      </c>
      <c r="IY55">
        <v>0</v>
      </c>
      <c r="IZ55">
        <v>0</v>
      </c>
      <c r="JA55">
        <v>0</v>
      </c>
      <c r="JB55">
        <v>0</v>
      </c>
      <c r="JC55">
        <v>0</v>
      </c>
      <c r="JD55">
        <v>0</v>
      </c>
      <c r="JE55">
        <v>0</v>
      </c>
      <c r="JF55">
        <v>0</v>
      </c>
      <c r="JG55">
        <v>0</v>
      </c>
      <c r="JH55">
        <v>0</v>
      </c>
      <c r="JI55">
        <v>0</v>
      </c>
      <c r="JJ55">
        <v>0</v>
      </c>
      <c r="JK55">
        <v>0</v>
      </c>
      <c r="JL55">
        <v>0</v>
      </c>
      <c r="JM55">
        <v>0</v>
      </c>
      <c r="JN55">
        <v>0</v>
      </c>
      <c r="JO55">
        <v>0</v>
      </c>
      <c r="JP55">
        <v>0</v>
      </c>
      <c r="JQ55">
        <v>0</v>
      </c>
      <c r="JR55">
        <v>0</v>
      </c>
      <c r="JS55">
        <v>0</v>
      </c>
      <c r="JT55">
        <v>0</v>
      </c>
      <c r="JU55">
        <v>0</v>
      </c>
      <c r="JV55">
        <v>0</v>
      </c>
      <c r="JW55">
        <v>0</v>
      </c>
      <c r="JX55">
        <v>0</v>
      </c>
      <c r="JY55">
        <v>0</v>
      </c>
      <c r="JZ55">
        <v>0</v>
      </c>
      <c r="KA55">
        <v>0</v>
      </c>
      <c r="KB55">
        <v>0</v>
      </c>
      <c r="KC55">
        <v>0</v>
      </c>
      <c r="KD55">
        <v>0</v>
      </c>
      <c r="KE55">
        <v>0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63192755244902.203</v>
      </c>
      <c r="LA55">
        <v>0</v>
      </c>
      <c r="LB55">
        <v>1017254174.39703</v>
      </c>
      <c r="LC55">
        <v>0</v>
      </c>
      <c r="LD55">
        <v>0</v>
      </c>
      <c r="LE55">
        <v>16421888951.5928</v>
      </c>
      <c r="LF55">
        <v>864309944.82067394</v>
      </c>
      <c r="LG55">
        <v>0</v>
      </c>
      <c r="LH55">
        <v>0</v>
      </c>
      <c r="LI55">
        <v>0</v>
      </c>
      <c r="LJ55">
        <v>0</v>
      </c>
      <c r="LK55">
        <v>16421888951.5928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92426170294.935501</v>
      </c>
      <c r="LS55">
        <v>0</v>
      </c>
      <c r="LT55">
        <v>0</v>
      </c>
      <c r="LU55">
        <v>0</v>
      </c>
      <c r="LV55">
        <v>0</v>
      </c>
      <c r="LW55">
        <v>22177947539.5704</v>
      </c>
      <c r="LX55">
        <v>3490073531511.9502</v>
      </c>
      <c r="LY55" t="s">
        <v>374</v>
      </c>
      <c r="LZ55">
        <v>6195885665.6360197</v>
      </c>
      <c r="MA55">
        <v>870317655.64752495</v>
      </c>
      <c r="MB55">
        <v>5325568009.9884901</v>
      </c>
      <c r="MC55">
        <v>324181893893.09802</v>
      </c>
      <c r="MD55">
        <v>143385470923.31799</v>
      </c>
      <c r="ME55">
        <v>180796422969.77899</v>
      </c>
      <c r="MF55">
        <v>1000</v>
      </c>
      <c r="MG55">
        <v>0</v>
      </c>
    </row>
    <row r="56" spans="1:345" x14ac:dyDescent="0.35">
      <c r="A56">
        <v>54</v>
      </c>
      <c r="B56">
        <v>996909090.909091</v>
      </c>
      <c r="C56">
        <v>0</v>
      </c>
      <c r="D56">
        <v>320831176248.54102</v>
      </c>
      <c r="E56">
        <v>0</v>
      </c>
      <c r="F56">
        <v>0</v>
      </c>
      <c r="G56">
        <v>0</v>
      </c>
      <c r="H56">
        <v>667507620.48316097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 s="1">
        <v>3.5694023494479301E-6</v>
      </c>
      <c r="BG56">
        <v>4.9581488914540695E-4</v>
      </c>
      <c r="BH56">
        <v>1.6177693578695501E-2</v>
      </c>
      <c r="BI56">
        <v>0.236838893905779</v>
      </c>
      <c r="BJ56">
        <v>0</v>
      </c>
      <c r="BK56">
        <v>2.0889636717394602</v>
      </c>
      <c r="BL56">
        <v>13.008589326568501</v>
      </c>
      <c r="BM56">
        <v>62.8820882249994</v>
      </c>
      <c r="BN56">
        <v>250.79380127401799</v>
      </c>
      <c r="BO56">
        <v>860.23014366284099</v>
      </c>
      <c r="BP56">
        <v>2613.4044026301999</v>
      </c>
      <c r="BQ56">
        <v>7185.9658255508202</v>
      </c>
      <c r="BR56">
        <v>18178.0061015131</v>
      </c>
      <c r="BS56">
        <v>42842.656389011099</v>
      </c>
      <c r="BT56">
        <v>95016.426132245804</v>
      </c>
      <c r="BU56">
        <v>0</v>
      </c>
      <c r="BV56">
        <v>199880.53667931099</v>
      </c>
      <c r="BW56">
        <v>401406.84350018698</v>
      </c>
      <c r="BX56">
        <v>773579.77160853799</v>
      </c>
      <c r="BY56">
        <v>1436652.6959460599</v>
      </c>
      <c r="BZ56">
        <v>2579571.1460834499</v>
      </c>
      <c r="CA56">
        <v>4488754.6682403497</v>
      </c>
      <c r="CB56">
        <v>7580562.0948648602</v>
      </c>
      <c r="CC56">
        <v>12427842.482212599</v>
      </c>
      <c r="CD56">
        <v>19756533.6701346</v>
      </c>
      <c r="CE56">
        <v>697870008.55659497</v>
      </c>
      <c r="CF56">
        <v>0</v>
      </c>
      <c r="CG56">
        <v>667507620.48316097</v>
      </c>
      <c r="CH56">
        <v>667507620.48316097</v>
      </c>
      <c r="CI56">
        <v>667507620.48316097</v>
      </c>
      <c r="CJ56">
        <v>667507620.48316097</v>
      </c>
      <c r="CK56">
        <v>667507620.48316097</v>
      </c>
      <c r="CL56">
        <v>667507620.48316097</v>
      </c>
      <c r="CM56">
        <v>667507620.48316097</v>
      </c>
      <c r="CN56">
        <v>667507620.48316097</v>
      </c>
      <c r="CO56">
        <v>667507620.48316097</v>
      </c>
      <c r="CP56">
        <v>667507620.48316097</v>
      </c>
      <c r="CQ56">
        <v>0</v>
      </c>
      <c r="CR56">
        <v>667507620.48316097</v>
      </c>
      <c r="CS56">
        <v>667507620.48316097</v>
      </c>
      <c r="CT56">
        <v>667507620.48316097</v>
      </c>
      <c r="CU56">
        <v>667507620.48316097</v>
      </c>
      <c r="CV56">
        <v>667507620.48316097</v>
      </c>
      <c r="CW56">
        <v>667507620.48316097</v>
      </c>
      <c r="CX56">
        <v>667507620.48316097</v>
      </c>
      <c r="CY56">
        <v>667507620.48316097</v>
      </c>
      <c r="CZ56">
        <v>667507620.48316097</v>
      </c>
      <c r="DA56">
        <v>667507620.48316097</v>
      </c>
      <c r="DB56">
        <v>21870676815.808601</v>
      </c>
      <c r="DC56">
        <v>0</v>
      </c>
      <c r="DD56">
        <v>0</v>
      </c>
      <c r="DE56">
        <v>0</v>
      </c>
      <c r="DF56">
        <v>222502540.161053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0</v>
      </c>
      <c r="EQ56">
        <v>0</v>
      </c>
      <c r="ER56">
        <v>0</v>
      </c>
      <c r="ES56">
        <v>0</v>
      </c>
      <c r="ET56">
        <v>0</v>
      </c>
      <c r="EU56">
        <v>0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0</v>
      </c>
      <c r="FC56">
        <v>0</v>
      </c>
      <c r="FD56" s="1">
        <v>1.1898007831493101E-6</v>
      </c>
      <c r="FE56">
        <v>1.65271629715135E-4</v>
      </c>
      <c r="FF56">
        <v>5.3925645262318401E-3</v>
      </c>
      <c r="FG56">
        <v>7.8946297968593093E-2</v>
      </c>
      <c r="FH56">
        <v>0</v>
      </c>
      <c r="FI56">
        <v>0.69632122391315499</v>
      </c>
      <c r="FJ56">
        <v>4.3361964421895198</v>
      </c>
      <c r="FK56">
        <v>20.960696074999799</v>
      </c>
      <c r="FL56">
        <v>83.597933758006107</v>
      </c>
      <c r="FM56">
        <v>286.74338122094701</v>
      </c>
      <c r="FN56">
        <v>871.13480087673395</v>
      </c>
      <c r="FO56">
        <v>2395.3219418502699</v>
      </c>
      <c r="FP56">
        <v>6059.3353671710502</v>
      </c>
      <c r="FQ56">
        <v>14280.8854630036</v>
      </c>
      <c r="FR56">
        <v>31672.142044081898</v>
      </c>
      <c r="FS56">
        <v>0</v>
      </c>
      <c r="FT56">
        <v>66626.845559770503</v>
      </c>
      <c r="FU56">
        <v>133802.28116672899</v>
      </c>
      <c r="FV56">
        <v>257859.92386951199</v>
      </c>
      <c r="FW56">
        <v>478884.231982022</v>
      </c>
      <c r="FX56">
        <v>859857.04869448405</v>
      </c>
      <c r="FY56">
        <v>1496251.5560801099</v>
      </c>
      <c r="FZ56">
        <v>2526854.0316216201</v>
      </c>
      <c r="GA56">
        <v>4142614.1607375299</v>
      </c>
      <c r="GB56">
        <v>6585511.2233782103</v>
      </c>
      <c r="GC56">
        <v>232623336.18553099</v>
      </c>
      <c r="GD56">
        <v>0</v>
      </c>
      <c r="GE56">
        <v>222502540.161053</v>
      </c>
      <c r="GF56">
        <v>222502540.161053</v>
      </c>
      <c r="GG56">
        <v>222502540.161053</v>
      </c>
      <c r="GH56">
        <v>222502540.161053</v>
      </c>
      <c r="GI56">
        <v>222502540.161053</v>
      </c>
      <c r="GJ56">
        <v>222502540.161053</v>
      </c>
      <c r="GK56">
        <v>222502540.161053</v>
      </c>
      <c r="GL56">
        <v>222502540.161053</v>
      </c>
      <c r="GM56">
        <v>222502540.161053</v>
      </c>
      <c r="GN56">
        <v>222502540.161053</v>
      </c>
      <c r="GO56">
        <v>0</v>
      </c>
      <c r="GP56">
        <v>222502540.161053</v>
      </c>
      <c r="GQ56">
        <v>222502540.161053</v>
      </c>
      <c r="GR56">
        <v>222502540.161053</v>
      </c>
      <c r="GS56">
        <v>222502540.161053</v>
      </c>
      <c r="GT56">
        <v>222502540.161053</v>
      </c>
      <c r="GU56">
        <v>222502540.161053</v>
      </c>
      <c r="GV56">
        <v>222502540.161053</v>
      </c>
      <c r="GW56">
        <v>222502540.161053</v>
      </c>
      <c r="GX56">
        <v>222502540.161053</v>
      </c>
      <c r="GY56">
        <v>222502540.161053</v>
      </c>
      <c r="GZ56">
        <v>7290225605.2695503</v>
      </c>
      <c r="HA56">
        <v>21870676815.808601</v>
      </c>
      <c r="HB56">
        <v>0</v>
      </c>
      <c r="HC56">
        <v>0</v>
      </c>
      <c r="HD56">
        <v>0</v>
      </c>
      <c r="HE56">
        <v>0</v>
      </c>
      <c r="HF56">
        <v>0</v>
      </c>
      <c r="HG56">
        <v>0</v>
      </c>
      <c r="HH56">
        <v>0</v>
      </c>
      <c r="HI56">
        <v>0</v>
      </c>
      <c r="HJ56">
        <v>0</v>
      </c>
      <c r="HK56">
        <v>0</v>
      </c>
      <c r="HL56">
        <v>0</v>
      </c>
      <c r="HM56">
        <v>0</v>
      </c>
      <c r="HN56">
        <v>0</v>
      </c>
      <c r="HO56">
        <v>0</v>
      </c>
      <c r="HP56">
        <v>0</v>
      </c>
      <c r="HQ56">
        <v>0</v>
      </c>
      <c r="HR56">
        <v>0</v>
      </c>
      <c r="HS56">
        <v>0</v>
      </c>
      <c r="HT56">
        <v>0</v>
      </c>
      <c r="HU56">
        <v>0</v>
      </c>
      <c r="HV56">
        <v>0</v>
      </c>
      <c r="HW56">
        <v>0</v>
      </c>
      <c r="HX56">
        <v>0</v>
      </c>
      <c r="HY56">
        <v>0</v>
      </c>
      <c r="HZ56">
        <v>0</v>
      </c>
      <c r="IA56">
        <v>0</v>
      </c>
      <c r="IB56">
        <v>0</v>
      </c>
      <c r="IC56">
        <v>0</v>
      </c>
      <c r="ID56">
        <v>0</v>
      </c>
      <c r="IE56">
        <v>0</v>
      </c>
      <c r="IF56">
        <v>0</v>
      </c>
      <c r="IG56">
        <v>0</v>
      </c>
      <c r="IH56">
        <v>0</v>
      </c>
      <c r="II56">
        <v>0</v>
      </c>
      <c r="IJ56">
        <v>0</v>
      </c>
      <c r="IK56">
        <v>0</v>
      </c>
      <c r="IL56">
        <v>0</v>
      </c>
      <c r="IM56">
        <v>0</v>
      </c>
      <c r="IN56">
        <v>0</v>
      </c>
      <c r="IO56">
        <v>0</v>
      </c>
      <c r="IP56">
        <v>0</v>
      </c>
      <c r="IQ56">
        <v>0</v>
      </c>
      <c r="IR56">
        <v>0</v>
      </c>
      <c r="IS56">
        <v>0</v>
      </c>
      <c r="IT56">
        <v>0</v>
      </c>
      <c r="IU56">
        <v>0</v>
      </c>
      <c r="IV56">
        <v>0</v>
      </c>
      <c r="IW56">
        <v>0</v>
      </c>
      <c r="IX56">
        <v>0</v>
      </c>
      <c r="IY56">
        <v>0</v>
      </c>
      <c r="IZ56">
        <v>0</v>
      </c>
      <c r="JA56">
        <v>0</v>
      </c>
      <c r="JB56">
        <v>0</v>
      </c>
      <c r="JC56">
        <v>0</v>
      </c>
      <c r="JD56">
        <v>0</v>
      </c>
      <c r="JE56">
        <v>0</v>
      </c>
      <c r="JF56">
        <v>0</v>
      </c>
      <c r="JG56">
        <v>0</v>
      </c>
      <c r="JH56">
        <v>0</v>
      </c>
      <c r="JI56">
        <v>0</v>
      </c>
      <c r="JJ56">
        <v>0</v>
      </c>
      <c r="JK56">
        <v>0</v>
      </c>
      <c r="JL56">
        <v>0</v>
      </c>
      <c r="JM56">
        <v>0</v>
      </c>
      <c r="JN56">
        <v>0</v>
      </c>
      <c r="JO56">
        <v>0</v>
      </c>
      <c r="JP56">
        <v>0</v>
      </c>
      <c r="JQ56">
        <v>0</v>
      </c>
      <c r="JR56">
        <v>0</v>
      </c>
      <c r="JS56">
        <v>0</v>
      </c>
      <c r="JT56">
        <v>0</v>
      </c>
      <c r="JU56">
        <v>0</v>
      </c>
      <c r="JV56">
        <v>0</v>
      </c>
      <c r="JW56">
        <v>0</v>
      </c>
      <c r="JX56">
        <v>0</v>
      </c>
      <c r="JY56">
        <v>0</v>
      </c>
      <c r="JZ56">
        <v>0</v>
      </c>
      <c r="KA56">
        <v>0</v>
      </c>
      <c r="KB56">
        <v>0</v>
      </c>
      <c r="KC56">
        <v>0</v>
      </c>
      <c r="KD56">
        <v>0</v>
      </c>
      <c r="KE56">
        <v>0</v>
      </c>
      <c r="KF56">
        <v>0</v>
      </c>
      <c r="KG56">
        <v>0</v>
      </c>
      <c r="KH56">
        <v>0</v>
      </c>
      <c r="KI56">
        <v>0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61708661348305</v>
      </c>
      <c r="LA56">
        <v>0</v>
      </c>
      <c r="LB56">
        <v>1017254174.39703</v>
      </c>
      <c r="LC56">
        <v>0</v>
      </c>
      <c r="LD56">
        <v>0</v>
      </c>
      <c r="LE56">
        <v>20777142975.0182</v>
      </c>
      <c r="LF56">
        <v>1093533840.7904301</v>
      </c>
      <c r="LG56">
        <v>0</v>
      </c>
      <c r="LH56">
        <v>0</v>
      </c>
      <c r="LI56">
        <v>0</v>
      </c>
      <c r="LJ56">
        <v>0</v>
      </c>
      <c r="LK56">
        <v>20777142975.0182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0</v>
      </c>
      <c r="LR56">
        <v>92426170294.935501</v>
      </c>
      <c r="LS56">
        <v>0</v>
      </c>
      <c r="LT56">
        <v>0</v>
      </c>
      <c r="LU56">
        <v>0</v>
      </c>
      <c r="LV56">
        <v>0</v>
      </c>
      <c r="LW56">
        <v>28199308208.166</v>
      </c>
      <c r="LX56">
        <v>4465735512278.6396</v>
      </c>
      <c r="LY56" t="s">
        <v>374</v>
      </c>
      <c r="LZ56">
        <v>6982954881.5077801</v>
      </c>
      <c r="MA56">
        <v>961594212.91220701</v>
      </c>
      <c r="MB56">
        <v>6021360668.5955696</v>
      </c>
      <c r="MC56">
        <v>339982520691.59497</v>
      </c>
      <c r="MD56">
        <v>159186097721.81601</v>
      </c>
      <c r="ME56">
        <v>180796422969.77899</v>
      </c>
      <c r="MF56">
        <v>1000</v>
      </c>
      <c r="MG56">
        <v>0</v>
      </c>
    </row>
    <row r="57" spans="1:345" x14ac:dyDescent="0.35">
      <c r="A57">
        <v>55</v>
      </c>
      <c r="B57">
        <v>996909090.909091</v>
      </c>
      <c r="C57">
        <v>0</v>
      </c>
      <c r="D57">
        <v>313874983855.28198</v>
      </c>
      <c r="E57">
        <v>0</v>
      </c>
      <c r="F57">
        <v>0</v>
      </c>
      <c r="G57">
        <v>0</v>
      </c>
      <c r="H57">
        <v>667507620.48316097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 s="1">
        <v>3.5694023494479301E-6</v>
      </c>
      <c r="BH57">
        <v>4.9581488914540695E-4</v>
      </c>
      <c r="BI57">
        <v>1.6177693578695501E-2</v>
      </c>
      <c r="BJ57">
        <v>0</v>
      </c>
      <c r="BK57">
        <v>0.236838893905779</v>
      </c>
      <c r="BL57">
        <v>2.0889636717394602</v>
      </c>
      <c r="BM57">
        <v>13.008589326568501</v>
      </c>
      <c r="BN57">
        <v>62.8820882249994</v>
      </c>
      <c r="BO57">
        <v>250.79380127401799</v>
      </c>
      <c r="BP57">
        <v>860.23014366284099</v>
      </c>
      <c r="BQ57">
        <v>2613.4044026301999</v>
      </c>
      <c r="BR57">
        <v>7185.9658255508202</v>
      </c>
      <c r="BS57">
        <v>18178.0061015131</v>
      </c>
      <c r="BT57">
        <v>42842.656389011099</v>
      </c>
      <c r="BU57">
        <v>0</v>
      </c>
      <c r="BV57">
        <v>95016.426132245804</v>
      </c>
      <c r="BW57">
        <v>199880.53667931099</v>
      </c>
      <c r="BX57">
        <v>401406.84350018698</v>
      </c>
      <c r="BY57">
        <v>773579.77160853799</v>
      </c>
      <c r="BZ57">
        <v>1436652.6959460599</v>
      </c>
      <c r="CA57">
        <v>2579571.1460834499</v>
      </c>
      <c r="CB57">
        <v>4488754.6682403497</v>
      </c>
      <c r="CC57">
        <v>7580562.0948648602</v>
      </c>
      <c r="CD57">
        <v>12427842.482212599</v>
      </c>
      <c r="CE57">
        <v>19756533.6701346</v>
      </c>
      <c r="CF57">
        <v>0</v>
      </c>
      <c r="CG57">
        <v>697870008.55659497</v>
      </c>
      <c r="CH57">
        <v>667507620.48316097</v>
      </c>
      <c r="CI57">
        <v>667507620.48316097</v>
      </c>
      <c r="CJ57">
        <v>667507620.48316097</v>
      </c>
      <c r="CK57">
        <v>667507620.48316097</v>
      </c>
      <c r="CL57">
        <v>667507620.48316097</v>
      </c>
      <c r="CM57">
        <v>667507620.48316097</v>
      </c>
      <c r="CN57">
        <v>667507620.48316097</v>
      </c>
      <c r="CO57">
        <v>667507620.48316097</v>
      </c>
      <c r="CP57">
        <v>667507620.48316097</v>
      </c>
      <c r="CQ57">
        <v>0</v>
      </c>
      <c r="CR57">
        <v>667507620.48316097</v>
      </c>
      <c r="CS57">
        <v>667507620.48316097</v>
      </c>
      <c r="CT57">
        <v>667507620.48316097</v>
      </c>
      <c r="CU57">
        <v>667507620.48316097</v>
      </c>
      <c r="CV57">
        <v>667507620.48316097</v>
      </c>
      <c r="CW57">
        <v>667507620.48316097</v>
      </c>
      <c r="CX57">
        <v>667507620.48316097</v>
      </c>
      <c r="CY57">
        <v>667507620.48316097</v>
      </c>
      <c r="CZ57">
        <v>667507620.48316097</v>
      </c>
      <c r="DA57">
        <v>667507620.48316097</v>
      </c>
      <c r="DB57">
        <v>27114307269.250099</v>
      </c>
      <c r="DC57">
        <v>0</v>
      </c>
      <c r="DD57">
        <v>0</v>
      </c>
      <c r="DE57">
        <v>0</v>
      </c>
      <c r="DF57">
        <v>222502540.161053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0</v>
      </c>
      <c r="FE57" s="1">
        <v>1.1898007831493101E-6</v>
      </c>
      <c r="FF57">
        <v>1.65271629715135E-4</v>
      </c>
      <c r="FG57">
        <v>5.3925645262318401E-3</v>
      </c>
      <c r="FH57">
        <v>0</v>
      </c>
      <c r="FI57">
        <v>7.8946297968593093E-2</v>
      </c>
      <c r="FJ57">
        <v>0.69632122391315499</v>
      </c>
      <c r="FK57">
        <v>4.3361964421895198</v>
      </c>
      <c r="FL57">
        <v>20.960696074999799</v>
      </c>
      <c r="FM57">
        <v>83.597933758006107</v>
      </c>
      <c r="FN57">
        <v>286.74338122094701</v>
      </c>
      <c r="FO57">
        <v>871.13480087673395</v>
      </c>
      <c r="FP57">
        <v>2395.3219418502699</v>
      </c>
      <c r="FQ57">
        <v>6059.3353671710502</v>
      </c>
      <c r="FR57">
        <v>14280.8854630036</v>
      </c>
      <c r="FS57">
        <v>0</v>
      </c>
      <c r="FT57">
        <v>31672.142044081898</v>
      </c>
      <c r="FU57">
        <v>66626.845559770503</v>
      </c>
      <c r="FV57">
        <v>133802.28116672899</v>
      </c>
      <c r="FW57">
        <v>257859.92386951199</v>
      </c>
      <c r="FX57">
        <v>478884.231982022</v>
      </c>
      <c r="FY57">
        <v>859857.04869448405</v>
      </c>
      <c r="FZ57">
        <v>1496251.5560801099</v>
      </c>
      <c r="GA57">
        <v>2526854.0316216201</v>
      </c>
      <c r="GB57">
        <v>4142614.1607375299</v>
      </c>
      <c r="GC57">
        <v>6585511.2233782103</v>
      </c>
      <c r="GD57">
        <v>0</v>
      </c>
      <c r="GE57">
        <v>232623336.18553099</v>
      </c>
      <c r="GF57">
        <v>222502540.161053</v>
      </c>
      <c r="GG57">
        <v>222502540.161053</v>
      </c>
      <c r="GH57">
        <v>222502540.161053</v>
      </c>
      <c r="GI57">
        <v>222502540.161053</v>
      </c>
      <c r="GJ57">
        <v>222502540.161053</v>
      </c>
      <c r="GK57">
        <v>222502540.161053</v>
      </c>
      <c r="GL57">
        <v>222502540.161053</v>
      </c>
      <c r="GM57">
        <v>222502540.161053</v>
      </c>
      <c r="GN57">
        <v>222502540.161053</v>
      </c>
      <c r="GO57">
        <v>0</v>
      </c>
      <c r="GP57">
        <v>222502540.161053</v>
      </c>
      <c r="GQ57">
        <v>222502540.161053</v>
      </c>
      <c r="GR57">
        <v>222502540.161053</v>
      </c>
      <c r="GS57">
        <v>222502540.161053</v>
      </c>
      <c r="GT57">
        <v>222502540.161053</v>
      </c>
      <c r="GU57">
        <v>222502540.161053</v>
      </c>
      <c r="GV57">
        <v>222502540.161053</v>
      </c>
      <c r="GW57">
        <v>222502540.161053</v>
      </c>
      <c r="GX57">
        <v>222502540.161053</v>
      </c>
      <c r="GY57">
        <v>222502540.161053</v>
      </c>
      <c r="GZ57">
        <v>9038102423.0833797</v>
      </c>
      <c r="HA57">
        <v>27114307269.250099</v>
      </c>
      <c r="HB57">
        <v>0</v>
      </c>
      <c r="HC57">
        <v>0</v>
      </c>
      <c r="HD57">
        <v>0</v>
      </c>
      <c r="HE57">
        <v>0</v>
      </c>
      <c r="HF57">
        <v>0</v>
      </c>
      <c r="HG57">
        <v>0</v>
      </c>
      <c r="HH57">
        <v>0</v>
      </c>
      <c r="HI57">
        <v>0</v>
      </c>
      <c r="HJ57">
        <v>0</v>
      </c>
      <c r="HK57">
        <v>0</v>
      </c>
      <c r="HL57">
        <v>0</v>
      </c>
      <c r="HM57">
        <v>0</v>
      </c>
      <c r="HN57">
        <v>0</v>
      </c>
      <c r="HO57">
        <v>0</v>
      </c>
      <c r="HP57">
        <v>0</v>
      </c>
      <c r="HQ57">
        <v>0</v>
      </c>
      <c r="HR57">
        <v>0</v>
      </c>
      <c r="HS57">
        <v>0</v>
      </c>
      <c r="HT57">
        <v>0</v>
      </c>
      <c r="HU57">
        <v>0</v>
      </c>
      <c r="HV57">
        <v>0</v>
      </c>
      <c r="HW57">
        <v>0</v>
      </c>
      <c r="HX57">
        <v>0</v>
      </c>
      <c r="HY57">
        <v>0</v>
      </c>
      <c r="HZ57">
        <v>0</v>
      </c>
      <c r="IA57">
        <v>0</v>
      </c>
      <c r="IB57">
        <v>0</v>
      </c>
      <c r="IC57">
        <v>0</v>
      </c>
      <c r="ID57">
        <v>0</v>
      </c>
      <c r="IE57">
        <v>0</v>
      </c>
      <c r="IF57">
        <v>0</v>
      </c>
      <c r="IG57">
        <v>0</v>
      </c>
      <c r="IH57">
        <v>0</v>
      </c>
      <c r="II57">
        <v>0</v>
      </c>
      <c r="IJ57">
        <v>0</v>
      </c>
      <c r="IK57">
        <v>0</v>
      </c>
      <c r="IL57">
        <v>0</v>
      </c>
      <c r="IM57">
        <v>0</v>
      </c>
      <c r="IN57">
        <v>0</v>
      </c>
      <c r="IO57">
        <v>0</v>
      </c>
      <c r="IP57">
        <v>0</v>
      </c>
      <c r="IQ57">
        <v>0</v>
      </c>
      <c r="IR57">
        <v>0</v>
      </c>
      <c r="IS57">
        <v>0</v>
      </c>
      <c r="IT57">
        <v>0</v>
      </c>
      <c r="IU57">
        <v>0</v>
      </c>
      <c r="IV57">
        <v>0</v>
      </c>
      <c r="IW57">
        <v>0</v>
      </c>
      <c r="IX57">
        <v>0</v>
      </c>
      <c r="IY57">
        <v>0</v>
      </c>
      <c r="IZ57">
        <v>0</v>
      </c>
      <c r="JA57">
        <v>0</v>
      </c>
      <c r="JB57">
        <v>0</v>
      </c>
      <c r="JC57">
        <v>0</v>
      </c>
      <c r="JD57">
        <v>0</v>
      </c>
      <c r="JE57">
        <v>0</v>
      </c>
      <c r="JF57">
        <v>0</v>
      </c>
      <c r="JG57">
        <v>0</v>
      </c>
      <c r="JH57">
        <v>0</v>
      </c>
      <c r="JI57">
        <v>0</v>
      </c>
      <c r="JJ57">
        <v>0</v>
      </c>
      <c r="JK57">
        <v>0</v>
      </c>
      <c r="JL57">
        <v>0</v>
      </c>
      <c r="JM57">
        <v>0</v>
      </c>
      <c r="JN57">
        <v>0</v>
      </c>
      <c r="JO57">
        <v>0</v>
      </c>
      <c r="JP57">
        <v>0</v>
      </c>
      <c r="JQ57">
        <v>0</v>
      </c>
      <c r="JR57">
        <v>0</v>
      </c>
      <c r="JS57">
        <v>0</v>
      </c>
      <c r="JT57">
        <v>0</v>
      </c>
      <c r="JU57">
        <v>0</v>
      </c>
      <c r="JV57">
        <v>0</v>
      </c>
      <c r="JW57">
        <v>0</v>
      </c>
      <c r="JX57">
        <v>0</v>
      </c>
      <c r="JY57">
        <v>0</v>
      </c>
      <c r="JZ57">
        <v>0</v>
      </c>
      <c r="KA57">
        <v>0</v>
      </c>
      <c r="KB57">
        <v>0</v>
      </c>
      <c r="KC57">
        <v>0</v>
      </c>
      <c r="KD57">
        <v>0</v>
      </c>
      <c r="KE57">
        <v>0</v>
      </c>
      <c r="KF57">
        <v>0</v>
      </c>
      <c r="KG57">
        <v>0</v>
      </c>
      <c r="KH57">
        <v>0</v>
      </c>
      <c r="KI57">
        <v>0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60071336383366.398</v>
      </c>
      <c r="LA57">
        <v>0</v>
      </c>
      <c r="LB57">
        <v>1017254174.39703</v>
      </c>
      <c r="LC57">
        <v>0</v>
      </c>
      <c r="LD57">
        <v>0</v>
      </c>
      <c r="LE57">
        <v>25758591905.787601</v>
      </c>
      <c r="LF57">
        <v>1355715363.4625001</v>
      </c>
      <c r="LG57">
        <v>0</v>
      </c>
      <c r="LH57">
        <v>0</v>
      </c>
      <c r="LI57">
        <v>0</v>
      </c>
      <c r="LJ57">
        <v>0</v>
      </c>
      <c r="LK57">
        <v>25758591905.787601</v>
      </c>
      <c r="LL57">
        <v>0</v>
      </c>
      <c r="LM57">
        <v>0</v>
      </c>
      <c r="LN57">
        <v>0</v>
      </c>
      <c r="LO57">
        <v>0</v>
      </c>
      <c r="LP57">
        <v>0</v>
      </c>
      <c r="LQ57">
        <v>0</v>
      </c>
      <c r="LR57">
        <v>92426170294.935501</v>
      </c>
      <c r="LS57">
        <v>0</v>
      </c>
      <c r="LT57">
        <v>0</v>
      </c>
      <c r="LU57">
        <v>0</v>
      </c>
      <c r="LV57">
        <v>0</v>
      </c>
      <c r="LW57">
        <v>35104612726.337402</v>
      </c>
      <c r="LX57">
        <v>5592974339825.71</v>
      </c>
      <c r="LY57" t="s">
        <v>374</v>
      </c>
      <c r="LZ57">
        <v>7953101484.1674995</v>
      </c>
      <c r="MA57">
        <v>1047796965.99608</v>
      </c>
      <c r="MB57">
        <v>6905304518.1714096</v>
      </c>
      <c r="MC57">
        <v>354965073418.20599</v>
      </c>
      <c r="MD57">
        <v>174168650448.427</v>
      </c>
      <c r="ME57">
        <v>180796422969.77899</v>
      </c>
      <c r="MF57">
        <v>1000</v>
      </c>
      <c r="MG57">
        <v>0</v>
      </c>
    </row>
    <row r="58" spans="1:345" s="4" customFormat="1" x14ac:dyDescent="0.35">
      <c r="A58" s="3">
        <v>56</v>
      </c>
      <c r="B58" s="4">
        <v>996909090.909091</v>
      </c>
      <c r="C58" s="4">
        <v>0</v>
      </c>
      <c r="D58" s="4">
        <v>306171481218.17999</v>
      </c>
      <c r="E58" s="4">
        <v>0</v>
      </c>
      <c r="F58" s="4">
        <v>0</v>
      </c>
      <c r="G58" s="4">
        <v>0</v>
      </c>
      <c r="H58" s="4">
        <v>667507620.48316097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4">
        <v>0</v>
      </c>
      <c r="S58" s="4">
        <v>0</v>
      </c>
      <c r="T58" s="4">
        <v>0</v>
      </c>
      <c r="U58" s="4">
        <v>0</v>
      </c>
      <c r="V58" s="4">
        <v>0</v>
      </c>
      <c r="W58" s="4">
        <v>0</v>
      </c>
      <c r="X58" s="4">
        <v>0</v>
      </c>
      <c r="Y58" s="4">
        <v>0</v>
      </c>
      <c r="Z58" s="4">
        <v>0</v>
      </c>
      <c r="AA58" s="4">
        <v>0</v>
      </c>
      <c r="AB58" s="4">
        <v>0</v>
      </c>
      <c r="AC58" s="4">
        <v>0</v>
      </c>
      <c r="AD58" s="4">
        <v>0</v>
      </c>
      <c r="AE58" s="4">
        <v>0</v>
      </c>
      <c r="AF58" s="4">
        <v>0</v>
      </c>
      <c r="AG58" s="4">
        <v>0</v>
      </c>
      <c r="AH58" s="4">
        <v>0</v>
      </c>
      <c r="AI58" s="4">
        <v>0</v>
      </c>
      <c r="AJ58" s="4">
        <v>0</v>
      </c>
      <c r="AK58" s="4">
        <v>0</v>
      </c>
      <c r="AL58" s="4">
        <v>0</v>
      </c>
      <c r="AM58" s="4">
        <v>0</v>
      </c>
      <c r="AN58" s="4">
        <v>0</v>
      </c>
      <c r="AO58" s="4">
        <v>0</v>
      </c>
      <c r="AP58" s="4">
        <v>0</v>
      </c>
      <c r="AQ58" s="4">
        <v>0</v>
      </c>
      <c r="AR58" s="4">
        <v>0</v>
      </c>
      <c r="AS58" s="4">
        <v>0</v>
      </c>
      <c r="AT58" s="4">
        <v>0</v>
      </c>
      <c r="AU58" s="4">
        <v>0</v>
      </c>
      <c r="AV58" s="4">
        <v>0</v>
      </c>
      <c r="AW58" s="4">
        <v>0</v>
      </c>
      <c r="AX58" s="4">
        <v>0</v>
      </c>
      <c r="AY58" s="4">
        <v>0</v>
      </c>
      <c r="AZ58" s="4">
        <v>0</v>
      </c>
      <c r="BA58" s="4">
        <v>0</v>
      </c>
      <c r="BB58" s="4">
        <v>0</v>
      </c>
      <c r="BC58" s="4">
        <v>0</v>
      </c>
      <c r="BD58" s="4">
        <v>0</v>
      </c>
      <c r="BE58" s="4">
        <v>0</v>
      </c>
      <c r="BF58" s="4">
        <v>0</v>
      </c>
      <c r="BG58" s="4">
        <v>0</v>
      </c>
      <c r="BH58" s="9">
        <v>3.5694023494479301E-6</v>
      </c>
      <c r="BI58" s="4">
        <v>4.9581488914540695E-4</v>
      </c>
      <c r="BJ58" s="4">
        <v>0</v>
      </c>
      <c r="BK58" s="4">
        <v>1.6177693578695501E-2</v>
      </c>
      <c r="BL58" s="4">
        <v>0.236838893905779</v>
      </c>
      <c r="BM58" s="4">
        <v>2.0889636717394602</v>
      </c>
      <c r="BN58" s="4">
        <v>13.008589326568501</v>
      </c>
      <c r="BO58" s="4">
        <v>62.8820882249994</v>
      </c>
      <c r="BP58" s="4">
        <v>250.79380127401799</v>
      </c>
      <c r="BQ58" s="4">
        <v>860.23014366284099</v>
      </c>
      <c r="BR58" s="4">
        <v>2613.4044026301999</v>
      </c>
      <c r="BS58" s="4">
        <v>7185.9658255508202</v>
      </c>
      <c r="BT58" s="4">
        <v>18178.0061015131</v>
      </c>
      <c r="BU58" s="4">
        <v>0</v>
      </c>
      <c r="BV58" s="4">
        <v>42842.656389011099</v>
      </c>
      <c r="BW58" s="4">
        <v>95016.426132245804</v>
      </c>
      <c r="BX58" s="4">
        <v>199880.53667931099</v>
      </c>
      <c r="BY58" s="4">
        <v>401406.84350018698</v>
      </c>
      <c r="BZ58" s="4">
        <v>773579.77160853799</v>
      </c>
      <c r="CA58" s="4">
        <v>1436652.6959460599</v>
      </c>
      <c r="CB58" s="4">
        <v>2579571.1460834499</v>
      </c>
      <c r="CC58" s="4">
        <v>4488754.6682403497</v>
      </c>
      <c r="CD58" s="4">
        <v>7580562.0948648602</v>
      </c>
      <c r="CE58" s="4">
        <v>12427842.482212599</v>
      </c>
      <c r="CF58" s="4">
        <v>0</v>
      </c>
      <c r="CG58" s="4">
        <v>19756533.6701346</v>
      </c>
      <c r="CH58" s="4">
        <v>697870008.55659497</v>
      </c>
      <c r="CI58" s="4">
        <v>667507620.48316097</v>
      </c>
      <c r="CJ58" s="4">
        <v>667507620.48316097</v>
      </c>
      <c r="CK58" s="4">
        <v>667507620.48316097</v>
      </c>
      <c r="CL58" s="4">
        <v>667507620.48316097</v>
      </c>
      <c r="CM58" s="4">
        <v>667507620.48316097</v>
      </c>
      <c r="CN58" s="4">
        <v>667507620.48316097</v>
      </c>
      <c r="CO58" s="4">
        <v>667507620.48316097</v>
      </c>
      <c r="CP58" s="4">
        <v>667507620.48316097</v>
      </c>
      <c r="CQ58" s="4">
        <v>0</v>
      </c>
      <c r="CR58" s="4">
        <v>667507620.48316097</v>
      </c>
      <c r="CS58" s="4">
        <v>667507620.48316097</v>
      </c>
      <c r="CT58" s="4">
        <v>667507620.48316097</v>
      </c>
      <c r="CU58" s="4">
        <v>667507620.48316097</v>
      </c>
      <c r="CV58" s="4">
        <v>667507620.48316097</v>
      </c>
      <c r="CW58" s="4">
        <v>667507620.48316097</v>
      </c>
      <c r="CX58" s="4">
        <v>667507620.48316097</v>
      </c>
      <c r="CY58" s="4">
        <v>667507620.48316097</v>
      </c>
      <c r="CZ58" s="4">
        <v>667507620.48316097</v>
      </c>
      <c r="DA58" s="4">
        <v>667507620.48316097</v>
      </c>
      <c r="DB58" s="4">
        <v>32853768340.761398</v>
      </c>
      <c r="DC58" s="4">
        <v>0</v>
      </c>
      <c r="DD58" s="4">
        <v>0</v>
      </c>
      <c r="DE58" s="4">
        <v>0</v>
      </c>
      <c r="DF58" s="4">
        <v>222502540.161053</v>
      </c>
      <c r="DG58" s="4">
        <v>0</v>
      </c>
      <c r="DH58" s="4">
        <v>0</v>
      </c>
      <c r="DI58" s="4">
        <v>0</v>
      </c>
      <c r="DJ58" s="4">
        <v>0</v>
      </c>
      <c r="DK58" s="4">
        <v>0</v>
      </c>
      <c r="DL58" s="4">
        <v>0</v>
      </c>
      <c r="DM58" s="4">
        <v>0</v>
      </c>
      <c r="DN58" s="4">
        <v>0</v>
      </c>
      <c r="DO58" s="4">
        <v>0</v>
      </c>
      <c r="DP58" s="4">
        <v>0</v>
      </c>
      <c r="DQ58" s="4">
        <v>0</v>
      </c>
      <c r="DR58" s="4">
        <v>0</v>
      </c>
      <c r="DS58" s="4">
        <v>0</v>
      </c>
      <c r="DT58" s="4">
        <v>0</v>
      </c>
      <c r="DU58" s="4">
        <v>0</v>
      </c>
      <c r="DV58" s="4">
        <v>0</v>
      </c>
      <c r="DW58" s="4">
        <v>0</v>
      </c>
      <c r="DX58" s="4">
        <v>0</v>
      </c>
      <c r="DY58" s="4">
        <v>0</v>
      </c>
      <c r="DZ58" s="4">
        <v>0</v>
      </c>
      <c r="EA58" s="4">
        <v>0</v>
      </c>
      <c r="EB58" s="4">
        <v>0</v>
      </c>
      <c r="EC58" s="4">
        <v>0</v>
      </c>
      <c r="ED58" s="4">
        <v>0</v>
      </c>
      <c r="EE58" s="4">
        <v>0</v>
      </c>
      <c r="EF58" s="4">
        <v>0</v>
      </c>
      <c r="EG58" s="4">
        <v>0</v>
      </c>
      <c r="EH58" s="4">
        <v>0</v>
      </c>
      <c r="EI58" s="4">
        <v>0</v>
      </c>
      <c r="EJ58" s="4">
        <v>0</v>
      </c>
      <c r="EK58" s="4">
        <v>0</v>
      </c>
      <c r="EL58" s="4">
        <v>0</v>
      </c>
      <c r="EM58" s="4">
        <v>0</v>
      </c>
      <c r="EN58" s="4">
        <v>0</v>
      </c>
      <c r="EO58" s="4">
        <v>0</v>
      </c>
      <c r="EP58" s="4">
        <v>0</v>
      </c>
      <c r="EQ58" s="4">
        <v>0</v>
      </c>
      <c r="ER58" s="4">
        <v>0</v>
      </c>
      <c r="ES58" s="4">
        <v>0</v>
      </c>
      <c r="ET58" s="4">
        <v>0</v>
      </c>
      <c r="EU58" s="4">
        <v>0</v>
      </c>
      <c r="EV58" s="4">
        <v>0</v>
      </c>
      <c r="EW58" s="4">
        <v>0</v>
      </c>
      <c r="EX58" s="4">
        <v>0</v>
      </c>
      <c r="EY58" s="4">
        <v>0</v>
      </c>
      <c r="EZ58" s="4">
        <v>0</v>
      </c>
      <c r="FA58" s="4">
        <v>0</v>
      </c>
      <c r="FB58" s="4">
        <v>0</v>
      </c>
      <c r="FC58" s="4">
        <v>0</v>
      </c>
      <c r="FD58" s="4">
        <v>0</v>
      </c>
      <c r="FE58" s="4">
        <v>0</v>
      </c>
      <c r="FF58" s="9">
        <v>1.1898007831493101E-6</v>
      </c>
      <c r="FG58" s="4">
        <v>1.65271629715135E-4</v>
      </c>
      <c r="FH58" s="4">
        <v>0</v>
      </c>
      <c r="FI58" s="4">
        <v>5.3925645262318401E-3</v>
      </c>
      <c r="FJ58" s="4">
        <v>7.8946297968593093E-2</v>
      </c>
      <c r="FK58" s="4">
        <v>0.69632122391315499</v>
      </c>
      <c r="FL58" s="4">
        <v>4.3361964421895198</v>
      </c>
      <c r="FM58" s="4">
        <v>20.960696074999799</v>
      </c>
      <c r="FN58" s="4">
        <v>83.597933758006107</v>
      </c>
      <c r="FO58" s="4">
        <v>286.74338122094701</v>
      </c>
      <c r="FP58" s="4">
        <v>871.13480087673395</v>
      </c>
      <c r="FQ58" s="4">
        <v>2395.3219418502699</v>
      </c>
      <c r="FR58" s="4">
        <v>6059.3353671710502</v>
      </c>
      <c r="FS58" s="4">
        <v>0</v>
      </c>
      <c r="FT58" s="4">
        <v>14280.8854630036</v>
      </c>
      <c r="FU58" s="4">
        <v>31672.142044081898</v>
      </c>
      <c r="FV58" s="4">
        <v>66626.845559770503</v>
      </c>
      <c r="FW58" s="4">
        <v>133802.28116672899</v>
      </c>
      <c r="FX58" s="4">
        <v>257859.92386951199</v>
      </c>
      <c r="FY58" s="4">
        <v>478884.231982022</v>
      </c>
      <c r="FZ58" s="4">
        <v>859857.04869448405</v>
      </c>
      <c r="GA58" s="4">
        <v>1496251.5560801099</v>
      </c>
      <c r="GB58" s="4">
        <v>2526854.0316216201</v>
      </c>
      <c r="GC58" s="4">
        <v>4142614.1607375299</v>
      </c>
      <c r="GD58" s="4">
        <v>0</v>
      </c>
      <c r="GE58" s="4">
        <v>6585511.2233782103</v>
      </c>
      <c r="GF58" s="4">
        <v>232623336.18553099</v>
      </c>
      <c r="GG58" s="4">
        <v>222502540.161053</v>
      </c>
      <c r="GH58" s="4">
        <v>222502540.161053</v>
      </c>
      <c r="GI58" s="4">
        <v>222502540.161053</v>
      </c>
      <c r="GJ58" s="4">
        <v>222502540.161053</v>
      </c>
      <c r="GK58" s="4">
        <v>222502540.161053</v>
      </c>
      <c r="GL58" s="4">
        <v>222502540.161053</v>
      </c>
      <c r="GM58" s="4">
        <v>222502540.161053</v>
      </c>
      <c r="GN58" s="4">
        <v>222502540.161053</v>
      </c>
      <c r="GO58" s="4">
        <v>0</v>
      </c>
      <c r="GP58" s="4">
        <v>222502540.161053</v>
      </c>
      <c r="GQ58" s="4">
        <v>222502540.161053</v>
      </c>
      <c r="GR58" s="4">
        <v>222502540.161053</v>
      </c>
      <c r="GS58" s="4">
        <v>222502540.161053</v>
      </c>
      <c r="GT58" s="4">
        <v>222502540.161053</v>
      </c>
      <c r="GU58" s="4">
        <v>222502540.161053</v>
      </c>
      <c r="GV58" s="4">
        <v>222502540.161053</v>
      </c>
      <c r="GW58" s="4">
        <v>222502540.161053</v>
      </c>
      <c r="GX58" s="4">
        <v>222502540.161053</v>
      </c>
      <c r="GY58" s="4">
        <v>222502540.161053</v>
      </c>
      <c r="GZ58" s="4">
        <v>10951256113.587099</v>
      </c>
      <c r="HA58" s="4">
        <v>32853768340.761398</v>
      </c>
      <c r="HB58" s="4">
        <v>0</v>
      </c>
      <c r="HC58" s="4">
        <v>0</v>
      </c>
      <c r="HD58" s="4">
        <v>0</v>
      </c>
      <c r="HE58" s="4">
        <v>0</v>
      </c>
      <c r="HF58" s="4">
        <v>0</v>
      </c>
      <c r="HG58" s="4">
        <v>0</v>
      </c>
      <c r="HH58" s="4">
        <v>0</v>
      </c>
      <c r="HI58" s="4">
        <v>0</v>
      </c>
      <c r="HJ58" s="4">
        <v>0</v>
      </c>
      <c r="HK58" s="4">
        <v>0</v>
      </c>
      <c r="HL58" s="4">
        <v>0</v>
      </c>
      <c r="HM58" s="4">
        <v>0</v>
      </c>
      <c r="HN58" s="4">
        <v>0</v>
      </c>
      <c r="HO58" s="4">
        <v>0</v>
      </c>
      <c r="HP58" s="4">
        <v>0</v>
      </c>
      <c r="HQ58" s="4">
        <v>0</v>
      </c>
      <c r="HR58" s="4">
        <v>0</v>
      </c>
      <c r="HS58" s="4">
        <v>0</v>
      </c>
      <c r="HT58" s="4">
        <v>0</v>
      </c>
      <c r="HU58" s="4">
        <v>0</v>
      </c>
      <c r="HV58" s="4">
        <v>0</v>
      </c>
      <c r="HW58" s="4">
        <v>0</v>
      </c>
      <c r="HX58" s="4">
        <v>0</v>
      </c>
      <c r="HY58" s="4">
        <v>0</v>
      </c>
      <c r="HZ58" s="4">
        <v>0</v>
      </c>
      <c r="IA58" s="4">
        <v>0</v>
      </c>
      <c r="IB58" s="4">
        <v>0</v>
      </c>
      <c r="IC58" s="4">
        <v>0</v>
      </c>
      <c r="ID58" s="4">
        <v>0</v>
      </c>
      <c r="IE58" s="4">
        <v>0</v>
      </c>
      <c r="IF58" s="4">
        <v>0</v>
      </c>
      <c r="IG58" s="4">
        <v>0</v>
      </c>
      <c r="IH58" s="4">
        <v>0</v>
      </c>
      <c r="II58" s="4">
        <v>0</v>
      </c>
      <c r="IJ58" s="4">
        <v>0</v>
      </c>
      <c r="IK58" s="4">
        <v>0</v>
      </c>
      <c r="IL58" s="4">
        <v>0</v>
      </c>
      <c r="IM58" s="4">
        <v>0</v>
      </c>
      <c r="IN58" s="4">
        <v>0</v>
      </c>
      <c r="IO58" s="4">
        <v>0</v>
      </c>
      <c r="IP58" s="4">
        <v>0</v>
      </c>
      <c r="IQ58" s="4">
        <v>0</v>
      </c>
      <c r="IR58" s="4">
        <v>0</v>
      </c>
      <c r="IS58" s="4">
        <v>0</v>
      </c>
      <c r="IT58" s="4">
        <v>0</v>
      </c>
      <c r="IU58" s="4">
        <v>0</v>
      </c>
      <c r="IV58" s="4">
        <v>0</v>
      </c>
      <c r="IW58" s="4">
        <v>0</v>
      </c>
      <c r="IX58" s="4">
        <v>0</v>
      </c>
      <c r="IY58" s="4">
        <v>0</v>
      </c>
      <c r="IZ58" s="4">
        <v>0</v>
      </c>
      <c r="JA58" s="4">
        <v>0</v>
      </c>
      <c r="JB58" s="4">
        <v>0</v>
      </c>
      <c r="JC58" s="4">
        <v>0</v>
      </c>
      <c r="JD58" s="4">
        <v>0</v>
      </c>
      <c r="JE58" s="4">
        <v>0</v>
      </c>
      <c r="JF58" s="4">
        <v>0</v>
      </c>
      <c r="JG58" s="4">
        <v>0</v>
      </c>
      <c r="JH58" s="4">
        <v>0</v>
      </c>
      <c r="JI58" s="4">
        <v>0</v>
      </c>
      <c r="JJ58" s="4">
        <v>0</v>
      </c>
      <c r="JK58" s="4">
        <v>0</v>
      </c>
      <c r="JL58" s="4">
        <v>0</v>
      </c>
      <c r="JM58" s="4">
        <v>0</v>
      </c>
      <c r="JN58" s="4">
        <v>0</v>
      </c>
      <c r="JO58" s="4">
        <v>0</v>
      </c>
      <c r="JP58" s="4">
        <v>0</v>
      </c>
      <c r="JQ58" s="4">
        <v>0</v>
      </c>
      <c r="JR58" s="4">
        <v>0</v>
      </c>
      <c r="JS58" s="4">
        <v>0</v>
      </c>
      <c r="JT58" s="4">
        <v>0</v>
      </c>
      <c r="JU58" s="4">
        <v>0</v>
      </c>
      <c r="JV58" s="4">
        <v>0</v>
      </c>
      <c r="JW58" s="4">
        <v>0</v>
      </c>
      <c r="JX58" s="4">
        <v>0</v>
      </c>
      <c r="JY58" s="4">
        <v>0</v>
      </c>
      <c r="JZ58" s="4">
        <v>0</v>
      </c>
      <c r="KA58" s="4">
        <v>0</v>
      </c>
      <c r="KB58" s="4">
        <v>0</v>
      </c>
      <c r="KC58" s="4">
        <v>0</v>
      </c>
      <c r="KD58" s="4">
        <v>0</v>
      </c>
      <c r="KE58" s="4">
        <v>0</v>
      </c>
      <c r="KF58" s="4">
        <v>0</v>
      </c>
      <c r="KG58" s="4">
        <v>0</v>
      </c>
      <c r="KH58" s="4">
        <v>0</v>
      </c>
      <c r="KI58" s="4">
        <v>0</v>
      </c>
      <c r="KJ58" s="4">
        <v>0</v>
      </c>
      <c r="KK58" s="4">
        <v>0</v>
      </c>
      <c r="KL58" s="4">
        <v>0</v>
      </c>
      <c r="KM58" s="4">
        <v>0</v>
      </c>
      <c r="KN58" s="4">
        <v>0</v>
      </c>
      <c r="KO58" s="4">
        <v>0</v>
      </c>
      <c r="KP58" s="4">
        <v>0</v>
      </c>
      <c r="KQ58" s="4">
        <v>0</v>
      </c>
      <c r="KR58" s="4">
        <v>0</v>
      </c>
      <c r="KS58" s="4">
        <v>0</v>
      </c>
      <c r="KT58" s="4">
        <v>0</v>
      </c>
      <c r="KU58" s="4">
        <v>0</v>
      </c>
      <c r="KV58" s="4">
        <v>0</v>
      </c>
      <c r="KW58" s="4">
        <v>0</v>
      </c>
      <c r="KX58" s="4">
        <v>0</v>
      </c>
      <c r="KY58" s="4">
        <v>0</v>
      </c>
      <c r="KZ58" s="4">
        <v>58319296799731</v>
      </c>
      <c r="LA58" s="4">
        <v>0</v>
      </c>
      <c r="LB58" s="4">
        <v>1017254174.39703</v>
      </c>
      <c r="LC58" s="4">
        <v>0</v>
      </c>
      <c r="LD58" s="4">
        <v>0</v>
      </c>
      <c r="LE58" s="4">
        <v>31211079923.7234</v>
      </c>
      <c r="LF58" s="4">
        <v>1642688417.03807</v>
      </c>
      <c r="LG58" s="4">
        <v>0</v>
      </c>
      <c r="LH58" s="4">
        <v>0</v>
      </c>
      <c r="LI58" s="4">
        <v>0</v>
      </c>
      <c r="LJ58" s="4">
        <v>0</v>
      </c>
      <c r="LK58" s="4">
        <v>31211079923.7234</v>
      </c>
      <c r="LL58" s="4">
        <v>0</v>
      </c>
      <c r="LM58" s="4">
        <v>0</v>
      </c>
      <c r="LN58" s="4">
        <v>0</v>
      </c>
      <c r="LO58" s="4">
        <v>0</v>
      </c>
      <c r="LP58" s="4">
        <v>0</v>
      </c>
      <c r="LQ58" s="4">
        <v>0</v>
      </c>
      <c r="LR58" s="4">
        <v>92426170294.935501</v>
      </c>
      <c r="LS58" s="4">
        <v>0</v>
      </c>
      <c r="LT58" s="4">
        <v>0</v>
      </c>
      <c r="LU58" s="4">
        <v>0</v>
      </c>
      <c r="LV58" s="4">
        <v>0</v>
      </c>
      <c r="LW58" s="4">
        <v>42730003426.904999</v>
      </c>
      <c r="LX58" s="4">
        <v>6843767190431.3701</v>
      </c>
      <c r="LY58" s="4" t="s">
        <v>374</v>
      </c>
      <c r="LZ58" s="4">
        <v>8700411728.0112</v>
      </c>
      <c r="MA58" s="4">
        <v>1075021027.44365</v>
      </c>
      <c r="MB58" s="4">
        <v>7625390700.5675497</v>
      </c>
      <c r="MC58" s="4">
        <v>360786559129.24298</v>
      </c>
      <c r="MD58" s="4">
        <v>179990136159.46399</v>
      </c>
      <c r="ME58" s="4">
        <v>180796422969.77899</v>
      </c>
      <c r="MF58" s="4">
        <v>1000</v>
      </c>
      <c r="MG58" s="4">
        <v>0</v>
      </c>
    </row>
    <row r="59" spans="1:345" s="7" customFormat="1" x14ac:dyDescent="0.35">
      <c r="A59" s="6">
        <v>57</v>
      </c>
      <c r="B59" s="7">
        <v>996909090.909091</v>
      </c>
      <c r="C59" s="7">
        <v>0</v>
      </c>
      <c r="D59" s="7">
        <v>297947845860.26202</v>
      </c>
      <c r="E59" s="7">
        <v>0</v>
      </c>
      <c r="F59" s="7">
        <v>0</v>
      </c>
      <c r="G59" s="7">
        <v>0</v>
      </c>
      <c r="H59" s="7">
        <v>667507620.48316097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  <c r="AP59" s="7">
        <v>0</v>
      </c>
      <c r="AQ59" s="7">
        <v>0</v>
      </c>
      <c r="AR59" s="7">
        <v>0</v>
      </c>
      <c r="AS59" s="7">
        <v>0</v>
      </c>
      <c r="AT59" s="7">
        <v>0</v>
      </c>
      <c r="AU59" s="7">
        <v>0</v>
      </c>
      <c r="AV59" s="7">
        <v>0</v>
      </c>
      <c r="AW59" s="7">
        <v>0</v>
      </c>
      <c r="AX59" s="7">
        <v>0</v>
      </c>
      <c r="AY59" s="7">
        <v>0</v>
      </c>
      <c r="AZ59" s="7">
        <v>0</v>
      </c>
      <c r="BA59" s="7">
        <v>0</v>
      </c>
      <c r="BB59" s="7">
        <v>0</v>
      </c>
      <c r="BC59" s="7">
        <v>0</v>
      </c>
      <c r="BD59" s="7">
        <v>0</v>
      </c>
      <c r="BE59" s="7">
        <v>0</v>
      </c>
      <c r="BF59" s="7">
        <v>0</v>
      </c>
      <c r="BG59" s="7">
        <v>0</v>
      </c>
      <c r="BH59" s="7">
        <v>0</v>
      </c>
      <c r="BI59" s="10">
        <v>3.5694023494479301E-6</v>
      </c>
      <c r="BJ59" s="7">
        <v>0</v>
      </c>
      <c r="BK59" s="7">
        <v>4.9581488914540695E-4</v>
      </c>
      <c r="BL59" s="7">
        <v>1.6177693578695501E-2</v>
      </c>
      <c r="BM59" s="7">
        <v>0.236838893905779</v>
      </c>
      <c r="BN59" s="7">
        <v>2.0889636717394602</v>
      </c>
      <c r="BO59" s="7">
        <v>13.008589326568501</v>
      </c>
      <c r="BP59" s="7">
        <v>62.8820882249994</v>
      </c>
      <c r="BQ59" s="7">
        <v>250.79380127401799</v>
      </c>
      <c r="BR59" s="7">
        <v>860.23014366284099</v>
      </c>
      <c r="BS59" s="7">
        <v>2613.4044026301999</v>
      </c>
      <c r="BT59" s="7">
        <v>7185.9658255508202</v>
      </c>
      <c r="BU59" s="7">
        <v>0</v>
      </c>
      <c r="BV59" s="7">
        <v>18178.0061015131</v>
      </c>
      <c r="BW59" s="7">
        <v>42842.656389011099</v>
      </c>
      <c r="BX59" s="7">
        <v>95016.426132245804</v>
      </c>
      <c r="BY59" s="7">
        <v>199880.53667931099</v>
      </c>
      <c r="BZ59" s="7">
        <v>401406.84350018698</v>
      </c>
      <c r="CA59" s="7">
        <v>773579.77160853799</v>
      </c>
      <c r="CB59" s="7">
        <v>1436652.6959460599</v>
      </c>
      <c r="CC59" s="7">
        <v>2579571.1460834499</v>
      </c>
      <c r="CD59" s="7">
        <v>4488754.6682403497</v>
      </c>
      <c r="CE59" s="7">
        <v>7580562.0948648602</v>
      </c>
      <c r="CF59" s="7">
        <v>0</v>
      </c>
      <c r="CG59" s="7">
        <v>12427842.482212599</v>
      </c>
      <c r="CH59" s="7">
        <v>19756533.6701346</v>
      </c>
      <c r="CI59" s="7">
        <v>697870008.55659497</v>
      </c>
      <c r="CJ59" s="7">
        <v>667507620.48316097</v>
      </c>
      <c r="CK59" s="7">
        <v>667507620.48316097</v>
      </c>
      <c r="CL59" s="7">
        <v>667507620.48316097</v>
      </c>
      <c r="CM59" s="7">
        <v>667507620.48316097</v>
      </c>
      <c r="CN59" s="7">
        <v>667507620.48316097</v>
      </c>
      <c r="CO59" s="7">
        <v>667507620.48316097</v>
      </c>
      <c r="CP59" s="7">
        <v>667507620.48316097</v>
      </c>
      <c r="CQ59" s="7">
        <v>0</v>
      </c>
      <c r="CR59" s="7">
        <v>667507620.48316097</v>
      </c>
      <c r="CS59" s="7">
        <v>667507620.48316097</v>
      </c>
      <c r="CT59" s="7">
        <v>667507620.48316097</v>
      </c>
      <c r="CU59" s="7">
        <v>667507620.48316097</v>
      </c>
      <c r="CV59" s="7">
        <v>667507620.48316097</v>
      </c>
      <c r="CW59" s="7">
        <v>667507620.48316097</v>
      </c>
      <c r="CX59" s="7">
        <v>667507620.48316097</v>
      </c>
      <c r="CY59" s="7">
        <v>667507620.48316097</v>
      </c>
      <c r="CZ59" s="7">
        <v>667507620.48316097</v>
      </c>
      <c r="DA59" s="7">
        <v>667507620.48316097</v>
      </c>
      <c r="DB59" s="7">
        <v>38962910906.798897</v>
      </c>
      <c r="DC59" s="7">
        <v>0</v>
      </c>
      <c r="DD59" s="7">
        <v>0</v>
      </c>
      <c r="DE59" s="7">
        <v>0</v>
      </c>
      <c r="DF59" s="7">
        <v>222502540.161053</v>
      </c>
      <c r="DG59" s="7">
        <v>0</v>
      </c>
      <c r="DH59" s="7">
        <v>0</v>
      </c>
      <c r="DI59" s="7">
        <v>0</v>
      </c>
      <c r="DJ59" s="7">
        <v>0</v>
      </c>
      <c r="DK59" s="7">
        <v>0</v>
      </c>
      <c r="DL59" s="7">
        <v>0</v>
      </c>
      <c r="DM59" s="7">
        <v>0</v>
      </c>
      <c r="DN59" s="7">
        <v>0</v>
      </c>
      <c r="DO59" s="7">
        <v>0</v>
      </c>
      <c r="DP59" s="7">
        <v>0</v>
      </c>
      <c r="DQ59" s="7">
        <v>0</v>
      </c>
      <c r="DR59" s="7">
        <v>0</v>
      </c>
      <c r="DS59" s="7">
        <v>0</v>
      </c>
      <c r="DT59" s="7">
        <v>0</v>
      </c>
      <c r="DU59" s="7">
        <v>0</v>
      </c>
      <c r="DV59" s="7">
        <v>0</v>
      </c>
      <c r="DW59" s="7">
        <v>0</v>
      </c>
      <c r="DX59" s="7">
        <v>0</v>
      </c>
      <c r="DY59" s="7">
        <v>0</v>
      </c>
      <c r="DZ59" s="7">
        <v>0</v>
      </c>
      <c r="EA59" s="7">
        <v>0</v>
      </c>
      <c r="EB59" s="7">
        <v>0</v>
      </c>
      <c r="EC59" s="7">
        <v>0</v>
      </c>
      <c r="ED59" s="7">
        <v>0</v>
      </c>
      <c r="EE59" s="7">
        <v>0</v>
      </c>
      <c r="EF59" s="7">
        <v>0</v>
      </c>
      <c r="EG59" s="7">
        <v>0</v>
      </c>
      <c r="EH59" s="7">
        <v>0</v>
      </c>
      <c r="EI59" s="7">
        <v>0</v>
      </c>
      <c r="EJ59" s="7">
        <v>0</v>
      </c>
      <c r="EK59" s="7">
        <v>0</v>
      </c>
      <c r="EL59" s="7">
        <v>0</v>
      </c>
      <c r="EM59" s="7">
        <v>0</v>
      </c>
      <c r="EN59" s="7">
        <v>0</v>
      </c>
      <c r="EO59" s="7">
        <v>0</v>
      </c>
      <c r="EP59" s="7">
        <v>0</v>
      </c>
      <c r="EQ59" s="7">
        <v>0</v>
      </c>
      <c r="ER59" s="7">
        <v>0</v>
      </c>
      <c r="ES59" s="7">
        <v>0</v>
      </c>
      <c r="ET59" s="7">
        <v>0</v>
      </c>
      <c r="EU59" s="7">
        <v>0</v>
      </c>
      <c r="EV59" s="7">
        <v>0</v>
      </c>
      <c r="EW59" s="7">
        <v>0</v>
      </c>
      <c r="EX59" s="7">
        <v>0</v>
      </c>
      <c r="EY59" s="7">
        <v>0</v>
      </c>
      <c r="EZ59" s="7">
        <v>0</v>
      </c>
      <c r="FA59" s="7">
        <v>0</v>
      </c>
      <c r="FB59" s="7">
        <v>0</v>
      </c>
      <c r="FC59" s="7">
        <v>0</v>
      </c>
      <c r="FD59" s="7">
        <v>0</v>
      </c>
      <c r="FE59" s="7">
        <v>0</v>
      </c>
      <c r="FF59" s="7">
        <v>0</v>
      </c>
      <c r="FG59" s="10">
        <v>1.1898007831493101E-6</v>
      </c>
      <c r="FH59" s="7">
        <v>0</v>
      </c>
      <c r="FI59" s="7">
        <v>1.65271629715135E-4</v>
      </c>
      <c r="FJ59" s="7">
        <v>5.3925645262318401E-3</v>
      </c>
      <c r="FK59" s="7">
        <v>7.8946297968593093E-2</v>
      </c>
      <c r="FL59" s="7">
        <v>0.69632122391315499</v>
      </c>
      <c r="FM59" s="7">
        <v>4.3361964421895198</v>
      </c>
      <c r="FN59" s="7">
        <v>20.960696074999799</v>
      </c>
      <c r="FO59" s="7">
        <v>83.597933758006107</v>
      </c>
      <c r="FP59" s="7">
        <v>286.74338122094701</v>
      </c>
      <c r="FQ59" s="7">
        <v>871.13480087673395</v>
      </c>
      <c r="FR59" s="7">
        <v>2395.3219418502699</v>
      </c>
      <c r="FS59" s="7">
        <v>0</v>
      </c>
      <c r="FT59" s="7">
        <v>6059.3353671710502</v>
      </c>
      <c r="FU59" s="7">
        <v>14280.8854630036</v>
      </c>
      <c r="FV59" s="7">
        <v>31672.142044081898</v>
      </c>
      <c r="FW59" s="7">
        <v>66626.845559770503</v>
      </c>
      <c r="FX59" s="7">
        <v>133802.28116672899</v>
      </c>
      <c r="FY59" s="7">
        <v>257859.92386951199</v>
      </c>
      <c r="FZ59" s="7">
        <v>478884.231982022</v>
      </c>
      <c r="GA59" s="7">
        <v>859857.04869448405</v>
      </c>
      <c r="GB59" s="7">
        <v>1496251.5560801099</v>
      </c>
      <c r="GC59" s="7">
        <v>2526854.0316216201</v>
      </c>
      <c r="GD59" s="7">
        <v>0</v>
      </c>
      <c r="GE59" s="7">
        <v>4142614.1607375299</v>
      </c>
      <c r="GF59" s="7">
        <v>6585511.2233782103</v>
      </c>
      <c r="GG59" s="7">
        <v>232623336.18553099</v>
      </c>
      <c r="GH59" s="7">
        <v>222502540.161053</v>
      </c>
      <c r="GI59" s="7">
        <v>222502540.161053</v>
      </c>
      <c r="GJ59" s="7">
        <v>222502540.161053</v>
      </c>
      <c r="GK59" s="7">
        <v>222502540.161053</v>
      </c>
      <c r="GL59" s="7">
        <v>222502540.161053</v>
      </c>
      <c r="GM59" s="7">
        <v>222502540.161053</v>
      </c>
      <c r="GN59" s="7">
        <v>222502540.161053</v>
      </c>
      <c r="GO59" s="7">
        <v>0</v>
      </c>
      <c r="GP59" s="7">
        <v>222502540.161053</v>
      </c>
      <c r="GQ59" s="7">
        <v>222502540.161053</v>
      </c>
      <c r="GR59" s="7">
        <v>222502540.161053</v>
      </c>
      <c r="GS59" s="7">
        <v>222502540.161053</v>
      </c>
      <c r="GT59" s="7">
        <v>222502540.161053</v>
      </c>
      <c r="GU59" s="7">
        <v>222502540.161053</v>
      </c>
      <c r="GV59" s="7">
        <v>222502540.161053</v>
      </c>
      <c r="GW59" s="7">
        <v>222502540.161053</v>
      </c>
      <c r="GX59" s="7">
        <v>222502540.161053</v>
      </c>
      <c r="GY59" s="7">
        <v>222502540.161053</v>
      </c>
      <c r="GZ59" s="7">
        <v>12987636968.932899</v>
      </c>
      <c r="HA59" s="7">
        <v>38962910906.798897</v>
      </c>
      <c r="HB59" s="7">
        <v>0</v>
      </c>
      <c r="HC59" s="7">
        <v>0</v>
      </c>
      <c r="HD59" s="7">
        <v>0</v>
      </c>
      <c r="HE59" s="7">
        <v>0</v>
      </c>
      <c r="HF59" s="7">
        <v>0</v>
      </c>
      <c r="HG59" s="7">
        <v>0</v>
      </c>
      <c r="HH59" s="7">
        <v>0</v>
      </c>
      <c r="HI59" s="7">
        <v>0</v>
      </c>
      <c r="HJ59" s="7">
        <v>0</v>
      </c>
      <c r="HK59" s="7">
        <v>0</v>
      </c>
      <c r="HL59" s="7">
        <v>0</v>
      </c>
      <c r="HM59" s="7">
        <v>0</v>
      </c>
      <c r="HN59" s="7">
        <v>0</v>
      </c>
      <c r="HO59" s="7">
        <v>0</v>
      </c>
      <c r="HP59" s="7">
        <v>0</v>
      </c>
      <c r="HQ59" s="7">
        <v>0</v>
      </c>
      <c r="HR59" s="7">
        <v>0</v>
      </c>
      <c r="HS59" s="7">
        <v>0</v>
      </c>
      <c r="HT59" s="7">
        <v>0</v>
      </c>
      <c r="HU59" s="7">
        <v>0</v>
      </c>
      <c r="HV59" s="7">
        <v>0</v>
      </c>
      <c r="HW59" s="7">
        <v>0</v>
      </c>
      <c r="HX59" s="7">
        <v>0</v>
      </c>
      <c r="HY59" s="7">
        <v>0</v>
      </c>
      <c r="HZ59" s="7">
        <v>0</v>
      </c>
      <c r="IA59" s="7">
        <v>0</v>
      </c>
      <c r="IB59" s="7">
        <v>0</v>
      </c>
      <c r="IC59" s="7">
        <v>0</v>
      </c>
      <c r="ID59" s="7">
        <v>0</v>
      </c>
      <c r="IE59" s="7">
        <v>0</v>
      </c>
      <c r="IF59" s="7">
        <v>0</v>
      </c>
      <c r="IG59" s="7">
        <v>0</v>
      </c>
      <c r="IH59" s="7">
        <v>0</v>
      </c>
      <c r="II59" s="7">
        <v>0</v>
      </c>
      <c r="IJ59" s="7">
        <v>0</v>
      </c>
      <c r="IK59" s="7">
        <v>0</v>
      </c>
      <c r="IL59" s="7">
        <v>0</v>
      </c>
      <c r="IM59" s="7">
        <v>0</v>
      </c>
      <c r="IN59" s="7">
        <v>0</v>
      </c>
      <c r="IO59" s="7">
        <v>0</v>
      </c>
      <c r="IP59" s="7">
        <v>0</v>
      </c>
      <c r="IQ59" s="7">
        <v>0</v>
      </c>
      <c r="IR59" s="7">
        <v>0</v>
      </c>
      <c r="IS59" s="7">
        <v>0</v>
      </c>
      <c r="IT59" s="7">
        <v>0</v>
      </c>
      <c r="IU59" s="7">
        <v>0</v>
      </c>
      <c r="IV59" s="7">
        <v>0</v>
      </c>
      <c r="IW59" s="7">
        <v>0</v>
      </c>
      <c r="IX59" s="7">
        <v>0</v>
      </c>
      <c r="IY59" s="7">
        <v>0</v>
      </c>
      <c r="IZ59" s="7">
        <v>0</v>
      </c>
      <c r="JA59" s="7">
        <v>0</v>
      </c>
      <c r="JB59" s="7">
        <v>0</v>
      </c>
      <c r="JC59" s="7">
        <v>0</v>
      </c>
      <c r="JD59" s="7">
        <v>0</v>
      </c>
      <c r="JE59" s="7">
        <v>0</v>
      </c>
      <c r="JF59" s="7">
        <v>0</v>
      </c>
      <c r="JG59" s="7">
        <v>0</v>
      </c>
      <c r="JH59" s="7">
        <v>0</v>
      </c>
      <c r="JI59" s="7">
        <v>0</v>
      </c>
      <c r="JJ59" s="7">
        <v>0</v>
      </c>
      <c r="JK59" s="7">
        <v>0</v>
      </c>
      <c r="JL59" s="7">
        <v>0</v>
      </c>
      <c r="JM59" s="7">
        <v>0</v>
      </c>
      <c r="JN59" s="7">
        <v>0</v>
      </c>
      <c r="JO59" s="7">
        <v>0</v>
      </c>
      <c r="JP59" s="7">
        <v>0</v>
      </c>
      <c r="JQ59" s="7">
        <v>0</v>
      </c>
      <c r="JR59" s="7">
        <v>0</v>
      </c>
      <c r="JS59" s="7">
        <v>0</v>
      </c>
      <c r="JT59" s="7">
        <v>0</v>
      </c>
      <c r="JU59" s="7">
        <v>0</v>
      </c>
      <c r="JV59" s="7">
        <v>0</v>
      </c>
      <c r="JW59" s="7">
        <v>0</v>
      </c>
      <c r="JX59" s="7">
        <v>0</v>
      </c>
      <c r="JY59" s="7">
        <v>0</v>
      </c>
      <c r="JZ59" s="7">
        <v>0</v>
      </c>
      <c r="KA59" s="7">
        <v>0</v>
      </c>
      <c r="KB59" s="7">
        <v>0</v>
      </c>
      <c r="KC59" s="7">
        <v>0</v>
      </c>
      <c r="KD59" s="7">
        <v>0</v>
      </c>
      <c r="KE59" s="7">
        <v>0</v>
      </c>
      <c r="KF59" s="7">
        <v>0</v>
      </c>
      <c r="KG59" s="7">
        <v>0</v>
      </c>
      <c r="KH59" s="7">
        <v>0</v>
      </c>
      <c r="KI59" s="7">
        <v>0</v>
      </c>
      <c r="KJ59" s="7">
        <v>0</v>
      </c>
      <c r="KK59" s="7">
        <v>0</v>
      </c>
      <c r="KL59" s="7">
        <v>0</v>
      </c>
      <c r="KM59" s="7">
        <v>0</v>
      </c>
      <c r="KN59" s="7">
        <v>0</v>
      </c>
      <c r="KO59" s="7">
        <v>0</v>
      </c>
      <c r="KP59" s="7">
        <v>0</v>
      </c>
      <c r="KQ59" s="7">
        <v>0</v>
      </c>
      <c r="KR59" s="7">
        <v>0</v>
      </c>
      <c r="KS59" s="7">
        <v>0</v>
      </c>
      <c r="KT59" s="7">
        <v>0</v>
      </c>
      <c r="KU59" s="7">
        <v>0</v>
      </c>
      <c r="KV59" s="7">
        <v>0</v>
      </c>
      <c r="KW59" s="7">
        <v>0</v>
      </c>
      <c r="KX59" s="7">
        <v>0</v>
      </c>
      <c r="KY59" s="7">
        <v>0</v>
      </c>
      <c r="KZ59" s="7">
        <v>56490850363667.297</v>
      </c>
      <c r="LA59" s="7">
        <v>0</v>
      </c>
      <c r="LB59" s="7">
        <v>1017254174.39703</v>
      </c>
      <c r="LC59" s="7">
        <v>0</v>
      </c>
      <c r="LD59" s="7">
        <v>0</v>
      </c>
      <c r="LE59" s="7">
        <v>37014765361.459</v>
      </c>
      <c r="LF59" s="7">
        <v>1948145545.3399401</v>
      </c>
      <c r="LG59" s="7">
        <v>0</v>
      </c>
      <c r="LH59" s="7">
        <v>0</v>
      </c>
      <c r="LI59" s="7">
        <v>0</v>
      </c>
      <c r="LJ59" s="7">
        <v>0</v>
      </c>
      <c r="LK59" s="7">
        <v>37014765361.459</v>
      </c>
      <c r="LL59" s="7">
        <v>0</v>
      </c>
      <c r="LM59" s="7">
        <v>0</v>
      </c>
      <c r="LN59" s="7">
        <v>0</v>
      </c>
      <c r="LO59" s="7">
        <v>0</v>
      </c>
      <c r="LP59" s="7">
        <v>0</v>
      </c>
      <c r="LQ59" s="7">
        <v>0</v>
      </c>
      <c r="LR59" s="7">
        <v>92426170294.935501</v>
      </c>
      <c r="LS59" s="7">
        <v>0</v>
      </c>
      <c r="LT59" s="7">
        <v>0</v>
      </c>
      <c r="LU59" s="7">
        <v>0</v>
      </c>
      <c r="LV59" s="7">
        <v>0</v>
      </c>
      <c r="LW59" s="7">
        <v>50851281185.759003</v>
      </c>
      <c r="LX59" s="7">
        <v>8181550527796.96</v>
      </c>
      <c r="LY59" s="7" t="s">
        <v>374</v>
      </c>
      <c r="LZ59" s="7">
        <v>9220544448.8269501</v>
      </c>
      <c r="MA59" s="7">
        <v>1099266689.97295</v>
      </c>
      <c r="MB59" s="7">
        <v>8121277758.8540001</v>
      </c>
      <c r="MC59" s="7">
        <v>365905850470.35101</v>
      </c>
      <c r="MD59" s="7">
        <v>185109427500.57199</v>
      </c>
      <c r="ME59" s="7">
        <v>180796422969.77899</v>
      </c>
      <c r="MF59" s="7">
        <v>1000</v>
      </c>
      <c r="MG59" s="7">
        <v>0</v>
      </c>
    </row>
    <row r="60" spans="1:345" x14ac:dyDescent="0.35">
      <c r="A60">
        <v>58</v>
      </c>
      <c r="B60">
        <v>996909090.909091</v>
      </c>
      <c r="C60">
        <v>0</v>
      </c>
      <c r="D60">
        <v>288940199474.62201</v>
      </c>
      <c r="E60">
        <v>0</v>
      </c>
      <c r="F60">
        <v>0</v>
      </c>
      <c r="G60">
        <v>0</v>
      </c>
      <c r="H60">
        <v>667507620.48316097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 s="1">
        <v>3.5694023494479301E-6</v>
      </c>
      <c r="BL60">
        <v>4.9581488914540695E-4</v>
      </c>
      <c r="BM60">
        <v>1.6177693578695501E-2</v>
      </c>
      <c r="BN60">
        <v>0.236838893905779</v>
      </c>
      <c r="BO60">
        <v>2.0889636717394602</v>
      </c>
      <c r="BP60">
        <v>13.008589326568501</v>
      </c>
      <c r="BQ60">
        <v>62.8820882249994</v>
      </c>
      <c r="BR60">
        <v>250.79380127401799</v>
      </c>
      <c r="BS60">
        <v>860.23014366284099</v>
      </c>
      <c r="BT60">
        <v>2613.4044026301999</v>
      </c>
      <c r="BU60">
        <v>0</v>
      </c>
      <c r="BV60">
        <v>7185.9658255508202</v>
      </c>
      <c r="BW60">
        <v>18178.0061015131</v>
      </c>
      <c r="BX60">
        <v>42842.656389011099</v>
      </c>
      <c r="BY60">
        <v>95016.426132245804</v>
      </c>
      <c r="BZ60">
        <v>199880.53667931099</v>
      </c>
      <c r="CA60">
        <v>401406.84350018698</v>
      </c>
      <c r="CB60">
        <v>773579.77160853799</v>
      </c>
      <c r="CC60">
        <v>1436652.6959460599</v>
      </c>
      <c r="CD60">
        <v>2579571.1460834499</v>
      </c>
      <c r="CE60">
        <v>4488754.6682403497</v>
      </c>
      <c r="CF60">
        <v>0</v>
      </c>
      <c r="CG60">
        <v>7580562.0948648602</v>
      </c>
      <c r="CH60">
        <v>12427842.482212599</v>
      </c>
      <c r="CI60">
        <v>19756533.6701346</v>
      </c>
      <c r="CJ60">
        <v>697870008.55659497</v>
      </c>
      <c r="CK60">
        <v>667507620.48316097</v>
      </c>
      <c r="CL60">
        <v>667507620.48316097</v>
      </c>
      <c r="CM60">
        <v>667507620.48316097</v>
      </c>
      <c r="CN60">
        <v>667507620.48316097</v>
      </c>
      <c r="CO60">
        <v>667507620.48316097</v>
      </c>
      <c r="CP60">
        <v>667507620.48316097</v>
      </c>
      <c r="CQ60">
        <v>0</v>
      </c>
      <c r="CR60">
        <v>667507620.48316097</v>
      </c>
      <c r="CS60">
        <v>667507620.48316097</v>
      </c>
      <c r="CT60">
        <v>667507620.48316097</v>
      </c>
      <c r="CU60">
        <v>667507620.48316097</v>
      </c>
      <c r="CV60">
        <v>667507620.48316097</v>
      </c>
      <c r="CW60">
        <v>667507620.48316097</v>
      </c>
      <c r="CX60">
        <v>667507620.48316097</v>
      </c>
      <c r="CY60">
        <v>667507620.48316097</v>
      </c>
      <c r="CZ60">
        <v>667507620.48316097</v>
      </c>
      <c r="DA60">
        <v>667507620.48316097</v>
      </c>
      <c r="DB60">
        <v>45641877496.731102</v>
      </c>
      <c r="DC60">
        <v>0</v>
      </c>
      <c r="DD60">
        <v>0</v>
      </c>
      <c r="DE60">
        <v>0</v>
      </c>
      <c r="DF60">
        <v>222502540.161053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  <c r="FF60">
        <v>0</v>
      </c>
      <c r="FG60">
        <v>0</v>
      </c>
      <c r="FH60">
        <v>0</v>
      </c>
      <c r="FI60" s="1">
        <v>1.1898007831493101E-6</v>
      </c>
      <c r="FJ60">
        <v>1.65271629715135E-4</v>
      </c>
      <c r="FK60">
        <v>5.3925645262318401E-3</v>
      </c>
      <c r="FL60">
        <v>7.8946297968593093E-2</v>
      </c>
      <c r="FM60">
        <v>0.69632122391315499</v>
      </c>
      <c r="FN60">
        <v>4.3361964421895198</v>
      </c>
      <c r="FO60">
        <v>20.960696074999799</v>
      </c>
      <c r="FP60">
        <v>83.597933758006107</v>
      </c>
      <c r="FQ60">
        <v>286.74338122094701</v>
      </c>
      <c r="FR60">
        <v>871.13480087673395</v>
      </c>
      <c r="FS60">
        <v>0</v>
      </c>
      <c r="FT60">
        <v>2395.3219418502699</v>
      </c>
      <c r="FU60">
        <v>6059.3353671710502</v>
      </c>
      <c r="FV60">
        <v>14280.8854630036</v>
      </c>
      <c r="FW60">
        <v>31672.142044081898</v>
      </c>
      <c r="FX60">
        <v>66626.845559770503</v>
      </c>
      <c r="FY60">
        <v>133802.28116672899</v>
      </c>
      <c r="FZ60">
        <v>257859.92386951199</v>
      </c>
      <c r="GA60">
        <v>478884.231982022</v>
      </c>
      <c r="GB60">
        <v>859857.04869448405</v>
      </c>
      <c r="GC60">
        <v>1496251.5560801099</v>
      </c>
      <c r="GD60">
        <v>0</v>
      </c>
      <c r="GE60">
        <v>2526854.0316216201</v>
      </c>
      <c r="GF60">
        <v>4142614.1607375299</v>
      </c>
      <c r="GG60">
        <v>6585511.2233782103</v>
      </c>
      <c r="GH60">
        <v>232623336.18553099</v>
      </c>
      <c r="GI60">
        <v>222502540.161053</v>
      </c>
      <c r="GJ60">
        <v>222502540.161053</v>
      </c>
      <c r="GK60">
        <v>222502540.161053</v>
      </c>
      <c r="GL60">
        <v>222502540.161053</v>
      </c>
      <c r="GM60">
        <v>222502540.161053</v>
      </c>
      <c r="GN60">
        <v>222502540.161053</v>
      </c>
      <c r="GO60">
        <v>0</v>
      </c>
      <c r="GP60">
        <v>222502540.161053</v>
      </c>
      <c r="GQ60">
        <v>222502540.161053</v>
      </c>
      <c r="GR60">
        <v>222502540.161053</v>
      </c>
      <c r="GS60">
        <v>222502540.161053</v>
      </c>
      <c r="GT60">
        <v>222502540.161053</v>
      </c>
      <c r="GU60">
        <v>222502540.161053</v>
      </c>
      <c r="GV60">
        <v>222502540.161053</v>
      </c>
      <c r="GW60">
        <v>222502540.161053</v>
      </c>
      <c r="GX60">
        <v>222502540.161053</v>
      </c>
      <c r="GY60">
        <v>222502540.161053</v>
      </c>
      <c r="GZ60">
        <v>15213959165.577</v>
      </c>
      <c r="HA60">
        <v>45641877496.731102</v>
      </c>
      <c r="HB60">
        <v>0</v>
      </c>
      <c r="HC60">
        <v>0</v>
      </c>
      <c r="HD60">
        <v>0</v>
      </c>
      <c r="HE60">
        <v>0</v>
      </c>
      <c r="HF60">
        <v>0</v>
      </c>
      <c r="HG60">
        <v>0</v>
      </c>
      <c r="HH60">
        <v>0</v>
      </c>
      <c r="HI60">
        <v>0</v>
      </c>
      <c r="HJ60">
        <v>0</v>
      </c>
      <c r="HK60">
        <v>0</v>
      </c>
      <c r="HL60">
        <v>0</v>
      </c>
      <c r="HM60">
        <v>0</v>
      </c>
      <c r="HN60">
        <v>0</v>
      </c>
      <c r="HO60">
        <v>0</v>
      </c>
      <c r="HP60">
        <v>0</v>
      </c>
      <c r="HQ60">
        <v>0</v>
      </c>
      <c r="HR60">
        <v>0</v>
      </c>
      <c r="HS60">
        <v>0</v>
      </c>
      <c r="HT60">
        <v>0</v>
      </c>
      <c r="HU60">
        <v>0</v>
      </c>
      <c r="HV60">
        <v>0</v>
      </c>
      <c r="HW60">
        <v>0</v>
      </c>
      <c r="HX60">
        <v>0</v>
      </c>
      <c r="HY60">
        <v>0</v>
      </c>
      <c r="HZ60">
        <v>0</v>
      </c>
      <c r="IA60">
        <v>0</v>
      </c>
      <c r="IB60">
        <v>0</v>
      </c>
      <c r="IC60">
        <v>0</v>
      </c>
      <c r="ID60">
        <v>0</v>
      </c>
      <c r="IE60">
        <v>0</v>
      </c>
      <c r="IF60">
        <v>0</v>
      </c>
      <c r="IG60">
        <v>0</v>
      </c>
      <c r="IH60">
        <v>0</v>
      </c>
      <c r="II60">
        <v>0</v>
      </c>
      <c r="IJ60">
        <v>0</v>
      </c>
      <c r="IK60">
        <v>0</v>
      </c>
      <c r="IL60">
        <v>0</v>
      </c>
      <c r="IM60">
        <v>0</v>
      </c>
      <c r="IN60">
        <v>0</v>
      </c>
      <c r="IO60">
        <v>0</v>
      </c>
      <c r="IP60">
        <v>0</v>
      </c>
      <c r="IQ60">
        <v>0</v>
      </c>
      <c r="IR60">
        <v>0</v>
      </c>
      <c r="IS60">
        <v>0</v>
      </c>
      <c r="IT60">
        <v>0</v>
      </c>
      <c r="IU60">
        <v>0</v>
      </c>
      <c r="IV60">
        <v>0</v>
      </c>
      <c r="IW60">
        <v>0</v>
      </c>
      <c r="IX60">
        <v>0</v>
      </c>
      <c r="IY60">
        <v>0</v>
      </c>
      <c r="IZ60">
        <v>0</v>
      </c>
      <c r="JA60">
        <v>0</v>
      </c>
      <c r="JB60">
        <v>0</v>
      </c>
      <c r="JC60">
        <v>0</v>
      </c>
      <c r="JD60">
        <v>0</v>
      </c>
      <c r="JE60">
        <v>0</v>
      </c>
      <c r="JF60">
        <v>0</v>
      </c>
      <c r="JG60">
        <v>0</v>
      </c>
      <c r="JH60">
        <v>0</v>
      </c>
      <c r="JI60">
        <v>0</v>
      </c>
      <c r="JJ60">
        <v>0</v>
      </c>
      <c r="JK60">
        <v>0</v>
      </c>
      <c r="JL60">
        <v>0</v>
      </c>
      <c r="JM60">
        <v>0</v>
      </c>
      <c r="JN60">
        <v>0</v>
      </c>
      <c r="JO60">
        <v>0</v>
      </c>
      <c r="JP60">
        <v>0</v>
      </c>
      <c r="JQ60">
        <v>0</v>
      </c>
      <c r="JR60">
        <v>0</v>
      </c>
      <c r="JS60">
        <v>0</v>
      </c>
      <c r="JT60">
        <v>0</v>
      </c>
      <c r="JU60">
        <v>0</v>
      </c>
      <c r="JV60">
        <v>0</v>
      </c>
      <c r="JW60">
        <v>0</v>
      </c>
      <c r="JX60">
        <v>0</v>
      </c>
      <c r="JY60">
        <v>0</v>
      </c>
      <c r="JZ60">
        <v>0</v>
      </c>
      <c r="KA60">
        <v>0</v>
      </c>
      <c r="KB60">
        <v>0</v>
      </c>
      <c r="KC60">
        <v>0</v>
      </c>
      <c r="KD60">
        <v>0</v>
      </c>
      <c r="KE60">
        <v>0</v>
      </c>
      <c r="KF60">
        <v>0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0</v>
      </c>
      <c r="KX60">
        <v>0</v>
      </c>
      <c r="KY60">
        <v>0</v>
      </c>
      <c r="KZ60">
        <v>54543457000847.102</v>
      </c>
      <c r="LA60">
        <v>0</v>
      </c>
      <c r="LB60">
        <v>1017254174.39703</v>
      </c>
      <c r="LC60">
        <v>0</v>
      </c>
      <c r="LD60">
        <v>0</v>
      </c>
      <c r="LE60">
        <v>43359783621.894501</v>
      </c>
      <c r="LF60">
        <v>2282093874.8365502</v>
      </c>
      <c r="LG60">
        <v>0</v>
      </c>
      <c r="LH60">
        <v>0</v>
      </c>
      <c r="LI60">
        <v>0</v>
      </c>
      <c r="LJ60">
        <v>0</v>
      </c>
      <c r="LK60">
        <v>43359783621.894501</v>
      </c>
      <c r="LL60">
        <v>0</v>
      </c>
      <c r="LM60">
        <v>0</v>
      </c>
      <c r="LN60">
        <v>0</v>
      </c>
      <c r="LO60">
        <v>0</v>
      </c>
      <c r="LP60">
        <v>0</v>
      </c>
      <c r="LQ60">
        <v>0</v>
      </c>
      <c r="LR60">
        <v>92426170294.935501</v>
      </c>
      <c r="LS60">
        <v>0</v>
      </c>
      <c r="LT60">
        <v>0</v>
      </c>
      <c r="LU60">
        <v>0</v>
      </c>
      <c r="LV60">
        <v>0</v>
      </c>
      <c r="LW60">
        <v>59673294121.834396</v>
      </c>
      <c r="LX60">
        <v>9640040984028.8496</v>
      </c>
      <c r="LY60" t="s">
        <v>374</v>
      </c>
      <c r="LZ60">
        <v>10004555476.549101</v>
      </c>
      <c r="MA60">
        <v>1182542540.4737201</v>
      </c>
      <c r="MB60">
        <v>8822012936.07547</v>
      </c>
      <c r="MC60">
        <v>380601676285.11798</v>
      </c>
      <c r="MD60">
        <v>199805253315.33801</v>
      </c>
      <c r="ME60">
        <v>180796422969.77899</v>
      </c>
      <c r="MF60">
        <v>1000</v>
      </c>
      <c r="MG60">
        <v>0</v>
      </c>
    </row>
    <row r="61" spans="1:345" x14ac:dyDescent="0.35">
      <c r="A61">
        <v>59</v>
      </c>
      <c r="B61">
        <v>996909090.909091</v>
      </c>
      <c r="C61">
        <v>0</v>
      </c>
      <c r="D61">
        <v>279154194348.00897</v>
      </c>
      <c r="E61">
        <v>0</v>
      </c>
      <c r="F61">
        <v>0</v>
      </c>
      <c r="G61">
        <v>0</v>
      </c>
      <c r="H61">
        <v>667507620.48316097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 s="1">
        <v>3.5694023494479301E-6</v>
      </c>
      <c r="BM61">
        <v>4.9581488914540695E-4</v>
      </c>
      <c r="BN61">
        <v>1.6177693578695501E-2</v>
      </c>
      <c r="BO61">
        <v>0.236838893905779</v>
      </c>
      <c r="BP61">
        <v>2.0889636717394602</v>
      </c>
      <c r="BQ61">
        <v>13.008589326568501</v>
      </c>
      <c r="BR61">
        <v>62.8820882249994</v>
      </c>
      <c r="BS61">
        <v>250.79380127401799</v>
      </c>
      <c r="BT61">
        <v>860.23014366284099</v>
      </c>
      <c r="BU61">
        <v>0</v>
      </c>
      <c r="BV61">
        <v>2613.4044026301999</v>
      </c>
      <c r="BW61">
        <v>7185.9658255508202</v>
      </c>
      <c r="BX61">
        <v>18178.0061015131</v>
      </c>
      <c r="BY61">
        <v>42842.656389011099</v>
      </c>
      <c r="BZ61">
        <v>95016.426132245804</v>
      </c>
      <c r="CA61">
        <v>199880.53667931099</v>
      </c>
      <c r="CB61">
        <v>401406.84350018698</v>
      </c>
      <c r="CC61">
        <v>773579.77160853799</v>
      </c>
      <c r="CD61">
        <v>1436652.6959460599</v>
      </c>
      <c r="CE61">
        <v>2579571.1460834499</v>
      </c>
      <c r="CF61">
        <v>0</v>
      </c>
      <c r="CG61">
        <v>4488754.6682403497</v>
      </c>
      <c r="CH61">
        <v>7580562.0948648602</v>
      </c>
      <c r="CI61">
        <v>12427842.482212599</v>
      </c>
      <c r="CJ61">
        <v>19756533.6701346</v>
      </c>
      <c r="CK61">
        <v>697870008.55659497</v>
      </c>
      <c r="CL61">
        <v>667507620.48316097</v>
      </c>
      <c r="CM61">
        <v>667507620.48316097</v>
      </c>
      <c r="CN61">
        <v>667507620.48316097</v>
      </c>
      <c r="CO61">
        <v>667507620.48316097</v>
      </c>
      <c r="CP61">
        <v>667507620.48316097</v>
      </c>
      <c r="CQ61">
        <v>0</v>
      </c>
      <c r="CR61">
        <v>667507620.48316097</v>
      </c>
      <c r="CS61">
        <v>667507620.48316097</v>
      </c>
      <c r="CT61">
        <v>667507620.48316097</v>
      </c>
      <c r="CU61">
        <v>667507620.48316097</v>
      </c>
      <c r="CV61">
        <v>667507620.48316097</v>
      </c>
      <c r="CW61">
        <v>667507620.48316097</v>
      </c>
      <c r="CX61">
        <v>667507620.48316097</v>
      </c>
      <c r="CY61">
        <v>667507620.48316097</v>
      </c>
      <c r="CZ61">
        <v>667507620.48316097</v>
      </c>
      <c r="DA61">
        <v>667507620.48316097</v>
      </c>
      <c r="DB61">
        <v>52842156254.517502</v>
      </c>
      <c r="DC61">
        <v>0</v>
      </c>
      <c r="DD61">
        <v>0</v>
      </c>
      <c r="DE61">
        <v>0</v>
      </c>
      <c r="DF61">
        <v>222502540.161053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0</v>
      </c>
      <c r="FC61">
        <v>0</v>
      </c>
      <c r="FD61">
        <v>0</v>
      </c>
      <c r="FE61">
        <v>0</v>
      </c>
      <c r="FF61">
        <v>0</v>
      </c>
      <c r="FG61">
        <v>0</v>
      </c>
      <c r="FH61">
        <v>0</v>
      </c>
      <c r="FI61">
        <v>0</v>
      </c>
      <c r="FJ61" s="1">
        <v>1.1898007831493101E-6</v>
      </c>
      <c r="FK61">
        <v>1.65271629715135E-4</v>
      </c>
      <c r="FL61">
        <v>5.3925645262318401E-3</v>
      </c>
      <c r="FM61">
        <v>7.8946297968593093E-2</v>
      </c>
      <c r="FN61">
        <v>0.69632122391315499</v>
      </c>
      <c r="FO61">
        <v>4.3361964421895198</v>
      </c>
      <c r="FP61">
        <v>20.960696074999799</v>
      </c>
      <c r="FQ61">
        <v>83.597933758006107</v>
      </c>
      <c r="FR61">
        <v>286.74338122094701</v>
      </c>
      <c r="FS61">
        <v>0</v>
      </c>
      <c r="FT61">
        <v>871.13480087673395</v>
      </c>
      <c r="FU61">
        <v>2395.3219418502699</v>
      </c>
      <c r="FV61">
        <v>6059.3353671710502</v>
      </c>
      <c r="FW61">
        <v>14280.8854630036</v>
      </c>
      <c r="FX61">
        <v>31672.142044081898</v>
      </c>
      <c r="FY61">
        <v>66626.845559770503</v>
      </c>
      <c r="FZ61">
        <v>133802.28116672899</v>
      </c>
      <c r="GA61">
        <v>257859.92386951199</v>
      </c>
      <c r="GB61">
        <v>478884.231982022</v>
      </c>
      <c r="GC61">
        <v>859857.04869448405</v>
      </c>
      <c r="GD61">
        <v>0</v>
      </c>
      <c r="GE61">
        <v>1496251.5560801099</v>
      </c>
      <c r="GF61">
        <v>2526854.0316216201</v>
      </c>
      <c r="GG61">
        <v>4142614.1607375299</v>
      </c>
      <c r="GH61">
        <v>6585511.2233782103</v>
      </c>
      <c r="GI61">
        <v>232623336.18553099</v>
      </c>
      <c r="GJ61">
        <v>222502540.161053</v>
      </c>
      <c r="GK61">
        <v>222502540.161053</v>
      </c>
      <c r="GL61">
        <v>222502540.161053</v>
      </c>
      <c r="GM61">
        <v>222502540.161053</v>
      </c>
      <c r="GN61">
        <v>222502540.161053</v>
      </c>
      <c r="GO61">
        <v>0</v>
      </c>
      <c r="GP61">
        <v>222502540.161053</v>
      </c>
      <c r="GQ61">
        <v>222502540.161053</v>
      </c>
      <c r="GR61">
        <v>222502540.161053</v>
      </c>
      <c r="GS61">
        <v>222502540.161053</v>
      </c>
      <c r="GT61">
        <v>222502540.161053</v>
      </c>
      <c r="GU61">
        <v>222502540.161053</v>
      </c>
      <c r="GV61">
        <v>222502540.161053</v>
      </c>
      <c r="GW61">
        <v>222502540.161053</v>
      </c>
      <c r="GX61">
        <v>222502540.161053</v>
      </c>
      <c r="GY61">
        <v>222502540.161053</v>
      </c>
      <c r="GZ61">
        <v>17614052084.8391</v>
      </c>
      <c r="HA61">
        <v>52842156254.517502</v>
      </c>
      <c r="HB61">
        <v>0</v>
      </c>
      <c r="HC61">
        <v>0</v>
      </c>
      <c r="HD61">
        <v>0</v>
      </c>
      <c r="HE61">
        <v>0</v>
      </c>
      <c r="HF61">
        <v>0</v>
      </c>
      <c r="HG61">
        <v>0</v>
      </c>
      <c r="HH61">
        <v>0</v>
      </c>
      <c r="HI61">
        <v>0</v>
      </c>
      <c r="HJ61">
        <v>0</v>
      </c>
      <c r="HK61">
        <v>0</v>
      </c>
      <c r="HL61">
        <v>0</v>
      </c>
      <c r="HM61">
        <v>0</v>
      </c>
      <c r="HN61">
        <v>0</v>
      </c>
      <c r="HO61">
        <v>0</v>
      </c>
      <c r="HP61">
        <v>0</v>
      </c>
      <c r="HQ61">
        <v>0</v>
      </c>
      <c r="HR61">
        <v>0</v>
      </c>
      <c r="HS61">
        <v>0</v>
      </c>
      <c r="HT61">
        <v>0</v>
      </c>
      <c r="HU61">
        <v>0</v>
      </c>
      <c r="HV61">
        <v>0</v>
      </c>
      <c r="HW61">
        <v>0</v>
      </c>
      <c r="HX61">
        <v>0</v>
      </c>
      <c r="HY61">
        <v>0</v>
      </c>
      <c r="HZ61">
        <v>0</v>
      </c>
      <c r="IA61">
        <v>0</v>
      </c>
      <c r="IB61">
        <v>0</v>
      </c>
      <c r="IC61">
        <v>0</v>
      </c>
      <c r="ID61">
        <v>0</v>
      </c>
      <c r="IE61">
        <v>0</v>
      </c>
      <c r="IF61">
        <v>0</v>
      </c>
      <c r="IG61">
        <v>0</v>
      </c>
      <c r="IH61">
        <v>0</v>
      </c>
      <c r="II61">
        <v>0</v>
      </c>
      <c r="IJ61">
        <v>0</v>
      </c>
      <c r="IK61">
        <v>0</v>
      </c>
      <c r="IL61">
        <v>0</v>
      </c>
      <c r="IM61">
        <v>0</v>
      </c>
      <c r="IN61">
        <v>0</v>
      </c>
      <c r="IO61">
        <v>0</v>
      </c>
      <c r="IP61">
        <v>0</v>
      </c>
      <c r="IQ61">
        <v>0</v>
      </c>
      <c r="IR61">
        <v>0</v>
      </c>
      <c r="IS61">
        <v>0</v>
      </c>
      <c r="IT61">
        <v>0</v>
      </c>
      <c r="IU61">
        <v>0</v>
      </c>
      <c r="IV61">
        <v>0</v>
      </c>
      <c r="IW61">
        <v>0</v>
      </c>
      <c r="IX61">
        <v>0</v>
      </c>
      <c r="IY61">
        <v>0</v>
      </c>
      <c r="IZ61">
        <v>0</v>
      </c>
      <c r="JA61">
        <v>0</v>
      </c>
      <c r="JB61">
        <v>0</v>
      </c>
      <c r="JC61">
        <v>0</v>
      </c>
      <c r="JD61">
        <v>0</v>
      </c>
      <c r="JE61">
        <v>0</v>
      </c>
      <c r="JF61">
        <v>0</v>
      </c>
      <c r="JG61">
        <v>0</v>
      </c>
      <c r="JH61">
        <v>0</v>
      </c>
      <c r="JI61">
        <v>0</v>
      </c>
      <c r="JJ61">
        <v>0</v>
      </c>
      <c r="JK61">
        <v>0</v>
      </c>
      <c r="JL61">
        <v>0</v>
      </c>
      <c r="JM61">
        <v>0</v>
      </c>
      <c r="JN61">
        <v>0</v>
      </c>
      <c r="JO61">
        <v>0</v>
      </c>
      <c r="JP61">
        <v>0</v>
      </c>
      <c r="JQ61">
        <v>0</v>
      </c>
      <c r="JR61">
        <v>0</v>
      </c>
      <c r="JS61">
        <v>0</v>
      </c>
      <c r="JT61">
        <v>0</v>
      </c>
      <c r="JU61">
        <v>0</v>
      </c>
      <c r="JV61">
        <v>0</v>
      </c>
      <c r="JW61">
        <v>0</v>
      </c>
      <c r="JX61">
        <v>0</v>
      </c>
      <c r="JY61">
        <v>0</v>
      </c>
      <c r="JZ61">
        <v>0</v>
      </c>
      <c r="KA61">
        <v>0</v>
      </c>
      <c r="KB61">
        <v>0</v>
      </c>
      <c r="KC61">
        <v>0</v>
      </c>
      <c r="KD61">
        <v>0</v>
      </c>
      <c r="KE61">
        <v>0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0</v>
      </c>
      <c r="KX61">
        <v>0</v>
      </c>
      <c r="KY61">
        <v>0</v>
      </c>
      <c r="KZ61">
        <v>52478187538436.797</v>
      </c>
      <c r="LA61">
        <v>0</v>
      </c>
      <c r="LB61">
        <v>1017254174.39703</v>
      </c>
      <c r="LC61">
        <v>0</v>
      </c>
      <c r="LD61">
        <v>0</v>
      </c>
      <c r="LE61">
        <v>50200048441.791603</v>
      </c>
      <c r="LF61">
        <v>2642107812.7258701</v>
      </c>
      <c r="LG61">
        <v>0</v>
      </c>
      <c r="LH61">
        <v>0</v>
      </c>
      <c r="LI61">
        <v>0</v>
      </c>
      <c r="LJ61">
        <v>0</v>
      </c>
      <c r="LK61">
        <v>50200048441.791603</v>
      </c>
      <c r="LL61">
        <v>0</v>
      </c>
      <c r="LM61">
        <v>0</v>
      </c>
      <c r="LN61">
        <v>0</v>
      </c>
      <c r="LO61">
        <v>0</v>
      </c>
      <c r="LP61">
        <v>0</v>
      </c>
      <c r="LQ61">
        <v>0</v>
      </c>
      <c r="LR61">
        <v>92426170294.935501</v>
      </c>
      <c r="LS61">
        <v>0</v>
      </c>
      <c r="LT61">
        <v>0</v>
      </c>
      <c r="LU61">
        <v>0</v>
      </c>
      <c r="LV61">
        <v>0</v>
      </c>
      <c r="LW61">
        <v>69190988856.449493</v>
      </c>
      <c r="LX61">
        <v>11219238559127</v>
      </c>
      <c r="LY61" t="s">
        <v>374</v>
      </c>
      <c r="LZ61">
        <v>10782914217.5222</v>
      </c>
      <c r="MA61">
        <v>1265219482.9071801</v>
      </c>
      <c r="MB61">
        <v>9517694734.6150799</v>
      </c>
      <c r="MC61">
        <v>395297197274.28699</v>
      </c>
      <c r="MD61">
        <v>214500774304.508</v>
      </c>
      <c r="ME61">
        <v>180796422969.77899</v>
      </c>
      <c r="MF61">
        <v>1000</v>
      </c>
      <c r="MG61">
        <v>0</v>
      </c>
    </row>
    <row r="62" spans="1:345" x14ac:dyDescent="0.35">
      <c r="A62">
        <v>60</v>
      </c>
      <c r="B62">
        <v>996909090.909091</v>
      </c>
      <c r="C62">
        <v>0</v>
      </c>
      <c r="D62">
        <v>268595426019.564</v>
      </c>
      <c r="E62">
        <v>0</v>
      </c>
      <c r="F62">
        <v>0</v>
      </c>
      <c r="G62">
        <v>0</v>
      </c>
      <c r="H62">
        <v>667507620.48316097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 s="1">
        <v>3.5694023494479301E-6</v>
      </c>
      <c r="BN62">
        <v>4.9581488914540695E-4</v>
      </c>
      <c r="BO62">
        <v>1.6177693578695501E-2</v>
      </c>
      <c r="BP62">
        <v>0.236838893905779</v>
      </c>
      <c r="BQ62">
        <v>2.0889636717394602</v>
      </c>
      <c r="BR62">
        <v>13.008589326568501</v>
      </c>
      <c r="BS62">
        <v>62.8820882249994</v>
      </c>
      <c r="BT62">
        <v>250.79380127401799</v>
      </c>
      <c r="BU62">
        <v>0</v>
      </c>
      <c r="BV62">
        <v>860.23014366284099</v>
      </c>
      <c r="BW62">
        <v>2613.4044026301999</v>
      </c>
      <c r="BX62">
        <v>7185.9658255508202</v>
      </c>
      <c r="BY62">
        <v>18178.0061015131</v>
      </c>
      <c r="BZ62">
        <v>42842.656389011099</v>
      </c>
      <c r="CA62">
        <v>95016.426132245804</v>
      </c>
      <c r="CB62">
        <v>199880.53667931099</v>
      </c>
      <c r="CC62">
        <v>401406.84350018698</v>
      </c>
      <c r="CD62">
        <v>773579.77160853799</v>
      </c>
      <c r="CE62">
        <v>1436652.6959460599</v>
      </c>
      <c r="CF62">
        <v>0</v>
      </c>
      <c r="CG62">
        <v>2579571.1460834499</v>
      </c>
      <c r="CH62">
        <v>4488754.6682403497</v>
      </c>
      <c r="CI62">
        <v>7580562.0948648602</v>
      </c>
      <c r="CJ62">
        <v>12427842.482212599</v>
      </c>
      <c r="CK62">
        <v>19756533.6701346</v>
      </c>
      <c r="CL62">
        <v>697870008.55659497</v>
      </c>
      <c r="CM62">
        <v>667507620.48316097</v>
      </c>
      <c r="CN62">
        <v>667507620.48316097</v>
      </c>
      <c r="CO62">
        <v>667507620.48316097</v>
      </c>
      <c r="CP62">
        <v>667507620.48316097</v>
      </c>
      <c r="CQ62">
        <v>0</v>
      </c>
      <c r="CR62">
        <v>667507620.48316097</v>
      </c>
      <c r="CS62">
        <v>667507620.48316097</v>
      </c>
      <c r="CT62">
        <v>667507620.48316097</v>
      </c>
      <c r="CU62">
        <v>667507620.48316097</v>
      </c>
      <c r="CV62">
        <v>667507620.48316097</v>
      </c>
      <c r="CW62">
        <v>667507620.48316097</v>
      </c>
      <c r="CX62">
        <v>667507620.48316097</v>
      </c>
      <c r="CY62">
        <v>667507620.48316097</v>
      </c>
      <c r="CZ62">
        <v>667507620.48316097</v>
      </c>
      <c r="DA62">
        <v>667507620.48316097</v>
      </c>
      <c r="DB62">
        <v>60559999706.8526</v>
      </c>
      <c r="DC62">
        <v>0</v>
      </c>
      <c r="DD62">
        <v>0</v>
      </c>
      <c r="DE62">
        <v>0</v>
      </c>
      <c r="DF62">
        <v>222502540.161053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0</v>
      </c>
      <c r="EN62">
        <v>0</v>
      </c>
      <c r="EO62">
        <v>0</v>
      </c>
      <c r="EP62">
        <v>0</v>
      </c>
      <c r="EQ62">
        <v>0</v>
      </c>
      <c r="ER62">
        <v>0</v>
      </c>
      <c r="ES62">
        <v>0</v>
      </c>
      <c r="ET62">
        <v>0</v>
      </c>
      <c r="EU62">
        <v>0</v>
      </c>
      <c r="EV62">
        <v>0</v>
      </c>
      <c r="EW62">
        <v>0</v>
      </c>
      <c r="EX62">
        <v>0</v>
      </c>
      <c r="EY62">
        <v>0</v>
      </c>
      <c r="EZ62">
        <v>0</v>
      </c>
      <c r="FA62">
        <v>0</v>
      </c>
      <c r="FB62">
        <v>0</v>
      </c>
      <c r="FC62">
        <v>0</v>
      </c>
      <c r="FD62">
        <v>0</v>
      </c>
      <c r="FE62">
        <v>0</v>
      </c>
      <c r="FF62">
        <v>0</v>
      </c>
      <c r="FG62">
        <v>0</v>
      </c>
      <c r="FH62">
        <v>0</v>
      </c>
      <c r="FI62">
        <v>0</v>
      </c>
      <c r="FJ62">
        <v>0</v>
      </c>
      <c r="FK62" s="1">
        <v>1.1898007831493101E-6</v>
      </c>
      <c r="FL62">
        <v>1.65271629715135E-4</v>
      </c>
      <c r="FM62">
        <v>5.3925645262318401E-3</v>
      </c>
      <c r="FN62">
        <v>7.8946297968593093E-2</v>
      </c>
      <c r="FO62">
        <v>0.69632122391315499</v>
      </c>
      <c r="FP62">
        <v>4.3361964421895198</v>
      </c>
      <c r="FQ62">
        <v>20.960696074999799</v>
      </c>
      <c r="FR62">
        <v>83.597933758006107</v>
      </c>
      <c r="FS62">
        <v>0</v>
      </c>
      <c r="FT62">
        <v>286.74338122094701</v>
      </c>
      <c r="FU62">
        <v>871.13480087673395</v>
      </c>
      <c r="FV62">
        <v>2395.3219418502699</v>
      </c>
      <c r="FW62">
        <v>6059.3353671710502</v>
      </c>
      <c r="FX62">
        <v>14280.8854630036</v>
      </c>
      <c r="FY62">
        <v>31672.142044081898</v>
      </c>
      <c r="FZ62">
        <v>66626.845559770503</v>
      </c>
      <c r="GA62">
        <v>133802.28116672899</v>
      </c>
      <c r="GB62">
        <v>257859.92386951199</v>
      </c>
      <c r="GC62">
        <v>478884.231982022</v>
      </c>
      <c r="GD62">
        <v>0</v>
      </c>
      <c r="GE62">
        <v>859857.04869448405</v>
      </c>
      <c r="GF62">
        <v>1496251.5560801099</v>
      </c>
      <c r="GG62">
        <v>2526854.0316216201</v>
      </c>
      <c r="GH62">
        <v>4142614.1607375299</v>
      </c>
      <c r="GI62">
        <v>6585511.2233782103</v>
      </c>
      <c r="GJ62">
        <v>232623336.18553099</v>
      </c>
      <c r="GK62">
        <v>222502540.161053</v>
      </c>
      <c r="GL62">
        <v>222502540.161053</v>
      </c>
      <c r="GM62">
        <v>222502540.161053</v>
      </c>
      <c r="GN62">
        <v>222502540.161053</v>
      </c>
      <c r="GO62">
        <v>0</v>
      </c>
      <c r="GP62">
        <v>222502540.161053</v>
      </c>
      <c r="GQ62">
        <v>222502540.161053</v>
      </c>
      <c r="GR62">
        <v>222502540.161053</v>
      </c>
      <c r="GS62">
        <v>222502540.161053</v>
      </c>
      <c r="GT62">
        <v>222502540.161053</v>
      </c>
      <c r="GU62">
        <v>222502540.161053</v>
      </c>
      <c r="GV62">
        <v>222502540.161053</v>
      </c>
      <c r="GW62">
        <v>222502540.161053</v>
      </c>
      <c r="GX62">
        <v>222502540.161053</v>
      </c>
      <c r="GY62">
        <v>222502540.161053</v>
      </c>
      <c r="GZ62">
        <v>20186666568.950802</v>
      </c>
      <c r="HA62">
        <v>60559999706.8526</v>
      </c>
      <c r="HB62">
        <v>0</v>
      </c>
      <c r="HC62">
        <v>0</v>
      </c>
      <c r="HD62">
        <v>0</v>
      </c>
      <c r="HE62">
        <v>0</v>
      </c>
      <c r="HF62">
        <v>0</v>
      </c>
      <c r="HG62">
        <v>0</v>
      </c>
      <c r="HH62">
        <v>0</v>
      </c>
      <c r="HI62">
        <v>0</v>
      </c>
      <c r="HJ62">
        <v>0</v>
      </c>
      <c r="HK62">
        <v>0</v>
      </c>
      <c r="HL62">
        <v>0</v>
      </c>
      <c r="HM62">
        <v>0</v>
      </c>
      <c r="HN62">
        <v>0</v>
      </c>
      <c r="HO62">
        <v>0</v>
      </c>
      <c r="HP62">
        <v>0</v>
      </c>
      <c r="HQ62">
        <v>0</v>
      </c>
      <c r="HR62">
        <v>0</v>
      </c>
      <c r="HS62">
        <v>0</v>
      </c>
      <c r="HT62">
        <v>0</v>
      </c>
      <c r="HU62">
        <v>0</v>
      </c>
      <c r="HV62">
        <v>0</v>
      </c>
      <c r="HW62">
        <v>0</v>
      </c>
      <c r="HX62">
        <v>0</v>
      </c>
      <c r="HY62">
        <v>0</v>
      </c>
      <c r="HZ62">
        <v>0</v>
      </c>
      <c r="IA62">
        <v>0</v>
      </c>
      <c r="IB62">
        <v>0</v>
      </c>
      <c r="IC62">
        <v>0</v>
      </c>
      <c r="ID62">
        <v>0</v>
      </c>
      <c r="IE62">
        <v>0</v>
      </c>
      <c r="IF62">
        <v>0</v>
      </c>
      <c r="IG62">
        <v>0</v>
      </c>
      <c r="IH62">
        <v>0</v>
      </c>
      <c r="II62">
        <v>0</v>
      </c>
      <c r="IJ62">
        <v>0</v>
      </c>
      <c r="IK62">
        <v>0</v>
      </c>
      <c r="IL62">
        <v>0</v>
      </c>
      <c r="IM62">
        <v>0</v>
      </c>
      <c r="IN62">
        <v>0</v>
      </c>
      <c r="IO62">
        <v>0</v>
      </c>
      <c r="IP62">
        <v>0</v>
      </c>
      <c r="IQ62">
        <v>0</v>
      </c>
      <c r="IR62">
        <v>0</v>
      </c>
      <c r="IS62">
        <v>0</v>
      </c>
      <c r="IT62">
        <v>0</v>
      </c>
      <c r="IU62">
        <v>0</v>
      </c>
      <c r="IV62">
        <v>0</v>
      </c>
      <c r="IW62">
        <v>0</v>
      </c>
      <c r="IX62">
        <v>0</v>
      </c>
      <c r="IY62">
        <v>0</v>
      </c>
      <c r="IZ62">
        <v>0</v>
      </c>
      <c r="JA62">
        <v>0</v>
      </c>
      <c r="JB62">
        <v>0</v>
      </c>
      <c r="JC62">
        <v>0</v>
      </c>
      <c r="JD62">
        <v>0</v>
      </c>
      <c r="JE62">
        <v>0</v>
      </c>
      <c r="JF62">
        <v>0</v>
      </c>
      <c r="JG62">
        <v>0</v>
      </c>
      <c r="JH62">
        <v>0</v>
      </c>
      <c r="JI62">
        <v>0</v>
      </c>
      <c r="JJ62">
        <v>0</v>
      </c>
      <c r="JK62">
        <v>0</v>
      </c>
      <c r="JL62">
        <v>0</v>
      </c>
      <c r="JM62">
        <v>0</v>
      </c>
      <c r="JN62">
        <v>0</v>
      </c>
      <c r="JO62">
        <v>0</v>
      </c>
      <c r="JP62">
        <v>0</v>
      </c>
      <c r="JQ62">
        <v>0</v>
      </c>
      <c r="JR62">
        <v>0</v>
      </c>
      <c r="JS62">
        <v>0</v>
      </c>
      <c r="JT62">
        <v>0</v>
      </c>
      <c r="JU62">
        <v>0</v>
      </c>
      <c r="JV62">
        <v>0</v>
      </c>
      <c r="JW62">
        <v>0</v>
      </c>
      <c r="JX62">
        <v>0</v>
      </c>
      <c r="JY62">
        <v>0</v>
      </c>
      <c r="JZ62">
        <v>0</v>
      </c>
      <c r="KA62">
        <v>0</v>
      </c>
      <c r="KB62">
        <v>0</v>
      </c>
      <c r="KC62">
        <v>0</v>
      </c>
      <c r="KD62">
        <v>0</v>
      </c>
      <c r="KE62">
        <v>0</v>
      </c>
      <c r="KF62">
        <v>0</v>
      </c>
      <c r="KG62">
        <v>0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0</v>
      </c>
      <c r="KX62">
        <v>0</v>
      </c>
      <c r="KY62">
        <v>0</v>
      </c>
      <c r="KZ62">
        <v>50296104001674.602</v>
      </c>
      <c r="LA62">
        <v>0</v>
      </c>
      <c r="LB62">
        <v>1017254174.39703</v>
      </c>
      <c r="LC62">
        <v>0</v>
      </c>
      <c r="LD62">
        <v>0</v>
      </c>
      <c r="LE62">
        <v>57531999721.510002</v>
      </c>
      <c r="LF62">
        <v>3027999985.3426299</v>
      </c>
      <c r="LG62">
        <v>0</v>
      </c>
      <c r="LH62">
        <v>0</v>
      </c>
      <c r="LI62">
        <v>0</v>
      </c>
      <c r="LJ62">
        <v>0</v>
      </c>
      <c r="LK62">
        <v>57531999721.510002</v>
      </c>
      <c r="LL62">
        <v>0</v>
      </c>
      <c r="LM62">
        <v>0</v>
      </c>
      <c r="LN62">
        <v>0</v>
      </c>
      <c r="LO62">
        <v>0</v>
      </c>
      <c r="LP62">
        <v>0</v>
      </c>
      <c r="LQ62">
        <v>0</v>
      </c>
      <c r="LR62">
        <v>92426170294.935501</v>
      </c>
      <c r="LS62">
        <v>0</v>
      </c>
      <c r="LT62">
        <v>0</v>
      </c>
      <c r="LU62">
        <v>0</v>
      </c>
      <c r="LV62">
        <v>0</v>
      </c>
      <c r="LW62">
        <v>79399366478.476898</v>
      </c>
      <c r="LX62">
        <v>12919143253091.5</v>
      </c>
      <c r="LY62" t="s">
        <v>374</v>
      </c>
      <c r="LZ62">
        <v>11555677419.354</v>
      </c>
      <c r="MA62">
        <v>1347299797.3266101</v>
      </c>
      <c r="MB62">
        <v>10208377622.027399</v>
      </c>
      <c r="MC62">
        <v>409991577921.48297</v>
      </c>
      <c r="MD62">
        <v>229195154951.70401</v>
      </c>
      <c r="ME62">
        <v>180796422969.77899</v>
      </c>
      <c r="MF62">
        <v>1000</v>
      </c>
      <c r="MG62">
        <v>0</v>
      </c>
    </row>
    <row r="63" spans="1:345" x14ac:dyDescent="0.35">
      <c r="A63">
        <v>61</v>
      </c>
      <c r="B63">
        <v>996909090.909091</v>
      </c>
      <c r="C63">
        <v>0</v>
      </c>
      <c r="D63">
        <v>257269442658.22101</v>
      </c>
      <c r="E63">
        <v>0</v>
      </c>
      <c r="F63">
        <v>0</v>
      </c>
      <c r="G63">
        <v>0</v>
      </c>
      <c r="H63">
        <v>667507620.48316097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 s="1">
        <v>3.5694023494479301E-6</v>
      </c>
      <c r="BO63">
        <v>4.9581488914540695E-4</v>
      </c>
      <c r="BP63">
        <v>1.6177693578695501E-2</v>
      </c>
      <c r="BQ63">
        <v>0.236838893905779</v>
      </c>
      <c r="BR63">
        <v>2.0889636717394602</v>
      </c>
      <c r="BS63">
        <v>13.008589326568501</v>
      </c>
      <c r="BT63">
        <v>62.8820882249994</v>
      </c>
      <c r="BU63">
        <v>0</v>
      </c>
      <c r="BV63">
        <v>250.79380127401799</v>
      </c>
      <c r="BW63">
        <v>860.23014366284099</v>
      </c>
      <c r="BX63">
        <v>2613.4044026301999</v>
      </c>
      <c r="BY63">
        <v>7185.9658255508202</v>
      </c>
      <c r="BZ63">
        <v>18178.0061015131</v>
      </c>
      <c r="CA63">
        <v>42842.656389011099</v>
      </c>
      <c r="CB63">
        <v>95016.426132245804</v>
      </c>
      <c r="CC63">
        <v>199880.53667931099</v>
      </c>
      <c r="CD63">
        <v>401406.84350018698</v>
      </c>
      <c r="CE63">
        <v>773579.77160853799</v>
      </c>
      <c r="CF63">
        <v>0</v>
      </c>
      <c r="CG63">
        <v>1436652.6959460599</v>
      </c>
      <c r="CH63">
        <v>2579571.1460834499</v>
      </c>
      <c r="CI63">
        <v>4488754.6682403497</v>
      </c>
      <c r="CJ63">
        <v>7580562.0948648602</v>
      </c>
      <c r="CK63">
        <v>12427842.482212599</v>
      </c>
      <c r="CL63">
        <v>19756533.6701346</v>
      </c>
      <c r="CM63">
        <v>697870008.55659497</v>
      </c>
      <c r="CN63">
        <v>667507620.48316097</v>
      </c>
      <c r="CO63">
        <v>667507620.48316097</v>
      </c>
      <c r="CP63">
        <v>667507620.48316097</v>
      </c>
      <c r="CQ63">
        <v>0</v>
      </c>
      <c r="CR63">
        <v>667507620.48316097</v>
      </c>
      <c r="CS63">
        <v>667507620.48316097</v>
      </c>
      <c r="CT63">
        <v>667507620.48316097</v>
      </c>
      <c r="CU63">
        <v>667507620.48316097</v>
      </c>
      <c r="CV63">
        <v>667507620.48316097</v>
      </c>
      <c r="CW63">
        <v>667507620.48316097</v>
      </c>
      <c r="CX63">
        <v>667507620.48316097</v>
      </c>
      <c r="CY63">
        <v>667507620.48316097</v>
      </c>
      <c r="CZ63">
        <v>667507620.48316097</v>
      </c>
      <c r="DA63">
        <v>667507620.48316097</v>
      </c>
      <c r="DB63">
        <v>68791694198.0466</v>
      </c>
      <c r="DC63">
        <v>0</v>
      </c>
      <c r="DD63">
        <v>0</v>
      </c>
      <c r="DE63">
        <v>0</v>
      </c>
      <c r="DF63">
        <v>222502540.161053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0</v>
      </c>
      <c r="FC63">
        <v>0</v>
      </c>
      <c r="FD63">
        <v>0</v>
      </c>
      <c r="FE63">
        <v>0</v>
      </c>
      <c r="FF63">
        <v>0</v>
      </c>
      <c r="FG63">
        <v>0</v>
      </c>
      <c r="FH63">
        <v>0</v>
      </c>
      <c r="FI63">
        <v>0</v>
      </c>
      <c r="FJ63">
        <v>0</v>
      </c>
      <c r="FK63">
        <v>0</v>
      </c>
      <c r="FL63" s="1">
        <v>1.1898007831493101E-6</v>
      </c>
      <c r="FM63">
        <v>1.65271629715135E-4</v>
      </c>
      <c r="FN63">
        <v>5.3925645262318401E-3</v>
      </c>
      <c r="FO63">
        <v>7.8946297968593093E-2</v>
      </c>
      <c r="FP63">
        <v>0.69632122391315499</v>
      </c>
      <c r="FQ63">
        <v>4.3361964421895198</v>
      </c>
      <c r="FR63">
        <v>20.960696074999799</v>
      </c>
      <c r="FS63">
        <v>0</v>
      </c>
      <c r="FT63">
        <v>83.597933758006107</v>
      </c>
      <c r="FU63">
        <v>286.74338122094701</v>
      </c>
      <c r="FV63">
        <v>871.13480087673395</v>
      </c>
      <c r="FW63">
        <v>2395.3219418502699</v>
      </c>
      <c r="FX63">
        <v>6059.3353671710502</v>
      </c>
      <c r="FY63">
        <v>14280.8854630036</v>
      </c>
      <c r="FZ63">
        <v>31672.142044081898</v>
      </c>
      <c r="GA63">
        <v>66626.845559770503</v>
      </c>
      <c r="GB63">
        <v>133802.28116672899</v>
      </c>
      <c r="GC63">
        <v>257859.92386951199</v>
      </c>
      <c r="GD63">
        <v>0</v>
      </c>
      <c r="GE63">
        <v>478884.231982022</v>
      </c>
      <c r="GF63">
        <v>859857.04869448405</v>
      </c>
      <c r="GG63">
        <v>1496251.5560801099</v>
      </c>
      <c r="GH63">
        <v>2526854.0316216201</v>
      </c>
      <c r="GI63">
        <v>4142614.1607375299</v>
      </c>
      <c r="GJ63">
        <v>6585511.2233782103</v>
      </c>
      <c r="GK63">
        <v>232623336.18553099</v>
      </c>
      <c r="GL63">
        <v>222502540.161053</v>
      </c>
      <c r="GM63">
        <v>222502540.161053</v>
      </c>
      <c r="GN63">
        <v>222502540.161053</v>
      </c>
      <c r="GO63">
        <v>0</v>
      </c>
      <c r="GP63">
        <v>222502540.161053</v>
      </c>
      <c r="GQ63">
        <v>222502540.161053</v>
      </c>
      <c r="GR63">
        <v>222502540.161053</v>
      </c>
      <c r="GS63">
        <v>222502540.161053</v>
      </c>
      <c r="GT63">
        <v>222502540.161053</v>
      </c>
      <c r="GU63">
        <v>222502540.161053</v>
      </c>
      <c r="GV63">
        <v>222502540.161053</v>
      </c>
      <c r="GW63">
        <v>222502540.161053</v>
      </c>
      <c r="GX63">
        <v>222502540.161053</v>
      </c>
      <c r="GY63">
        <v>222502540.161053</v>
      </c>
      <c r="GZ63">
        <v>22930564732.682098</v>
      </c>
      <c r="HA63">
        <v>68791694198.0466</v>
      </c>
      <c r="HB63">
        <v>0</v>
      </c>
      <c r="HC63">
        <v>0</v>
      </c>
      <c r="HD63">
        <v>0</v>
      </c>
      <c r="HE63">
        <v>0</v>
      </c>
      <c r="HF63">
        <v>0</v>
      </c>
      <c r="HG63">
        <v>0</v>
      </c>
      <c r="HH63">
        <v>0</v>
      </c>
      <c r="HI63">
        <v>0</v>
      </c>
      <c r="HJ63">
        <v>0</v>
      </c>
      <c r="HK63">
        <v>0</v>
      </c>
      <c r="HL63">
        <v>0</v>
      </c>
      <c r="HM63">
        <v>0</v>
      </c>
      <c r="HN63">
        <v>0</v>
      </c>
      <c r="HO63">
        <v>0</v>
      </c>
      <c r="HP63">
        <v>0</v>
      </c>
      <c r="HQ63">
        <v>0</v>
      </c>
      <c r="HR63">
        <v>0</v>
      </c>
      <c r="HS63">
        <v>0</v>
      </c>
      <c r="HT63">
        <v>0</v>
      </c>
      <c r="HU63">
        <v>0</v>
      </c>
      <c r="HV63">
        <v>0</v>
      </c>
      <c r="HW63">
        <v>0</v>
      </c>
      <c r="HX63">
        <v>0</v>
      </c>
      <c r="HY63">
        <v>0</v>
      </c>
      <c r="HZ63">
        <v>0</v>
      </c>
      <c r="IA63">
        <v>0</v>
      </c>
      <c r="IB63">
        <v>0</v>
      </c>
      <c r="IC63">
        <v>0</v>
      </c>
      <c r="ID63">
        <v>0</v>
      </c>
      <c r="IE63">
        <v>0</v>
      </c>
      <c r="IF63">
        <v>0</v>
      </c>
      <c r="IG63">
        <v>0</v>
      </c>
      <c r="IH63">
        <v>0</v>
      </c>
      <c r="II63">
        <v>0</v>
      </c>
      <c r="IJ63">
        <v>0</v>
      </c>
      <c r="IK63">
        <v>0</v>
      </c>
      <c r="IL63">
        <v>0</v>
      </c>
      <c r="IM63">
        <v>0</v>
      </c>
      <c r="IN63">
        <v>0</v>
      </c>
      <c r="IO63">
        <v>0</v>
      </c>
      <c r="IP63">
        <v>0</v>
      </c>
      <c r="IQ63">
        <v>0</v>
      </c>
      <c r="IR63">
        <v>0</v>
      </c>
      <c r="IS63">
        <v>0</v>
      </c>
      <c r="IT63">
        <v>0</v>
      </c>
      <c r="IU63">
        <v>0</v>
      </c>
      <c r="IV63">
        <v>0</v>
      </c>
      <c r="IW63">
        <v>0</v>
      </c>
      <c r="IX63">
        <v>0</v>
      </c>
      <c r="IY63">
        <v>0</v>
      </c>
      <c r="IZ63">
        <v>0</v>
      </c>
      <c r="JA63">
        <v>0</v>
      </c>
      <c r="JB63">
        <v>0</v>
      </c>
      <c r="JC63">
        <v>0</v>
      </c>
      <c r="JD63">
        <v>0</v>
      </c>
      <c r="JE63">
        <v>0</v>
      </c>
      <c r="JF63">
        <v>0</v>
      </c>
      <c r="JG63">
        <v>0</v>
      </c>
      <c r="JH63">
        <v>0</v>
      </c>
      <c r="JI63">
        <v>0</v>
      </c>
      <c r="JJ63">
        <v>0</v>
      </c>
      <c r="JK63">
        <v>0</v>
      </c>
      <c r="JL63">
        <v>0</v>
      </c>
      <c r="JM63">
        <v>0</v>
      </c>
      <c r="JN63">
        <v>0</v>
      </c>
      <c r="JO63">
        <v>0</v>
      </c>
      <c r="JP63">
        <v>0</v>
      </c>
      <c r="JQ63">
        <v>0</v>
      </c>
      <c r="JR63">
        <v>0</v>
      </c>
      <c r="JS63">
        <v>0</v>
      </c>
      <c r="JT63">
        <v>0</v>
      </c>
      <c r="JU63">
        <v>0</v>
      </c>
      <c r="JV63">
        <v>0</v>
      </c>
      <c r="JW63">
        <v>0</v>
      </c>
      <c r="JX63">
        <v>0</v>
      </c>
      <c r="JY63">
        <v>0</v>
      </c>
      <c r="JZ63">
        <v>0</v>
      </c>
      <c r="KA63">
        <v>0</v>
      </c>
      <c r="KB63">
        <v>0</v>
      </c>
      <c r="KC63">
        <v>0</v>
      </c>
      <c r="KD63">
        <v>0</v>
      </c>
      <c r="KE63">
        <v>0</v>
      </c>
      <c r="KF63">
        <v>0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0</v>
      </c>
      <c r="KX63">
        <v>0</v>
      </c>
      <c r="KY63">
        <v>0</v>
      </c>
      <c r="KZ63">
        <v>47998261389562.703</v>
      </c>
      <c r="LA63">
        <v>0</v>
      </c>
      <c r="LB63">
        <v>1017254174.39703</v>
      </c>
      <c r="LC63">
        <v>0</v>
      </c>
      <c r="LD63">
        <v>0</v>
      </c>
      <c r="LE63">
        <v>65352109488.144203</v>
      </c>
      <c r="LF63">
        <v>3439584709.9023299</v>
      </c>
      <c r="LG63">
        <v>0</v>
      </c>
      <c r="LH63">
        <v>0</v>
      </c>
      <c r="LI63">
        <v>0</v>
      </c>
      <c r="LJ63">
        <v>0</v>
      </c>
      <c r="LK63">
        <v>65352109488.144203</v>
      </c>
      <c r="LL63">
        <v>0</v>
      </c>
      <c r="LM63">
        <v>0</v>
      </c>
      <c r="LN63">
        <v>0</v>
      </c>
      <c r="LO63">
        <v>0</v>
      </c>
      <c r="LP63">
        <v>0</v>
      </c>
      <c r="LQ63">
        <v>0</v>
      </c>
      <c r="LR63">
        <v>92426170294.935501</v>
      </c>
      <c r="LS63">
        <v>0</v>
      </c>
      <c r="LT63">
        <v>0</v>
      </c>
      <c r="LU63">
        <v>0</v>
      </c>
      <c r="LV63">
        <v>0</v>
      </c>
      <c r="LW63">
        <v>90293481764.379196</v>
      </c>
      <c r="LX63">
        <v>14739755065922.301</v>
      </c>
      <c r="LY63" t="s">
        <v>374</v>
      </c>
      <c r="LZ63">
        <v>12322892452.251801</v>
      </c>
      <c r="MA63">
        <v>1428777166.34958</v>
      </c>
      <c r="MB63">
        <v>10894115285.902201</v>
      </c>
      <c r="MC63">
        <v>424682286235.85699</v>
      </c>
      <c r="MD63">
        <v>243885863266.078</v>
      </c>
      <c r="ME63">
        <v>180796422969.77899</v>
      </c>
      <c r="MF63">
        <v>1000</v>
      </c>
      <c r="MG63">
        <v>0</v>
      </c>
    </row>
    <row r="64" spans="1:345" x14ac:dyDescent="0.35">
      <c r="A64">
        <v>62</v>
      </c>
      <c r="B64">
        <v>996909090.909091</v>
      </c>
      <c r="C64">
        <v>0</v>
      </c>
      <c r="D64">
        <v>245181767652.63501</v>
      </c>
      <c r="E64">
        <v>0</v>
      </c>
      <c r="F64">
        <v>0</v>
      </c>
      <c r="G64">
        <v>0</v>
      </c>
      <c r="H64">
        <v>667507620.48316097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 s="1">
        <v>3.5694023494479301E-6</v>
      </c>
      <c r="BP64">
        <v>4.9581488914540695E-4</v>
      </c>
      <c r="BQ64">
        <v>1.6177693578695501E-2</v>
      </c>
      <c r="BR64">
        <v>0.236838893905779</v>
      </c>
      <c r="BS64">
        <v>2.0889636717394602</v>
      </c>
      <c r="BT64">
        <v>13.008589326568501</v>
      </c>
      <c r="BU64">
        <v>0</v>
      </c>
      <c r="BV64">
        <v>62.8820882249994</v>
      </c>
      <c r="BW64">
        <v>250.79380127401799</v>
      </c>
      <c r="BX64">
        <v>860.23014366284099</v>
      </c>
      <c r="BY64">
        <v>2613.4044026301999</v>
      </c>
      <c r="BZ64">
        <v>7185.9658255508202</v>
      </c>
      <c r="CA64">
        <v>18178.0061015131</v>
      </c>
      <c r="CB64">
        <v>42842.656389011099</v>
      </c>
      <c r="CC64">
        <v>95016.426132245804</v>
      </c>
      <c r="CD64">
        <v>199880.53667931099</v>
      </c>
      <c r="CE64">
        <v>401406.84350018698</v>
      </c>
      <c r="CF64">
        <v>0</v>
      </c>
      <c r="CG64">
        <v>773579.77160853799</v>
      </c>
      <c r="CH64">
        <v>1436652.6959460599</v>
      </c>
      <c r="CI64">
        <v>2579571.1460834499</v>
      </c>
      <c r="CJ64">
        <v>4488754.6682403497</v>
      </c>
      <c r="CK64">
        <v>7580562.0948648602</v>
      </c>
      <c r="CL64">
        <v>12427842.482212599</v>
      </c>
      <c r="CM64">
        <v>19756533.6701346</v>
      </c>
      <c r="CN64">
        <v>697870008.55659497</v>
      </c>
      <c r="CO64">
        <v>667507620.48316097</v>
      </c>
      <c r="CP64">
        <v>667507620.48316097</v>
      </c>
      <c r="CQ64">
        <v>0</v>
      </c>
      <c r="CR64">
        <v>667507620.48316097</v>
      </c>
      <c r="CS64">
        <v>667507620.48316097</v>
      </c>
      <c r="CT64">
        <v>667507620.48316097</v>
      </c>
      <c r="CU64">
        <v>667507620.48316097</v>
      </c>
      <c r="CV64">
        <v>667507620.48316097</v>
      </c>
      <c r="CW64">
        <v>667507620.48316097</v>
      </c>
      <c r="CX64">
        <v>667507620.48316097</v>
      </c>
      <c r="CY64">
        <v>667507620.48316097</v>
      </c>
      <c r="CZ64">
        <v>667507620.48316097</v>
      </c>
      <c r="DA64">
        <v>667507620.48316097</v>
      </c>
      <c r="DB64">
        <v>77533549395.656006</v>
      </c>
      <c r="DC64">
        <v>0</v>
      </c>
      <c r="DD64">
        <v>0</v>
      </c>
      <c r="DE64">
        <v>0</v>
      </c>
      <c r="DF64">
        <v>222502540.161053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0</v>
      </c>
      <c r="EO64">
        <v>0</v>
      </c>
      <c r="EP64">
        <v>0</v>
      </c>
      <c r="EQ64">
        <v>0</v>
      </c>
      <c r="ER64">
        <v>0</v>
      </c>
      <c r="ES64">
        <v>0</v>
      </c>
      <c r="ET64">
        <v>0</v>
      </c>
      <c r="EU64">
        <v>0</v>
      </c>
      <c r="EV64">
        <v>0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0</v>
      </c>
      <c r="FC64">
        <v>0</v>
      </c>
      <c r="FD64">
        <v>0</v>
      </c>
      <c r="FE64">
        <v>0</v>
      </c>
      <c r="FF64">
        <v>0</v>
      </c>
      <c r="FG64">
        <v>0</v>
      </c>
      <c r="FH64">
        <v>0</v>
      </c>
      <c r="FI64">
        <v>0</v>
      </c>
      <c r="FJ64">
        <v>0</v>
      </c>
      <c r="FK64">
        <v>0</v>
      </c>
      <c r="FL64">
        <v>0</v>
      </c>
      <c r="FM64" s="1">
        <v>1.1898007831493101E-6</v>
      </c>
      <c r="FN64">
        <v>1.65271629715135E-4</v>
      </c>
      <c r="FO64">
        <v>5.3925645262318401E-3</v>
      </c>
      <c r="FP64">
        <v>7.8946297968593093E-2</v>
      </c>
      <c r="FQ64">
        <v>0.69632122391315499</v>
      </c>
      <c r="FR64">
        <v>4.3361964421895198</v>
      </c>
      <c r="FS64">
        <v>0</v>
      </c>
      <c r="FT64">
        <v>20.960696074999799</v>
      </c>
      <c r="FU64">
        <v>83.597933758006107</v>
      </c>
      <c r="FV64">
        <v>286.74338122094701</v>
      </c>
      <c r="FW64">
        <v>871.13480087673395</v>
      </c>
      <c r="FX64">
        <v>2395.3219418502699</v>
      </c>
      <c r="FY64">
        <v>6059.3353671710502</v>
      </c>
      <c r="FZ64">
        <v>14280.8854630036</v>
      </c>
      <c r="GA64">
        <v>31672.142044081898</v>
      </c>
      <c r="GB64">
        <v>66626.845559770503</v>
      </c>
      <c r="GC64">
        <v>133802.28116672899</v>
      </c>
      <c r="GD64">
        <v>0</v>
      </c>
      <c r="GE64">
        <v>257859.92386951199</v>
      </c>
      <c r="GF64">
        <v>478884.231982022</v>
      </c>
      <c r="GG64">
        <v>859857.04869448405</v>
      </c>
      <c r="GH64">
        <v>1496251.5560801099</v>
      </c>
      <c r="GI64">
        <v>2526854.0316216201</v>
      </c>
      <c r="GJ64">
        <v>4142614.1607375299</v>
      </c>
      <c r="GK64">
        <v>6585511.2233782103</v>
      </c>
      <c r="GL64">
        <v>232623336.18553099</v>
      </c>
      <c r="GM64">
        <v>222502540.161053</v>
      </c>
      <c r="GN64">
        <v>222502540.161053</v>
      </c>
      <c r="GO64">
        <v>0</v>
      </c>
      <c r="GP64">
        <v>222502540.161053</v>
      </c>
      <c r="GQ64">
        <v>222502540.161053</v>
      </c>
      <c r="GR64">
        <v>222502540.161053</v>
      </c>
      <c r="GS64">
        <v>222502540.161053</v>
      </c>
      <c r="GT64">
        <v>222502540.161053</v>
      </c>
      <c r="GU64">
        <v>222502540.161053</v>
      </c>
      <c r="GV64">
        <v>222502540.161053</v>
      </c>
      <c r="GW64">
        <v>222502540.161053</v>
      </c>
      <c r="GX64">
        <v>222502540.161053</v>
      </c>
      <c r="GY64">
        <v>222502540.161053</v>
      </c>
      <c r="GZ64">
        <v>25844516465.218601</v>
      </c>
      <c r="HA64">
        <v>77533549395.656006</v>
      </c>
      <c r="HB64">
        <v>0</v>
      </c>
      <c r="HC64">
        <v>0</v>
      </c>
      <c r="HD64">
        <v>0</v>
      </c>
      <c r="HE64">
        <v>0</v>
      </c>
      <c r="HF64">
        <v>0</v>
      </c>
      <c r="HG64">
        <v>0</v>
      </c>
      <c r="HH64">
        <v>0</v>
      </c>
      <c r="HI64">
        <v>0</v>
      </c>
      <c r="HJ64">
        <v>0</v>
      </c>
      <c r="HK64">
        <v>0</v>
      </c>
      <c r="HL64">
        <v>0</v>
      </c>
      <c r="HM64">
        <v>0</v>
      </c>
      <c r="HN64">
        <v>0</v>
      </c>
      <c r="HO64">
        <v>0</v>
      </c>
      <c r="HP64">
        <v>0</v>
      </c>
      <c r="HQ64">
        <v>0</v>
      </c>
      <c r="HR64">
        <v>0</v>
      </c>
      <c r="HS64">
        <v>0</v>
      </c>
      <c r="HT64">
        <v>0</v>
      </c>
      <c r="HU64">
        <v>0</v>
      </c>
      <c r="HV64">
        <v>0</v>
      </c>
      <c r="HW64">
        <v>0</v>
      </c>
      <c r="HX64">
        <v>0</v>
      </c>
      <c r="HY64">
        <v>0</v>
      </c>
      <c r="HZ64">
        <v>0</v>
      </c>
      <c r="IA64">
        <v>0</v>
      </c>
      <c r="IB64">
        <v>0</v>
      </c>
      <c r="IC64">
        <v>0</v>
      </c>
      <c r="ID64">
        <v>0</v>
      </c>
      <c r="IE64">
        <v>0</v>
      </c>
      <c r="IF64">
        <v>0</v>
      </c>
      <c r="IG64">
        <v>0</v>
      </c>
      <c r="IH64">
        <v>0</v>
      </c>
      <c r="II64">
        <v>0</v>
      </c>
      <c r="IJ64">
        <v>0</v>
      </c>
      <c r="IK64">
        <v>0</v>
      </c>
      <c r="IL64">
        <v>0</v>
      </c>
      <c r="IM64">
        <v>0</v>
      </c>
      <c r="IN64">
        <v>0</v>
      </c>
      <c r="IO64">
        <v>0</v>
      </c>
      <c r="IP64">
        <v>0</v>
      </c>
      <c r="IQ64">
        <v>0</v>
      </c>
      <c r="IR64">
        <v>0</v>
      </c>
      <c r="IS64">
        <v>0</v>
      </c>
      <c r="IT64">
        <v>0</v>
      </c>
      <c r="IU64">
        <v>0</v>
      </c>
      <c r="IV64">
        <v>0</v>
      </c>
      <c r="IW64">
        <v>0</v>
      </c>
      <c r="IX64">
        <v>0</v>
      </c>
      <c r="IY64">
        <v>0</v>
      </c>
      <c r="IZ64">
        <v>0</v>
      </c>
      <c r="JA64">
        <v>0</v>
      </c>
      <c r="JB64">
        <v>0</v>
      </c>
      <c r="JC64">
        <v>0</v>
      </c>
      <c r="JD64">
        <v>0</v>
      </c>
      <c r="JE64">
        <v>0</v>
      </c>
      <c r="JF64">
        <v>0</v>
      </c>
      <c r="JG64">
        <v>0</v>
      </c>
      <c r="JH64">
        <v>0</v>
      </c>
      <c r="JI64">
        <v>0</v>
      </c>
      <c r="JJ64">
        <v>0</v>
      </c>
      <c r="JK64">
        <v>0</v>
      </c>
      <c r="JL64">
        <v>0</v>
      </c>
      <c r="JM64">
        <v>0</v>
      </c>
      <c r="JN64">
        <v>0</v>
      </c>
      <c r="JO64">
        <v>0</v>
      </c>
      <c r="JP64">
        <v>0</v>
      </c>
      <c r="JQ64">
        <v>0</v>
      </c>
      <c r="JR64">
        <v>0</v>
      </c>
      <c r="JS64">
        <v>0</v>
      </c>
      <c r="JT64">
        <v>0</v>
      </c>
      <c r="JU64">
        <v>0</v>
      </c>
      <c r="JV64">
        <v>0</v>
      </c>
      <c r="JW64">
        <v>0</v>
      </c>
      <c r="JX64">
        <v>0</v>
      </c>
      <c r="JY64">
        <v>0</v>
      </c>
      <c r="JZ64">
        <v>0</v>
      </c>
      <c r="KA64">
        <v>0</v>
      </c>
      <c r="KB64">
        <v>0</v>
      </c>
      <c r="KC64">
        <v>0</v>
      </c>
      <c r="KD64">
        <v>0</v>
      </c>
      <c r="KE64">
        <v>0</v>
      </c>
      <c r="KF64">
        <v>0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0</v>
      </c>
      <c r="KX64">
        <v>0</v>
      </c>
      <c r="KY64">
        <v>0</v>
      </c>
      <c r="KZ64">
        <v>45585712024245.398</v>
      </c>
      <c r="LA64">
        <v>0</v>
      </c>
      <c r="LB64">
        <v>1017254174.39703</v>
      </c>
      <c r="LC64">
        <v>0</v>
      </c>
      <c r="LD64">
        <v>0</v>
      </c>
      <c r="LE64">
        <v>73656871925.873199</v>
      </c>
      <c r="LF64">
        <v>3876677469.7828002</v>
      </c>
      <c r="LG64">
        <v>0</v>
      </c>
      <c r="LH64">
        <v>0</v>
      </c>
      <c r="LI64">
        <v>0</v>
      </c>
      <c r="LJ64">
        <v>0</v>
      </c>
      <c r="LK64">
        <v>73656871925.873199</v>
      </c>
      <c r="LL64">
        <v>0</v>
      </c>
      <c r="LM64">
        <v>0</v>
      </c>
      <c r="LN64">
        <v>0</v>
      </c>
      <c r="LO64">
        <v>0</v>
      </c>
      <c r="LP64">
        <v>0</v>
      </c>
      <c r="LQ64">
        <v>0</v>
      </c>
      <c r="LR64">
        <v>92426170294.935501</v>
      </c>
      <c r="LS64">
        <v>0</v>
      </c>
      <c r="LT64">
        <v>0</v>
      </c>
      <c r="LU64">
        <v>0</v>
      </c>
      <c r="LV64">
        <v>0</v>
      </c>
      <c r="LW64">
        <v>101868442412.15401</v>
      </c>
      <c r="LX64">
        <v>16681073997619.4</v>
      </c>
      <c r="LY64" t="s">
        <v>374</v>
      </c>
      <c r="LZ64">
        <v>13084584096.495501</v>
      </c>
      <c r="MA64">
        <v>1509623448.7200201</v>
      </c>
      <c r="MB64">
        <v>11574960647.775499</v>
      </c>
      <c r="MC64">
        <v>439362504083.84399</v>
      </c>
      <c r="MD64">
        <v>258566081114.065</v>
      </c>
      <c r="ME64">
        <v>180796422969.77899</v>
      </c>
      <c r="MF64">
        <v>1000</v>
      </c>
      <c r="MG64">
        <v>0</v>
      </c>
    </row>
    <row r="65" spans="1:345" x14ac:dyDescent="0.35">
      <c r="A65">
        <v>63</v>
      </c>
      <c r="B65">
        <v>996909090.909091</v>
      </c>
      <c r="C65">
        <v>0</v>
      </c>
      <c r="D65">
        <v>232337951029.742</v>
      </c>
      <c r="E65">
        <v>0</v>
      </c>
      <c r="F65">
        <v>0</v>
      </c>
      <c r="G65">
        <v>0</v>
      </c>
      <c r="H65">
        <v>667507620.48316097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 s="1">
        <v>3.5694023494479301E-6</v>
      </c>
      <c r="BQ65">
        <v>4.9581488914540695E-4</v>
      </c>
      <c r="BR65">
        <v>1.6177693578695501E-2</v>
      </c>
      <c r="BS65">
        <v>0.236838893905779</v>
      </c>
      <c r="BT65">
        <v>2.0889636717394602</v>
      </c>
      <c r="BU65">
        <v>0</v>
      </c>
      <c r="BV65">
        <v>13.008589326568501</v>
      </c>
      <c r="BW65">
        <v>62.8820882249994</v>
      </c>
      <c r="BX65">
        <v>250.79380127401799</v>
      </c>
      <c r="BY65">
        <v>860.23014366284099</v>
      </c>
      <c r="BZ65">
        <v>2613.4044026301999</v>
      </c>
      <c r="CA65">
        <v>7185.9658255508202</v>
      </c>
      <c r="CB65">
        <v>18178.0061015131</v>
      </c>
      <c r="CC65">
        <v>42842.656389011099</v>
      </c>
      <c r="CD65">
        <v>95016.426132245804</v>
      </c>
      <c r="CE65">
        <v>199880.53667931099</v>
      </c>
      <c r="CF65">
        <v>0</v>
      </c>
      <c r="CG65">
        <v>401406.84350018698</v>
      </c>
      <c r="CH65">
        <v>773579.77160853799</v>
      </c>
      <c r="CI65">
        <v>1436652.6959460599</v>
      </c>
      <c r="CJ65">
        <v>2579571.1460834499</v>
      </c>
      <c r="CK65">
        <v>4488754.6682403497</v>
      </c>
      <c r="CL65">
        <v>7580562.0948648602</v>
      </c>
      <c r="CM65">
        <v>12427842.482212599</v>
      </c>
      <c r="CN65">
        <v>19756533.6701346</v>
      </c>
      <c r="CO65">
        <v>697870008.55659497</v>
      </c>
      <c r="CP65">
        <v>667507620.48316097</v>
      </c>
      <c r="CQ65">
        <v>0</v>
      </c>
      <c r="CR65">
        <v>667507620.48316097</v>
      </c>
      <c r="CS65">
        <v>667507620.48316097</v>
      </c>
      <c r="CT65">
        <v>667507620.48316097</v>
      </c>
      <c r="CU65">
        <v>667507620.48316097</v>
      </c>
      <c r="CV65">
        <v>667507620.48316097</v>
      </c>
      <c r="CW65">
        <v>667507620.48316097</v>
      </c>
      <c r="CX65">
        <v>667507620.48316097</v>
      </c>
      <c r="CY65">
        <v>667507620.48316097</v>
      </c>
      <c r="CZ65">
        <v>667507620.48316097</v>
      </c>
      <c r="DA65">
        <v>667507620.48316097</v>
      </c>
      <c r="DB65">
        <v>86781876094.467804</v>
      </c>
      <c r="DC65">
        <v>0</v>
      </c>
      <c r="DD65">
        <v>0</v>
      </c>
      <c r="DE65">
        <v>0</v>
      </c>
      <c r="DF65">
        <v>222502540.161053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0</v>
      </c>
      <c r="EN65">
        <v>0</v>
      </c>
      <c r="EO65">
        <v>0</v>
      </c>
      <c r="EP65">
        <v>0</v>
      </c>
      <c r="EQ65">
        <v>0</v>
      </c>
      <c r="ER65">
        <v>0</v>
      </c>
      <c r="ES65">
        <v>0</v>
      </c>
      <c r="ET65">
        <v>0</v>
      </c>
      <c r="EU65">
        <v>0</v>
      </c>
      <c r="EV65">
        <v>0</v>
      </c>
      <c r="EW65">
        <v>0</v>
      </c>
      <c r="EX65">
        <v>0</v>
      </c>
      <c r="EY65">
        <v>0</v>
      </c>
      <c r="EZ65">
        <v>0</v>
      </c>
      <c r="FA65">
        <v>0</v>
      </c>
      <c r="FB65">
        <v>0</v>
      </c>
      <c r="FC65">
        <v>0</v>
      </c>
      <c r="FD65">
        <v>0</v>
      </c>
      <c r="FE65">
        <v>0</v>
      </c>
      <c r="FF65">
        <v>0</v>
      </c>
      <c r="FG65">
        <v>0</v>
      </c>
      <c r="FH65">
        <v>0</v>
      </c>
      <c r="FI65">
        <v>0</v>
      </c>
      <c r="FJ65">
        <v>0</v>
      </c>
      <c r="FK65">
        <v>0</v>
      </c>
      <c r="FL65">
        <v>0</v>
      </c>
      <c r="FM65">
        <v>0</v>
      </c>
      <c r="FN65" s="1">
        <v>1.1898007831493101E-6</v>
      </c>
      <c r="FO65">
        <v>1.65271629715135E-4</v>
      </c>
      <c r="FP65">
        <v>5.3925645262318401E-3</v>
      </c>
      <c r="FQ65">
        <v>7.8946297968593093E-2</v>
      </c>
      <c r="FR65">
        <v>0.69632122391315499</v>
      </c>
      <c r="FS65">
        <v>0</v>
      </c>
      <c r="FT65">
        <v>4.3361964421895198</v>
      </c>
      <c r="FU65">
        <v>20.960696074999799</v>
      </c>
      <c r="FV65">
        <v>83.597933758006107</v>
      </c>
      <c r="FW65">
        <v>286.74338122094701</v>
      </c>
      <c r="FX65">
        <v>871.13480087673395</v>
      </c>
      <c r="FY65">
        <v>2395.3219418502699</v>
      </c>
      <c r="FZ65">
        <v>6059.3353671710502</v>
      </c>
      <c r="GA65">
        <v>14280.8854630036</v>
      </c>
      <c r="GB65">
        <v>31672.142044081898</v>
      </c>
      <c r="GC65">
        <v>66626.845559770503</v>
      </c>
      <c r="GD65">
        <v>0</v>
      </c>
      <c r="GE65">
        <v>133802.28116672899</v>
      </c>
      <c r="GF65">
        <v>257859.92386951199</v>
      </c>
      <c r="GG65">
        <v>478884.231982022</v>
      </c>
      <c r="GH65">
        <v>859857.04869448405</v>
      </c>
      <c r="GI65">
        <v>1496251.5560801099</v>
      </c>
      <c r="GJ65">
        <v>2526854.0316216201</v>
      </c>
      <c r="GK65">
        <v>4142614.1607375299</v>
      </c>
      <c r="GL65">
        <v>6585511.2233782103</v>
      </c>
      <c r="GM65">
        <v>232623336.18553099</v>
      </c>
      <c r="GN65">
        <v>222502540.161053</v>
      </c>
      <c r="GO65">
        <v>0</v>
      </c>
      <c r="GP65">
        <v>222502540.161053</v>
      </c>
      <c r="GQ65">
        <v>222502540.161053</v>
      </c>
      <c r="GR65">
        <v>222502540.161053</v>
      </c>
      <c r="GS65">
        <v>222502540.161053</v>
      </c>
      <c r="GT65">
        <v>222502540.161053</v>
      </c>
      <c r="GU65">
        <v>222502540.161053</v>
      </c>
      <c r="GV65">
        <v>222502540.161053</v>
      </c>
      <c r="GW65">
        <v>222502540.161053</v>
      </c>
      <c r="GX65">
        <v>222502540.161053</v>
      </c>
      <c r="GY65">
        <v>222502540.161053</v>
      </c>
      <c r="GZ65">
        <v>28927292031.489201</v>
      </c>
      <c r="HA65">
        <v>86781876094.467804</v>
      </c>
      <c r="HB65">
        <v>0</v>
      </c>
      <c r="HC65">
        <v>0</v>
      </c>
      <c r="HD65">
        <v>0</v>
      </c>
      <c r="HE65">
        <v>0</v>
      </c>
      <c r="HF65">
        <v>0</v>
      </c>
      <c r="HG65">
        <v>0</v>
      </c>
      <c r="HH65">
        <v>0</v>
      </c>
      <c r="HI65">
        <v>0</v>
      </c>
      <c r="HJ65">
        <v>0</v>
      </c>
      <c r="HK65">
        <v>0</v>
      </c>
      <c r="HL65">
        <v>0</v>
      </c>
      <c r="HM65">
        <v>0</v>
      </c>
      <c r="HN65">
        <v>0</v>
      </c>
      <c r="HO65">
        <v>0</v>
      </c>
      <c r="HP65">
        <v>0</v>
      </c>
      <c r="HQ65">
        <v>0</v>
      </c>
      <c r="HR65">
        <v>0</v>
      </c>
      <c r="HS65">
        <v>0</v>
      </c>
      <c r="HT65">
        <v>0</v>
      </c>
      <c r="HU65">
        <v>0</v>
      </c>
      <c r="HV65">
        <v>0</v>
      </c>
      <c r="HW65">
        <v>0</v>
      </c>
      <c r="HX65">
        <v>0</v>
      </c>
      <c r="HY65">
        <v>0</v>
      </c>
      <c r="HZ65">
        <v>0</v>
      </c>
      <c r="IA65">
        <v>0</v>
      </c>
      <c r="IB65">
        <v>0</v>
      </c>
      <c r="IC65">
        <v>0</v>
      </c>
      <c r="ID65">
        <v>0</v>
      </c>
      <c r="IE65">
        <v>0</v>
      </c>
      <c r="IF65">
        <v>0</v>
      </c>
      <c r="IG65">
        <v>0</v>
      </c>
      <c r="IH65">
        <v>0</v>
      </c>
      <c r="II65">
        <v>0</v>
      </c>
      <c r="IJ65">
        <v>0</v>
      </c>
      <c r="IK65">
        <v>0</v>
      </c>
      <c r="IL65">
        <v>0</v>
      </c>
      <c r="IM65">
        <v>0</v>
      </c>
      <c r="IN65">
        <v>0</v>
      </c>
      <c r="IO65">
        <v>0</v>
      </c>
      <c r="IP65">
        <v>0</v>
      </c>
      <c r="IQ65">
        <v>0</v>
      </c>
      <c r="IR65">
        <v>0</v>
      </c>
      <c r="IS65">
        <v>0</v>
      </c>
      <c r="IT65">
        <v>0</v>
      </c>
      <c r="IU65">
        <v>0</v>
      </c>
      <c r="IV65">
        <v>0</v>
      </c>
      <c r="IW65">
        <v>0</v>
      </c>
      <c r="IX65">
        <v>0</v>
      </c>
      <c r="IY65">
        <v>0</v>
      </c>
      <c r="IZ65">
        <v>0</v>
      </c>
      <c r="JA65">
        <v>0</v>
      </c>
      <c r="JB65">
        <v>0</v>
      </c>
      <c r="JC65">
        <v>0</v>
      </c>
      <c r="JD65">
        <v>0</v>
      </c>
      <c r="JE65">
        <v>0</v>
      </c>
      <c r="JF65">
        <v>0</v>
      </c>
      <c r="JG65">
        <v>0</v>
      </c>
      <c r="JH65">
        <v>0</v>
      </c>
      <c r="JI65">
        <v>0</v>
      </c>
      <c r="JJ65">
        <v>0</v>
      </c>
      <c r="JK65">
        <v>0</v>
      </c>
      <c r="JL65">
        <v>0</v>
      </c>
      <c r="JM65">
        <v>0</v>
      </c>
      <c r="JN65">
        <v>0</v>
      </c>
      <c r="JO65">
        <v>0</v>
      </c>
      <c r="JP65">
        <v>0</v>
      </c>
      <c r="JQ65">
        <v>0</v>
      </c>
      <c r="JR65">
        <v>0</v>
      </c>
      <c r="JS65">
        <v>0</v>
      </c>
      <c r="JT65">
        <v>0</v>
      </c>
      <c r="JU65">
        <v>0</v>
      </c>
      <c r="JV65">
        <v>0</v>
      </c>
      <c r="JW65">
        <v>0</v>
      </c>
      <c r="JX65">
        <v>0</v>
      </c>
      <c r="JY65">
        <v>0</v>
      </c>
      <c r="JZ65">
        <v>0</v>
      </c>
      <c r="KA65">
        <v>0</v>
      </c>
      <c r="KB65">
        <v>0</v>
      </c>
      <c r="KC65">
        <v>0</v>
      </c>
      <c r="KD65">
        <v>0</v>
      </c>
      <c r="KE65">
        <v>0</v>
      </c>
      <c r="KF65">
        <v>0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0</v>
      </c>
      <c r="KY65">
        <v>0</v>
      </c>
      <c r="KZ65">
        <v>43059515437312</v>
      </c>
      <c r="LA65">
        <v>0</v>
      </c>
      <c r="LB65">
        <v>1017254174.39703</v>
      </c>
      <c r="LC65">
        <v>0</v>
      </c>
      <c r="LD65">
        <v>0</v>
      </c>
      <c r="LE65">
        <v>82442782289.7444</v>
      </c>
      <c r="LF65">
        <v>4339093804.7233896</v>
      </c>
      <c r="LG65">
        <v>0</v>
      </c>
      <c r="LH65">
        <v>0</v>
      </c>
      <c r="LI65">
        <v>0</v>
      </c>
      <c r="LJ65">
        <v>0</v>
      </c>
      <c r="LK65">
        <v>82442782289.7444</v>
      </c>
      <c r="LL65">
        <v>0</v>
      </c>
      <c r="LM65">
        <v>0</v>
      </c>
      <c r="LN65">
        <v>0</v>
      </c>
      <c r="LO65">
        <v>0</v>
      </c>
      <c r="LP65">
        <v>0</v>
      </c>
      <c r="LQ65">
        <v>0</v>
      </c>
      <c r="LR65">
        <v>92426170294.935501</v>
      </c>
      <c r="LS65">
        <v>0</v>
      </c>
      <c r="LT65">
        <v>0</v>
      </c>
      <c r="LU65">
        <v>0</v>
      </c>
      <c r="LV65">
        <v>0</v>
      </c>
      <c r="LW65">
        <v>114119408288.899</v>
      </c>
      <c r="LX65">
        <v>18743100048182.801</v>
      </c>
      <c r="LY65" t="s">
        <v>374</v>
      </c>
      <c r="LZ65">
        <v>13840725713.802299</v>
      </c>
      <c r="MA65">
        <v>1589759837.05773</v>
      </c>
      <c r="MB65">
        <v>12250965876.744499</v>
      </c>
      <c r="MC65">
        <v>454015551121.57397</v>
      </c>
      <c r="MD65">
        <v>273219128151.79501</v>
      </c>
      <c r="ME65">
        <v>180796422969.77899</v>
      </c>
      <c r="MF65">
        <v>1000</v>
      </c>
      <c r="MG65">
        <v>0</v>
      </c>
    </row>
    <row r="66" spans="1:345" x14ac:dyDescent="0.35">
      <c r="A66">
        <v>64</v>
      </c>
      <c r="B66">
        <v>996909090.909091</v>
      </c>
      <c r="C66">
        <v>0</v>
      </c>
      <c r="D66">
        <v>218743679276.09601</v>
      </c>
      <c r="E66">
        <v>0</v>
      </c>
      <c r="F66">
        <v>0</v>
      </c>
      <c r="G66">
        <v>0</v>
      </c>
      <c r="H66">
        <v>667507620.48316097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 s="1">
        <v>3.5694023494479301E-6</v>
      </c>
      <c r="BR66">
        <v>4.9581488914540695E-4</v>
      </c>
      <c r="BS66">
        <v>1.6177693578695501E-2</v>
      </c>
      <c r="BT66">
        <v>0.236838893905779</v>
      </c>
      <c r="BU66">
        <v>0</v>
      </c>
      <c r="BV66">
        <v>2.0889636717394602</v>
      </c>
      <c r="BW66">
        <v>13.008589326568501</v>
      </c>
      <c r="BX66">
        <v>62.8820882249994</v>
      </c>
      <c r="BY66">
        <v>250.79380127401799</v>
      </c>
      <c r="BZ66">
        <v>860.23014366284099</v>
      </c>
      <c r="CA66">
        <v>2613.4044026301999</v>
      </c>
      <c r="CB66">
        <v>7185.9658255508202</v>
      </c>
      <c r="CC66">
        <v>18178.0061015131</v>
      </c>
      <c r="CD66">
        <v>42842.656389011099</v>
      </c>
      <c r="CE66">
        <v>95016.426132245804</v>
      </c>
      <c r="CF66">
        <v>0</v>
      </c>
      <c r="CG66">
        <v>199880.53667931099</v>
      </c>
      <c r="CH66">
        <v>401406.84350018698</v>
      </c>
      <c r="CI66">
        <v>773579.77160853799</v>
      </c>
      <c r="CJ66">
        <v>1436652.6959460599</v>
      </c>
      <c r="CK66">
        <v>2579571.1460834499</v>
      </c>
      <c r="CL66">
        <v>4488754.6682403497</v>
      </c>
      <c r="CM66">
        <v>7580562.0948648602</v>
      </c>
      <c r="CN66">
        <v>12427842.482212599</v>
      </c>
      <c r="CO66">
        <v>19756533.6701346</v>
      </c>
      <c r="CP66">
        <v>697870008.55659497</v>
      </c>
      <c r="CQ66">
        <v>0</v>
      </c>
      <c r="CR66">
        <v>667507620.48316097</v>
      </c>
      <c r="CS66">
        <v>667507620.48316097</v>
      </c>
      <c r="CT66">
        <v>667507620.48316097</v>
      </c>
      <c r="CU66">
        <v>667507620.48316097</v>
      </c>
      <c r="CV66">
        <v>667507620.48316097</v>
      </c>
      <c r="CW66">
        <v>667507620.48316097</v>
      </c>
      <c r="CX66">
        <v>667507620.48316097</v>
      </c>
      <c r="CY66">
        <v>667507620.48316097</v>
      </c>
      <c r="CZ66">
        <v>667507620.48316097</v>
      </c>
      <c r="DA66">
        <v>667507620.48316097</v>
      </c>
      <c r="DB66">
        <v>96532941850.090607</v>
      </c>
      <c r="DC66">
        <v>0</v>
      </c>
      <c r="DD66">
        <v>0</v>
      </c>
      <c r="DE66">
        <v>0</v>
      </c>
      <c r="DF66">
        <v>222502540.161053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0</v>
      </c>
      <c r="FE66">
        <v>0</v>
      </c>
      <c r="FF66">
        <v>0</v>
      </c>
      <c r="FG66">
        <v>0</v>
      </c>
      <c r="FH66">
        <v>0</v>
      </c>
      <c r="FI66">
        <v>0</v>
      </c>
      <c r="FJ66">
        <v>0</v>
      </c>
      <c r="FK66">
        <v>0</v>
      </c>
      <c r="FL66">
        <v>0</v>
      </c>
      <c r="FM66">
        <v>0</v>
      </c>
      <c r="FN66">
        <v>0</v>
      </c>
      <c r="FO66" s="1">
        <v>1.1898007831493101E-6</v>
      </c>
      <c r="FP66">
        <v>1.65271629715135E-4</v>
      </c>
      <c r="FQ66">
        <v>5.3925645262318401E-3</v>
      </c>
      <c r="FR66">
        <v>7.8946297968593093E-2</v>
      </c>
      <c r="FS66">
        <v>0</v>
      </c>
      <c r="FT66">
        <v>0.69632122391315499</v>
      </c>
      <c r="FU66">
        <v>4.3361964421895198</v>
      </c>
      <c r="FV66">
        <v>20.960696074999799</v>
      </c>
      <c r="FW66">
        <v>83.597933758006107</v>
      </c>
      <c r="FX66">
        <v>286.74338122094701</v>
      </c>
      <c r="FY66">
        <v>871.13480087673395</v>
      </c>
      <c r="FZ66">
        <v>2395.3219418502699</v>
      </c>
      <c r="GA66">
        <v>6059.3353671710502</v>
      </c>
      <c r="GB66">
        <v>14280.8854630036</v>
      </c>
      <c r="GC66">
        <v>31672.142044081898</v>
      </c>
      <c r="GD66">
        <v>0</v>
      </c>
      <c r="GE66">
        <v>66626.845559770503</v>
      </c>
      <c r="GF66">
        <v>133802.28116672899</v>
      </c>
      <c r="GG66">
        <v>257859.92386951199</v>
      </c>
      <c r="GH66">
        <v>478884.231982022</v>
      </c>
      <c r="GI66">
        <v>859857.04869448405</v>
      </c>
      <c r="GJ66">
        <v>1496251.5560801099</v>
      </c>
      <c r="GK66">
        <v>2526854.0316216201</v>
      </c>
      <c r="GL66">
        <v>4142614.1607375299</v>
      </c>
      <c r="GM66">
        <v>6585511.2233782103</v>
      </c>
      <c r="GN66">
        <v>232623336.18553099</v>
      </c>
      <c r="GO66">
        <v>0</v>
      </c>
      <c r="GP66">
        <v>222502540.161053</v>
      </c>
      <c r="GQ66">
        <v>222502540.161053</v>
      </c>
      <c r="GR66">
        <v>222502540.161053</v>
      </c>
      <c r="GS66">
        <v>222502540.161053</v>
      </c>
      <c r="GT66">
        <v>222502540.161053</v>
      </c>
      <c r="GU66">
        <v>222502540.161053</v>
      </c>
      <c r="GV66">
        <v>222502540.161053</v>
      </c>
      <c r="GW66">
        <v>222502540.161053</v>
      </c>
      <c r="GX66">
        <v>222502540.161053</v>
      </c>
      <c r="GY66">
        <v>222502540.161053</v>
      </c>
      <c r="GZ66">
        <v>32177647283.363499</v>
      </c>
      <c r="HA66">
        <v>96532941850.090607</v>
      </c>
      <c r="HB66">
        <v>0</v>
      </c>
      <c r="HC66">
        <v>0</v>
      </c>
      <c r="HD66">
        <v>0</v>
      </c>
      <c r="HE66">
        <v>0</v>
      </c>
      <c r="HF66">
        <v>0</v>
      </c>
      <c r="HG66">
        <v>0</v>
      </c>
      <c r="HH66">
        <v>0</v>
      </c>
      <c r="HI66">
        <v>0</v>
      </c>
      <c r="HJ66">
        <v>0</v>
      </c>
      <c r="HK66">
        <v>0</v>
      </c>
      <c r="HL66">
        <v>0</v>
      </c>
      <c r="HM66">
        <v>0</v>
      </c>
      <c r="HN66">
        <v>0</v>
      </c>
      <c r="HO66">
        <v>0</v>
      </c>
      <c r="HP66">
        <v>0</v>
      </c>
      <c r="HQ66">
        <v>0</v>
      </c>
      <c r="HR66">
        <v>0</v>
      </c>
      <c r="HS66">
        <v>0</v>
      </c>
      <c r="HT66">
        <v>0</v>
      </c>
      <c r="HU66">
        <v>0</v>
      </c>
      <c r="HV66">
        <v>0</v>
      </c>
      <c r="HW66">
        <v>0</v>
      </c>
      <c r="HX66">
        <v>0</v>
      </c>
      <c r="HY66">
        <v>0</v>
      </c>
      <c r="HZ66">
        <v>0</v>
      </c>
      <c r="IA66">
        <v>0</v>
      </c>
      <c r="IB66">
        <v>0</v>
      </c>
      <c r="IC66">
        <v>0</v>
      </c>
      <c r="ID66">
        <v>0</v>
      </c>
      <c r="IE66">
        <v>0</v>
      </c>
      <c r="IF66">
        <v>0</v>
      </c>
      <c r="IG66">
        <v>0</v>
      </c>
      <c r="IH66">
        <v>0</v>
      </c>
      <c r="II66">
        <v>0</v>
      </c>
      <c r="IJ66">
        <v>0</v>
      </c>
      <c r="IK66">
        <v>0</v>
      </c>
      <c r="IL66">
        <v>0</v>
      </c>
      <c r="IM66">
        <v>0</v>
      </c>
      <c r="IN66">
        <v>0</v>
      </c>
      <c r="IO66">
        <v>0</v>
      </c>
      <c r="IP66">
        <v>0</v>
      </c>
      <c r="IQ66">
        <v>0</v>
      </c>
      <c r="IR66">
        <v>0</v>
      </c>
      <c r="IS66">
        <v>0</v>
      </c>
      <c r="IT66">
        <v>0</v>
      </c>
      <c r="IU66">
        <v>0</v>
      </c>
      <c r="IV66">
        <v>0</v>
      </c>
      <c r="IW66">
        <v>0</v>
      </c>
      <c r="IX66">
        <v>0</v>
      </c>
      <c r="IY66">
        <v>0</v>
      </c>
      <c r="IZ66">
        <v>0</v>
      </c>
      <c r="JA66">
        <v>0</v>
      </c>
      <c r="JB66">
        <v>0</v>
      </c>
      <c r="JC66">
        <v>0</v>
      </c>
      <c r="JD66">
        <v>0</v>
      </c>
      <c r="JE66">
        <v>0</v>
      </c>
      <c r="JF66">
        <v>0</v>
      </c>
      <c r="JG66">
        <v>0</v>
      </c>
      <c r="JH66">
        <v>0</v>
      </c>
      <c r="JI66">
        <v>0</v>
      </c>
      <c r="JJ66">
        <v>0</v>
      </c>
      <c r="JK66">
        <v>0</v>
      </c>
      <c r="JL66">
        <v>0</v>
      </c>
      <c r="JM66">
        <v>0</v>
      </c>
      <c r="JN66">
        <v>0</v>
      </c>
      <c r="JO66">
        <v>0</v>
      </c>
      <c r="JP66">
        <v>0</v>
      </c>
      <c r="JQ66">
        <v>0</v>
      </c>
      <c r="JR66">
        <v>0</v>
      </c>
      <c r="JS66">
        <v>0</v>
      </c>
      <c r="JT66">
        <v>0</v>
      </c>
      <c r="JU66">
        <v>0</v>
      </c>
      <c r="JV66">
        <v>0</v>
      </c>
      <c r="JW66">
        <v>0</v>
      </c>
      <c r="JX66">
        <v>0</v>
      </c>
      <c r="JY66">
        <v>0</v>
      </c>
      <c r="JZ66">
        <v>0</v>
      </c>
      <c r="KA66">
        <v>0</v>
      </c>
      <c r="KB66">
        <v>0</v>
      </c>
      <c r="KC66">
        <v>0</v>
      </c>
      <c r="KD66">
        <v>0</v>
      </c>
      <c r="KE66">
        <v>0</v>
      </c>
      <c r="KF66">
        <v>0</v>
      </c>
      <c r="KG66">
        <v>0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0</v>
      </c>
      <c r="KN66">
        <v>0</v>
      </c>
      <c r="KO66">
        <v>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0</v>
      </c>
      <c r="KX66">
        <v>0</v>
      </c>
      <c r="KY66">
        <v>0</v>
      </c>
      <c r="KZ66">
        <v>40420759318334.102</v>
      </c>
      <c r="LA66">
        <v>0</v>
      </c>
      <c r="LB66">
        <v>1017254174.39703</v>
      </c>
      <c r="LC66">
        <v>0</v>
      </c>
      <c r="LD66">
        <v>0</v>
      </c>
      <c r="LE66">
        <v>91706294757.585999</v>
      </c>
      <c r="LF66">
        <v>4826647092.50453</v>
      </c>
      <c r="LG66">
        <v>0</v>
      </c>
      <c r="LH66">
        <v>0</v>
      </c>
      <c r="LI66">
        <v>0</v>
      </c>
      <c r="LJ66">
        <v>0</v>
      </c>
      <c r="LK66">
        <v>91706294757.585999</v>
      </c>
      <c r="LL66">
        <v>0</v>
      </c>
      <c r="LM66">
        <v>0</v>
      </c>
      <c r="LN66">
        <v>0</v>
      </c>
      <c r="LO66">
        <v>0</v>
      </c>
      <c r="LP66">
        <v>0</v>
      </c>
      <c r="LQ66">
        <v>0</v>
      </c>
      <c r="LR66">
        <v>92426170294.935501</v>
      </c>
      <c r="LS66">
        <v>0</v>
      </c>
      <c r="LT66">
        <v>0</v>
      </c>
      <c r="LU66">
        <v>0</v>
      </c>
      <c r="LV66">
        <v>0</v>
      </c>
      <c r="LW66">
        <v>127041590691.692</v>
      </c>
      <c r="LX66">
        <v>20925833217612.5</v>
      </c>
      <c r="LY66" t="s">
        <v>374</v>
      </c>
      <c r="LZ66">
        <v>14591180844.554701</v>
      </c>
      <c r="MA66">
        <v>1668998441.76195</v>
      </c>
      <c r="MB66">
        <v>12922182402.792801</v>
      </c>
      <c r="MC66">
        <v>468603733582.203</v>
      </c>
      <c r="MD66">
        <v>287807310612.42401</v>
      </c>
      <c r="ME66">
        <v>180796422969.77899</v>
      </c>
      <c r="MF66">
        <v>1000</v>
      </c>
      <c r="MG66">
        <v>0</v>
      </c>
    </row>
    <row r="67" spans="1:345" x14ac:dyDescent="0.35">
      <c r="A67">
        <v>65</v>
      </c>
      <c r="B67">
        <v>996909090.909091</v>
      </c>
      <c r="C67">
        <v>0</v>
      </c>
      <c r="D67">
        <v>204404996416.23001</v>
      </c>
      <c r="E67">
        <v>0</v>
      </c>
      <c r="F67">
        <v>0</v>
      </c>
      <c r="G67">
        <v>0</v>
      </c>
      <c r="H67">
        <v>667507620.48316097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 s="1">
        <v>3.5694023494479301E-6</v>
      </c>
      <c r="BS67">
        <v>4.9581488914540695E-4</v>
      </c>
      <c r="BT67">
        <v>1.6177693578695501E-2</v>
      </c>
      <c r="BU67">
        <v>0</v>
      </c>
      <c r="BV67">
        <v>0.236838893905779</v>
      </c>
      <c r="BW67">
        <v>2.0889636717394602</v>
      </c>
      <c r="BX67">
        <v>13.008589326568501</v>
      </c>
      <c r="BY67">
        <v>62.8820882249994</v>
      </c>
      <c r="BZ67">
        <v>250.79380127401799</v>
      </c>
      <c r="CA67">
        <v>860.23014366284099</v>
      </c>
      <c r="CB67">
        <v>2613.4044026301999</v>
      </c>
      <c r="CC67">
        <v>7185.9658255508202</v>
      </c>
      <c r="CD67">
        <v>18178.0061015131</v>
      </c>
      <c r="CE67">
        <v>42842.656389011099</v>
      </c>
      <c r="CF67">
        <v>0</v>
      </c>
      <c r="CG67">
        <v>95016.426132245804</v>
      </c>
      <c r="CH67">
        <v>199880.53667931099</v>
      </c>
      <c r="CI67">
        <v>401406.84350018698</v>
      </c>
      <c r="CJ67">
        <v>773579.77160853799</v>
      </c>
      <c r="CK67">
        <v>1436652.6959460599</v>
      </c>
      <c r="CL67">
        <v>2579571.1460834499</v>
      </c>
      <c r="CM67">
        <v>4488754.6682403497</v>
      </c>
      <c r="CN67">
        <v>7580562.0948648602</v>
      </c>
      <c r="CO67">
        <v>12427842.482212599</v>
      </c>
      <c r="CP67">
        <v>19756533.6701346</v>
      </c>
      <c r="CQ67">
        <v>0</v>
      </c>
      <c r="CR67">
        <v>697870008.55659497</v>
      </c>
      <c r="CS67">
        <v>667507620.48316097</v>
      </c>
      <c r="CT67">
        <v>667507620.48316097</v>
      </c>
      <c r="CU67">
        <v>667507620.48316097</v>
      </c>
      <c r="CV67">
        <v>667507620.48316097</v>
      </c>
      <c r="CW67">
        <v>667507620.48316097</v>
      </c>
      <c r="CX67">
        <v>667507620.48316097</v>
      </c>
      <c r="CY67">
        <v>667507620.48316097</v>
      </c>
      <c r="CZ67">
        <v>667507620.48316097</v>
      </c>
      <c r="DA67">
        <v>667507620.48316097</v>
      </c>
      <c r="DB67">
        <v>106782886981.85001</v>
      </c>
      <c r="DC67">
        <v>0</v>
      </c>
      <c r="DD67">
        <v>0</v>
      </c>
      <c r="DE67">
        <v>0</v>
      </c>
      <c r="DF67">
        <v>222502540.161053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0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0</v>
      </c>
      <c r="FP67" s="1">
        <v>1.1898007831493101E-6</v>
      </c>
      <c r="FQ67">
        <v>1.65271629715135E-4</v>
      </c>
      <c r="FR67">
        <v>5.3925645262318401E-3</v>
      </c>
      <c r="FS67">
        <v>0</v>
      </c>
      <c r="FT67">
        <v>7.8946297968593093E-2</v>
      </c>
      <c r="FU67">
        <v>0.69632122391315499</v>
      </c>
      <c r="FV67">
        <v>4.3361964421895198</v>
      </c>
      <c r="FW67">
        <v>20.960696074999799</v>
      </c>
      <c r="FX67">
        <v>83.597933758006107</v>
      </c>
      <c r="FY67">
        <v>286.74338122094701</v>
      </c>
      <c r="FZ67">
        <v>871.13480087673395</v>
      </c>
      <c r="GA67">
        <v>2395.3219418502699</v>
      </c>
      <c r="GB67">
        <v>6059.3353671710502</v>
      </c>
      <c r="GC67">
        <v>14280.8854630036</v>
      </c>
      <c r="GD67">
        <v>0</v>
      </c>
      <c r="GE67">
        <v>31672.142044081898</v>
      </c>
      <c r="GF67">
        <v>66626.845559770503</v>
      </c>
      <c r="GG67">
        <v>133802.28116672899</v>
      </c>
      <c r="GH67">
        <v>257859.92386951199</v>
      </c>
      <c r="GI67">
        <v>478884.231982022</v>
      </c>
      <c r="GJ67">
        <v>859857.04869448405</v>
      </c>
      <c r="GK67">
        <v>1496251.5560801099</v>
      </c>
      <c r="GL67">
        <v>2526854.0316216201</v>
      </c>
      <c r="GM67">
        <v>4142614.1607375299</v>
      </c>
      <c r="GN67">
        <v>6585511.2233782103</v>
      </c>
      <c r="GO67">
        <v>0</v>
      </c>
      <c r="GP67">
        <v>232623336.18553099</v>
      </c>
      <c r="GQ67">
        <v>222502540.161053</v>
      </c>
      <c r="GR67">
        <v>222502540.161053</v>
      </c>
      <c r="GS67">
        <v>222502540.161053</v>
      </c>
      <c r="GT67">
        <v>222502540.161053</v>
      </c>
      <c r="GU67">
        <v>222502540.161053</v>
      </c>
      <c r="GV67">
        <v>222502540.161053</v>
      </c>
      <c r="GW67">
        <v>222502540.161053</v>
      </c>
      <c r="GX67">
        <v>222502540.161053</v>
      </c>
      <c r="GY67">
        <v>222502540.161053</v>
      </c>
      <c r="GZ67">
        <v>35594295660.616699</v>
      </c>
      <c r="HA67">
        <v>106782886981.85001</v>
      </c>
      <c r="HB67">
        <v>0</v>
      </c>
      <c r="HC67">
        <v>0</v>
      </c>
      <c r="HD67">
        <v>0</v>
      </c>
      <c r="HE67">
        <v>0</v>
      </c>
      <c r="HF67">
        <v>0</v>
      </c>
      <c r="HG67">
        <v>0</v>
      </c>
      <c r="HH67">
        <v>0</v>
      </c>
      <c r="HI67">
        <v>0</v>
      </c>
      <c r="HJ67">
        <v>0</v>
      </c>
      <c r="HK67">
        <v>0</v>
      </c>
      <c r="HL67">
        <v>0</v>
      </c>
      <c r="HM67">
        <v>0</v>
      </c>
      <c r="HN67">
        <v>0</v>
      </c>
      <c r="HO67">
        <v>0</v>
      </c>
      <c r="HP67">
        <v>0</v>
      </c>
      <c r="HQ67">
        <v>0</v>
      </c>
      <c r="HR67">
        <v>0</v>
      </c>
      <c r="HS67">
        <v>0</v>
      </c>
      <c r="HT67">
        <v>0</v>
      </c>
      <c r="HU67">
        <v>0</v>
      </c>
      <c r="HV67">
        <v>0</v>
      </c>
      <c r="HW67">
        <v>0</v>
      </c>
      <c r="HX67">
        <v>0</v>
      </c>
      <c r="HY67">
        <v>0</v>
      </c>
      <c r="HZ67">
        <v>0</v>
      </c>
      <c r="IA67">
        <v>0</v>
      </c>
      <c r="IB67">
        <v>0</v>
      </c>
      <c r="IC67">
        <v>0</v>
      </c>
      <c r="ID67">
        <v>0</v>
      </c>
      <c r="IE67">
        <v>0</v>
      </c>
      <c r="IF67">
        <v>0</v>
      </c>
      <c r="IG67">
        <v>0</v>
      </c>
      <c r="IH67">
        <v>0</v>
      </c>
      <c r="II67">
        <v>0</v>
      </c>
      <c r="IJ67">
        <v>0</v>
      </c>
      <c r="IK67">
        <v>0</v>
      </c>
      <c r="IL67">
        <v>0</v>
      </c>
      <c r="IM67">
        <v>0</v>
      </c>
      <c r="IN67">
        <v>0</v>
      </c>
      <c r="IO67">
        <v>0</v>
      </c>
      <c r="IP67">
        <v>0</v>
      </c>
      <c r="IQ67">
        <v>0</v>
      </c>
      <c r="IR67">
        <v>0</v>
      </c>
      <c r="IS67">
        <v>0</v>
      </c>
      <c r="IT67">
        <v>0</v>
      </c>
      <c r="IU67">
        <v>0</v>
      </c>
      <c r="IV67">
        <v>0</v>
      </c>
      <c r="IW67">
        <v>0</v>
      </c>
      <c r="IX67">
        <v>0</v>
      </c>
      <c r="IY67">
        <v>0</v>
      </c>
      <c r="IZ67">
        <v>0</v>
      </c>
      <c r="JA67">
        <v>0</v>
      </c>
      <c r="JB67">
        <v>0</v>
      </c>
      <c r="JC67">
        <v>0</v>
      </c>
      <c r="JD67">
        <v>0</v>
      </c>
      <c r="JE67">
        <v>0</v>
      </c>
      <c r="JF67">
        <v>0</v>
      </c>
      <c r="JG67">
        <v>0</v>
      </c>
      <c r="JH67">
        <v>0</v>
      </c>
      <c r="JI67">
        <v>0</v>
      </c>
      <c r="JJ67">
        <v>0</v>
      </c>
      <c r="JK67">
        <v>0</v>
      </c>
      <c r="JL67">
        <v>0</v>
      </c>
      <c r="JM67">
        <v>0</v>
      </c>
      <c r="JN67">
        <v>0</v>
      </c>
      <c r="JO67">
        <v>0</v>
      </c>
      <c r="JP67">
        <v>0</v>
      </c>
      <c r="JQ67">
        <v>0</v>
      </c>
      <c r="JR67">
        <v>0</v>
      </c>
      <c r="JS67">
        <v>0</v>
      </c>
      <c r="JT67">
        <v>0</v>
      </c>
      <c r="JU67">
        <v>0</v>
      </c>
      <c r="JV67">
        <v>0</v>
      </c>
      <c r="JW67">
        <v>0</v>
      </c>
      <c r="JX67">
        <v>0</v>
      </c>
      <c r="JY67">
        <v>0</v>
      </c>
      <c r="JZ67">
        <v>0</v>
      </c>
      <c r="KA67">
        <v>0</v>
      </c>
      <c r="KB67">
        <v>0</v>
      </c>
      <c r="KC67">
        <v>0</v>
      </c>
      <c r="KD67">
        <v>0</v>
      </c>
      <c r="KE67">
        <v>0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0</v>
      </c>
      <c r="KN67">
        <v>0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0</v>
      </c>
      <c r="KX67">
        <v>0</v>
      </c>
      <c r="KY67">
        <v>0</v>
      </c>
      <c r="KZ67">
        <v>37670601247182.203</v>
      </c>
      <c r="LA67">
        <v>0</v>
      </c>
      <c r="LB67">
        <v>1017254174.39703</v>
      </c>
      <c r="LC67">
        <v>0</v>
      </c>
      <c r="LD67">
        <v>0</v>
      </c>
      <c r="LE67">
        <v>101443742632.757</v>
      </c>
      <c r="LF67">
        <v>5339144349.0925102</v>
      </c>
      <c r="LG67">
        <v>0</v>
      </c>
      <c r="LH67">
        <v>0</v>
      </c>
      <c r="LI67">
        <v>0</v>
      </c>
      <c r="LJ67">
        <v>0</v>
      </c>
      <c r="LK67">
        <v>101443742632.757</v>
      </c>
      <c r="LL67">
        <v>0</v>
      </c>
      <c r="LM67">
        <v>0</v>
      </c>
      <c r="LN67">
        <v>0</v>
      </c>
      <c r="LO67">
        <v>0</v>
      </c>
      <c r="LP67">
        <v>0</v>
      </c>
      <c r="LQ67">
        <v>0</v>
      </c>
      <c r="LR67">
        <v>92426170294.935501</v>
      </c>
      <c r="LS67">
        <v>0</v>
      </c>
      <c r="LT67">
        <v>0</v>
      </c>
      <c r="LU67">
        <v>0</v>
      </c>
      <c r="LV67">
        <v>0</v>
      </c>
      <c r="LW67">
        <v>140630251621.526</v>
      </c>
      <c r="LX67">
        <v>23229273505908.5</v>
      </c>
      <c r="LY67" t="s">
        <v>374</v>
      </c>
      <c r="LZ67">
        <v>15335591950.7749</v>
      </c>
      <c r="MA67">
        <v>1746931020.9410999</v>
      </c>
      <c r="MB67">
        <v>13588660929.833799</v>
      </c>
      <c r="MC67">
        <v>483047371960.62799</v>
      </c>
      <c r="MD67">
        <v>302250948990.849</v>
      </c>
      <c r="ME67">
        <v>180796422969.77899</v>
      </c>
      <c r="MF67">
        <v>1000</v>
      </c>
      <c r="MG67">
        <v>0</v>
      </c>
    </row>
    <row r="68" spans="1:345" x14ac:dyDescent="0.35">
      <c r="A68">
        <v>66</v>
      </c>
      <c r="B68">
        <v>996909090.909091</v>
      </c>
      <c r="C68">
        <v>0</v>
      </c>
      <c r="D68">
        <v>189328726301.332</v>
      </c>
      <c r="E68">
        <v>0</v>
      </c>
      <c r="F68">
        <v>0</v>
      </c>
      <c r="G68">
        <v>0</v>
      </c>
      <c r="H68">
        <v>667507620.48316097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 s="1">
        <v>3.5694023494479301E-6</v>
      </c>
      <c r="BT68">
        <v>4.9581488914540695E-4</v>
      </c>
      <c r="BU68">
        <v>0</v>
      </c>
      <c r="BV68">
        <v>1.6177693578695501E-2</v>
      </c>
      <c r="BW68">
        <v>0.236838893905779</v>
      </c>
      <c r="BX68">
        <v>2.0889636717394602</v>
      </c>
      <c r="BY68">
        <v>13.008589326568501</v>
      </c>
      <c r="BZ68">
        <v>62.8820882249994</v>
      </c>
      <c r="CA68">
        <v>250.79380127401799</v>
      </c>
      <c r="CB68">
        <v>860.23014366284099</v>
      </c>
      <c r="CC68">
        <v>2613.4044026301999</v>
      </c>
      <c r="CD68">
        <v>7185.9658255508202</v>
      </c>
      <c r="CE68">
        <v>18178.0061015131</v>
      </c>
      <c r="CF68">
        <v>0</v>
      </c>
      <c r="CG68">
        <v>42842.656389011099</v>
      </c>
      <c r="CH68">
        <v>95016.426132245804</v>
      </c>
      <c r="CI68">
        <v>199880.53667931099</v>
      </c>
      <c r="CJ68">
        <v>401406.84350018698</v>
      </c>
      <c r="CK68">
        <v>773579.77160853799</v>
      </c>
      <c r="CL68">
        <v>1436652.6959460599</v>
      </c>
      <c r="CM68">
        <v>2579571.1460834499</v>
      </c>
      <c r="CN68">
        <v>4488754.6682403497</v>
      </c>
      <c r="CO68">
        <v>7580562.0948648602</v>
      </c>
      <c r="CP68">
        <v>12427842.482212599</v>
      </c>
      <c r="CQ68">
        <v>0</v>
      </c>
      <c r="CR68">
        <v>19756533.6701346</v>
      </c>
      <c r="CS68">
        <v>697870008.55659497</v>
      </c>
      <c r="CT68">
        <v>667507620.48316097</v>
      </c>
      <c r="CU68">
        <v>667507620.48316097</v>
      </c>
      <c r="CV68">
        <v>667507620.48316097</v>
      </c>
      <c r="CW68">
        <v>667507620.48316097</v>
      </c>
      <c r="CX68">
        <v>667507620.48316097</v>
      </c>
      <c r="CY68">
        <v>667507620.48316097</v>
      </c>
      <c r="CZ68">
        <v>667507620.48316097</v>
      </c>
      <c r="DA68">
        <v>667507620.48316097</v>
      </c>
      <c r="DB68">
        <v>117527573120.49899</v>
      </c>
      <c r="DC68">
        <v>0</v>
      </c>
      <c r="DD68">
        <v>0</v>
      </c>
      <c r="DE68">
        <v>0</v>
      </c>
      <c r="DF68">
        <v>222502540.161053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0</v>
      </c>
      <c r="EH68">
        <v>0</v>
      </c>
      <c r="EI68">
        <v>0</v>
      </c>
      <c r="EJ68">
        <v>0</v>
      </c>
      <c r="EK68">
        <v>0</v>
      </c>
      <c r="EL68">
        <v>0</v>
      </c>
      <c r="EM68">
        <v>0</v>
      </c>
      <c r="EN68">
        <v>0</v>
      </c>
      <c r="EO68">
        <v>0</v>
      </c>
      <c r="EP68">
        <v>0</v>
      </c>
      <c r="EQ68">
        <v>0</v>
      </c>
      <c r="ER68">
        <v>0</v>
      </c>
      <c r="ES68">
        <v>0</v>
      </c>
      <c r="ET68">
        <v>0</v>
      </c>
      <c r="EU68">
        <v>0</v>
      </c>
      <c r="EV68">
        <v>0</v>
      </c>
      <c r="EW68">
        <v>0</v>
      </c>
      <c r="EX68">
        <v>0</v>
      </c>
      <c r="EY68">
        <v>0</v>
      </c>
      <c r="EZ68">
        <v>0</v>
      </c>
      <c r="FA68">
        <v>0</v>
      </c>
      <c r="FB68">
        <v>0</v>
      </c>
      <c r="FC68">
        <v>0</v>
      </c>
      <c r="FD68">
        <v>0</v>
      </c>
      <c r="FE68">
        <v>0</v>
      </c>
      <c r="FF68">
        <v>0</v>
      </c>
      <c r="FG68">
        <v>0</v>
      </c>
      <c r="FH68">
        <v>0</v>
      </c>
      <c r="FI68">
        <v>0</v>
      </c>
      <c r="FJ68">
        <v>0</v>
      </c>
      <c r="FK68">
        <v>0</v>
      </c>
      <c r="FL68">
        <v>0</v>
      </c>
      <c r="FM68">
        <v>0</v>
      </c>
      <c r="FN68">
        <v>0</v>
      </c>
      <c r="FO68">
        <v>0</v>
      </c>
      <c r="FP68">
        <v>0</v>
      </c>
      <c r="FQ68" s="1">
        <v>1.1898007831493101E-6</v>
      </c>
      <c r="FR68">
        <v>1.65271629715135E-4</v>
      </c>
      <c r="FS68">
        <v>0</v>
      </c>
      <c r="FT68">
        <v>5.3925645262318401E-3</v>
      </c>
      <c r="FU68">
        <v>7.8946297968593093E-2</v>
      </c>
      <c r="FV68">
        <v>0.69632122391315499</v>
      </c>
      <c r="FW68">
        <v>4.3361964421895198</v>
      </c>
      <c r="FX68">
        <v>20.960696074999799</v>
      </c>
      <c r="FY68">
        <v>83.597933758006107</v>
      </c>
      <c r="FZ68">
        <v>286.74338122094701</v>
      </c>
      <c r="GA68">
        <v>871.13480087673395</v>
      </c>
      <c r="GB68">
        <v>2395.3219418502699</v>
      </c>
      <c r="GC68">
        <v>6059.3353671710502</v>
      </c>
      <c r="GD68">
        <v>0</v>
      </c>
      <c r="GE68">
        <v>14280.8854630036</v>
      </c>
      <c r="GF68">
        <v>31672.142044081898</v>
      </c>
      <c r="GG68">
        <v>66626.845559770503</v>
      </c>
      <c r="GH68">
        <v>133802.28116672899</v>
      </c>
      <c r="GI68">
        <v>257859.92386951199</v>
      </c>
      <c r="GJ68">
        <v>478884.231982022</v>
      </c>
      <c r="GK68">
        <v>859857.04869448405</v>
      </c>
      <c r="GL68">
        <v>1496251.5560801099</v>
      </c>
      <c r="GM68">
        <v>2526854.0316216201</v>
      </c>
      <c r="GN68">
        <v>4142614.1607375299</v>
      </c>
      <c r="GO68">
        <v>0</v>
      </c>
      <c r="GP68">
        <v>6585511.2233782103</v>
      </c>
      <c r="GQ68">
        <v>232623336.18553099</v>
      </c>
      <c r="GR68">
        <v>222502540.161053</v>
      </c>
      <c r="GS68">
        <v>222502540.161053</v>
      </c>
      <c r="GT68">
        <v>222502540.161053</v>
      </c>
      <c r="GU68">
        <v>222502540.161053</v>
      </c>
      <c r="GV68">
        <v>222502540.161053</v>
      </c>
      <c r="GW68">
        <v>222502540.161053</v>
      </c>
      <c r="GX68">
        <v>222502540.161053</v>
      </c>
      <c r="GY68">
        <v>222502540.161053</v>
      </c>
      <c r="GZ68">
        <v>39175857706.833199</v>
      </c>
      <c r="HA68">
        <v>117527573120.49899</v>
      </c>
      <c r="HB68">
        <v>0</v>
      </c>
      <c r="HC68">
        <v>0</v>
      </c>
      <c r="HD68">
        <v>0</v>
      </c>
      <c r="HE68">
        <v>0</v>
      </c>
      <c r="HF68">
        <v>0</v>
      </c>
      <c r="HG68">
        <v>0</v>
      </c>
      <c r="HH68">
        <v>0</v>
      </c>
      <c r="HI68">
        <v>0</v>
      </c>
      <c r="HJ68">
        <v>0</v>
      </c>
      <c r="HK68">
        <v>0</v>
      </c>
      <c r="HL68">
        <v>0</v>
      </c>
      <c r="HM68">
        <v>0</v>
      </c>
      <c r="HN68">
        <v>0</v>
      </c>
      <c r="HO68">
        <v>0</v>
      </c>
      <c r="HP68">
        <v>0</v>
      </c>
      <c r="HQ68">
        <v>0</v>
      </c>
      <c r="HR68">
        <v>0</v>
      </c>
      <c r="HS68">
        <v>0</v>
      </c>
      <c r="HT68">
        <v>0</v>
      </c>
      <c r="HU68">
        <v>0</v>
      </c>
      <c r="HV68">
        <v>0</v>
      </c>
      <c r="HW68">
        <v>0</v>
      </c>
      <c r="HX68">
        <v>0</v>
      </c>
      <c r="HY68">
        <v>0</v>
      </c>
      <c r="HZ68">
        <v>0</v>
      </c>
      <c r="IA68">
        <v>0</v>
      </c>
      <c r="IB68">
        <v>0</v>
      </c>
      <c r="IC68">
        <v>0</v>
      </c>
      <c r="ID68">
        <v>0</v>
      </c>
      <c r="IE68">
        <v>0</v>
      </c>
      <c r="IF68">
        <v>0</v>
      </c>
      <c r="IG68">
        <v>0</v>
      </c>
      <c r="IH68">
        <v>0</v>
      </c>
      <c r="II68">
        <v>0</v>
      </c>
      <c r="IJ68">
        <v>0</v>
      </c>
      <c r="IK68">
        <v>0</v>
      </c>
      <c r="IL68">
        <v>0</v>
      </c>
      <c r="IM68">
        <v>0</v>
      </c>
      <c r="IN68">
        <v>0</v>
      </c>
      <c r="IO68">
        <v>0</v>
      </c>
      <c r="IP68">
        <v>0</v>
      </c>
      <c r="IQ68">
        <v>0</v>
      </c>
      <c r="IR68">
        <v>0</v>
      </c>
      <c r="IS68">
        <v>0</v>
      </c>
      <c r="IT68">
        <v>0</v>
      </c>
      <c r="IU68">
        <v>0</v>
      </c>
      <c r="IV68">
        <v>0</v>
      </c>
      <c r="IW68">
        <v>0</v>
      </c>
      <c r="IX68">
        <v>0</v>
      </c>
      <c r="IY68">
        <v>0</v>
      </c>
      <c r="IZ68">
        <v>0</v>
      </c>
      <c r="JA68">
        <v>0</v>
      </c>
      <c r="JB68">
        <v>0</v>
      </c>
      <c r="JC68">
        <v>0</v>
      </c>
      <c r="JD68">
        <v>0</v>
      </c>
      <c r="JE68">
        <v>0</v>
      </c>
      <c r="JF68">
        <v>0</v>
      </c>
      <c r="JG68">
        <v>0</v>
      </c>
      <c r="JH68">
        <v>0</v>
      </c>
      <c r="JI68">
        <v>0</v>
      </c>
      <c r="JJ68">
        <v>0</v>
      </c>
      <c r="JK68">
        <v>0</v>
      </c>
      <c r="JL68">
        <v>0</v>
      </c>
      <c r="JM68">
        <v>0</v>
      </c>
      <c r="JN68">
        <v>0</v>
      </c>
      <c r="JO68">
        <v>0</v>
      </c>
      <c r="JP68">
        <v>0</v>
      </c>
      <c r="JQ68">
        <v>0</v>
      </c>
      <c r="JR68">
        <v>0</v>
      </c>
      <c r="JS68">
        <v>0</v>
      </c>
      <c r="JT68">
        <v>0</v>
      </c>
      <c r="JU68">
        <v>0</v>
      </c>
      <c r="JV68">
        <v>0</v>
      </c>
      <c r="JW68">
        <v>0</v>
      </c>
      <c r="JX68">
        <v>0</v>
      </c>
      <c r="JY68">
        <v>0</v>
      </c>
      <c r="JZ68">
        <v>0</v>
      </c>
      <c r="KA68">
        <v>0</v>
      </c>
      <c r="KB68">
        <v>0</v>
      </c>
      <c r="KC68">
        <v>0</v>
      </c>
      <c r="KD68">
        <v>0</v>
      </c>
      <c r="KE68">
        <v>0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0</v>
      </c>
      <c r="KQ68">
        <v>0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0</v>
      </c>
      <c r="KX68">
        <v>0</v>
      </c>
      <c r="KY68">
        <v>0</v>
      </c>
      <c r="KZ68">
        <v>34810347497127.801</v>
      </c>
      <c r="LA68">
        <v>0</v>
      </c>
      <c r="LB68">
        <v>1017254174.39703</v>
      </c>
      <c r="LC68">
        <v>0</v>
      </c>
      <c r="LD68">
        <v>0</v>
      </c>
      <c r="LE68">
        <v>111651194464.474</v>
      </c>
      <c r="LF68">
        <v>5876378656.0249796</v>
      </c>
      <c r="LG68">
        <v>0</v>
      </c>
      <c r="LH68">
        <v>0</v>
      </c>
      <c r="LI68">
        <v>0</v>
      </c>
      <c r="LJ68">
        <v>0</v>
      </c>
      <c r="LK68">
        <v>111651194464.474</v>
      </c>
      <c r="LL68">
        <v>0</v>
      </c>
      <c r="LM68">
        <v>0</v>
      </c>
      <c r="LN68">
        <v>0</v>
      </c>
      <c r="LO68">
        <v>0</v>
      </c>
      <c r="LP68">
        <v>0</v>
      </c>
      <c r="LQ68">
        <v>0</v>
      </c>
      <c r="LR68">
        <v>92426170294.935501</v>
      </c>
      <c r="LS68">
        <v>0</v>
      </c>
      <c r="LT68">
        <v>0</v>
      </c>
      <c r="LU68">
        <v>0</v>
      </c>
      <c r="LV68">
        <v>0</v>
      </c>
      <c r="LW68">
        <v>154880703070.004</v>
      </c>
      <c r="LX68">
        <v>25653420913070.801</v>
      </c>
      <c r="LY68" t="s">
        <v>374</v>
      </c>
      <c r="LZ68">
        <v>16073179205.806999</v>
      </c>
      <c r="MA68">
        <v>1822727757.32883</v>
      </c>
      <c r="MB68">
        <v>14250451448.4781</v>
      </c>
      <c r="MC68">
        <v>497187354637.26898</v>
      </c>
      <c r="MD68">
        <v>316390931667.48999</v>
      </c>
      <c r="ME68">
        <v>180796422969.77899</v>
      </c>
      <c r="MF68">
        <v>1000</v>
      </c>
      <c r="MG68">
        <v>0</v>
      </c>
    </row>
    <row r="69" spans="1:345" x14ac:dyDescent="0.35">
      <c r="A69">
        <v>67</v>
      </c>
      <c r="B69">
        <v>996909090.909091</v>
      </c>
      <c r="C69">
        <v>0</v>
      </c>
      <c r="D69">
        <v>173523242854.405</v>
      </c>
      <c r="E69">
        <v>0</v>
      </c>
      <c r="F69">
        <v>0</v>
      </c>
      <c r="G69">
        <v>0</v>
      </c>
      <c r="H69">
        <v>667507620.48316097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 s="1">
        <v>3.5694023494479301E-6</v>
      </c>
      <c r="BU69">
        <v>0</v>
      </c>
      <c r="BV69">
        <v>4.9581488914540695E-4</v>
      </c>
      <c r="BW69">
        <v>1.6177693578695501E-2</v>
      </c>
      <c r="BX69">
        <v>0.236838893905779</v>
      </c>
      <c r="BY69">
        <v>2.0889636717394602</v>
      </c>
      <c r="BZ69">
        <v>13.008589326568501</v>
      </c>
      <c r="CA69">
        <v>62.8820882249994</v>
      </c>
      <c r="CB69">
        <v>250.79380127401799</v>
      </c>
      <c r="CC69">
        <v>860.23014366284099</v>
      </c>
      <c r="CD69">
        <v>2613.4044026301999</v>
      </c>
      <c r="CE69">
        <v>7185.9658255508202</v>
      </c>
      <c r="CF69">
        <v>0</v>
      </c>
      <c r="CG69">
        <v>18178.0061015131</v>
      </c>
      <c r="CH69">
        <v>42842.656389011099</v>
      </c>
      <c r="CI69">
        <v>95016.426132245804</v>
      </c>
      <c r="CJ69">
        <v>199880.53667931099</v>
      </c>
      <c r="CK69">
        <v>401406.84350018698</v>
      </c>
      <c r="CL69">
        <v>773579.77160853799</v>
      </c>
      <c r="CM69">
        <v>1436652.6959460599</v>
      </c>
      <c r="CN69">
        <v>2579571.1460834499</v>
      </c>
      <c r="CO69">
        <v>4488754.6682403497</v>
      </c>
      <c r="CP69">
        <v>7580562.0948648602</v>
      </c>
      <c r="CQ69">
        <v>0</v>
      </c>
      <c r="CR69">
        <v>12427842.482212599</v>
      </c>
      <c r="CS69">
        <v>19756533.6701346</v>
      </c>
      <c r="CT69">
        <v>697870008.55659497</v>
      </c>
      <c r="CU69">
        <v>667507620.48316097</v>
      </c>
      <c r="CV69">
        <v>667507620.48316097</v>
      </c>
      <c r="CW69">
        <v>667507620.48316097</v>
      </c>
      <c r="CX69">
        <v>667507620.48316097</v>
      </c>
      <c r="CY69">
        <v>667507620.48316097</v>
      </c>
      <c r="CZ69">
        <v>667507620.48316097</v>
      </c>
      <c r="DA69">
        <v>667507620.48316097</v>
      </c>
      <c r="DB69">
        <v>128762321705.88</v>
      </c>
      <c r="DC69">
        <v>0</v>
      </c>
      <c r="DD69">
        <v>0</v>
      </c>
      <c r="DE69">
        <v>0</v>
      </c>
      <c r="DF69">
        <v>222502540.161053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0</v>
      </c>
      <c r="EN69">
        <v>0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  <c r="EZ69">
        <v>0</v>
      </c>
      <c r="FA69">
        <v>0</v>
      </c>
      <c r="FB69">
        <v>0</v>
      </c>
      <c r="FC69">
        <v>0</v>
      </c>
      <c r="FD69">
        <v>0</v>
      </c>
      <c r="FE69">
        <v>0</v>
      </c>
      <c r="FF69">
        <v>0</v>
      </c>
      <c r="FG69">
        <v>0</v>
      </c>
      <c r="FH69">
        <v>0</v>
      </c>
      <c r="FI69">
        <v>0</v>
      </c>
      <c r="FJ69">
        <v>0</v>
      </c>
      <c r="FK69">
        <v>0</v>
      </c>
      <c r="FL69">
        <v>0</v>
      </c>
      <c r="FM69">
        <v>0</v>
      </c>
      <c r="FN69">
        <v>0</v>
      </c>
      <c r="FO69">
        <v>0</v>
      </c>
      <c r="FP69">
        <v>0</v>
      </c>
      <c r="FQ69">
        <v>0</v>
      </c>
      <c r="FR69" s="1">
        <v>1.1898007831493101E-6</v>
      </c>
      <c r="FS69">
        <v>0</v>
      </c>
      <c r="FT69">
        <v>1.65271629715135E-4</v>
      </c>
      <c r="FU69">
        <v>5.3925645262318401E-3</v>
      </c>
      <c r="FV69">
        <v>7.8946297968593093E-2</v>
      </c>
      <c r="FW69">
        <v>0.69632122391315499</v>
      </c>
      <c r="FX69">
        <v>4.3361964421895198</v>
      </c>
      <c r="FY69">
        <v>20.960696074999799</v>
      </c>
      <c r="FZ69">
        <v>83.597933758006107</v>
      </c>
      <c r="GA69">
        <v>286.74338122094701</v>
      </c>
      <c r="GB69">
        <v>871.13480087673395</v>
      </c>
      <c r="GC69">
        <v>2395.3219418502699</v>
      </c>
      <c r="GD69">
        <v>0</v>
      </c>
      <c r="GE69">
        <v>6059.3353671710502</v>
      </c>
      <c r="GF69">
        <v>14280.8854630036</v>
      </c>
      <c r="GG69">
        <v>31672.142044081898</v>
      </c>
      <c r="GH69">
        <v>66626.845559770503</v>
      </c>
      <c r="GI69">
        <v>133802.28116672899</v>
      </c>
      <c r="GJ69">
        <v>257859.92386951199</v>
      </c>
      <c r="GK69">
        <v>478884.231982022</v>
      </c>
      <c r="GL69">
        <v>859857.04869448405</v>
      </c>
      <c r="GM69">
        <v>1496251.5560801099</v>
      </c>
      <c r="GN69">
        <v>2526854.0316216201</v>
      </c>
      <c r="GO69">
        <v>0</v>
      </c>
      <c r="GP69">
        <v>4142614.1607375299</v>
      </c>
      <c r="GQ69">
        <v>6585511.2233782103</v>
      </c>
      <c r="GR69">
        <v>232623336.18553099</v>
      </c>
      <c r="GS69">
        <v>222502540.161053</v>
      </c>
      <c r="GT69">
        <v>222502540.161053</v>
      </c>
      <c r="GU69">
        <v>222502540.161053</v>
      </c>
      <c r="GV69">
        <v>222502540.161053</v>
      </c>
      <c r="GW69">
        <v>222502540.161053</v>
      </c>
      <c r="GX69">
        <v>222502540.161053</v>
      </c>
      <c r="GY69">
        <v>222502540.161053</v>
      </c>
      <c r="GZ69">
        <v>42920773901.960197</v>
      </c>
      <c r="HA69">
        <v>128762321705.88</v>
      </c>
      <c r="HB69">
        <v>0</v>
      </c>
      <c r="HC69">
        <v>0</v>
      </c>
      <c r="HD69">
        <v>0</v>
      </c>
      <c r="HE69">
        <v>0</v>
      </c>
      <c r="HF69">
        <v>0</v>
      </c>
      <c r="HG69">
        <v>0</v>
      </c>
      <c r="HH69">
        <v>0</v>
      </c>
      <c r="HI69">
        <v>0</v>
      </c>
      <c r="HJ69">
        <v>0</v>
      </c>
      <c r="HK69">
        <v>0</v>
      </c>
      <c r="HL69">
        <v>0</v>
      </c>
      <c r="HM69">
        <v>0</v>
      </c>
      <c r="HN69">
        <v>0</v>
      </c>
      <c r="HO69">
        <v>0</v>
      </c>
      <c r="HP69">
        <v>0</v>
      </c>
      <c r="HQ69">
        <v>0</v>
      </c>
      <c r="HR69">
        <v>0</v>
      </c>
      <c r="HS69">
        <v>0</v>
      </c>
      <c r="HT69">
        <v>0</v>
      </c>
      <c r="HU69">
        <v>0</v>
      </c>
      <c r="HV69">
        <v>0</v>
      </c>
      <c r="HW69">
        <v>0</v>
      </c>
      <c r="HX69">
        <v>0</v>
      </c>
      <c r="HY69">
        <v>0</v>
      </c>
      <c r="HZ69">
        <v>0</v>
      </c>
      <c r="IA69">
        <v>0</v>
      </c>
      <c r="IB69">
        <v>0</v>
      </c>
      <c r="IC69">
        <v>0</v>
      </c>
      <c r="ID69">
        <v>0</v>
      </c>
      <c r="IE69">
        <v>0</v>
      </c>
      <c r="IF69">
        <v>0</v>
      </c>
      <c r="IG69">
        <v>0</v>
      </c>
      <c r="IH69">
        <v>0</v>
      </c>
      <c r="II69">
        <v>0</v>
      </c>
      <c r="IJ69">
        <v>0</v>
      </c>
      <c r="IK69">
        <v>0</v>
      </c>
      <c r="IL69">
        <v>0</v>
      </c>
      <c r="IM69">
        <v>0</v>
      </c>
      <c r="IN69">
        <v>0</v>
      </c>
      <c r="IO69">
        <v>0</v>
      </c>
      <c r="IP69">
        <v>0</v>
      </c>
      <c r="IQ69">
        <v>0</v>
      </c>
      <c r="IR69">
        <v>0</v>
      </c>
      <c r="IS69">
        <v>0</v>
      </c>
      <c r="IT69">
        <v>0</v>
      </c>
      <c r="IU69">
        <v>0</v>
      </c>
      <c r="IV69">
        <v>0</v>
      </c>
      <c r="IW69">
        <v>0</v>
      </c>
      <c r="IX69">
        <v>0</v>
      </c>
      <c r="IY69">
        <v>0</v>
      </c>
      <c r="IZ69">
        <v>0</v>
      </c>
      <c r="JA69">
        <v>0</v>
      </c>
      <c r="JB69">
        <v>0</v>
      </c>
      <c r="JC69">
        <v>0</v>
      </c>
      <c r="JD69">
        <v>0</v>
      </c>
      <c r="JE69">
        <v>0</v>
      </c>
      <c r="JF69">
        <v>0</v>
      </c>
      <c r="JG69">
        <v>0</v>
      </c>
      <c r="JH69">
        <v>0</v>
      </c>
      <c r="JI69">
        <v>0</v>
      </c>
      <c r="JJ69">
        <v>0</v>
      </c>
      <c r="JK69">
        <v>0</v>
      </c>
      <c r="JL69">
        <v>0</v>
      </c>
      <c r="JM69">
        <v>0</v>
      </c>
      <c r="JN69">
        <v>0</v>
      </c>
      <c r="JO69">
        <v>0</v>
      </c>
      <c r="JP69">
        <v>0</v>
      </c>
      <c r="JQ69">
        <v>0</v>
      </c>
      <c r="JR69">
        <v>0</v>
      </c>
      <c r="JS69">
        <v>0</v>
      </c>
      <c r="JT69">
        <v>0</v>
      </c>
      <c r="JU69">
        <v>0</v>
      </c>
      <c r="JV69">
        <v>0</v>
      </c>
      <c r="JW69">
        <v>0</v>
      </c>
      <c r="JX69">
        <v>0</v>
      </c>
      <c r="JY69">
        <v>0</v>
      </c>
      <c r="JZ69">
        <v>0</v>
      </c>
      <c r="KA69">
        <v>0</v>
      </c>
      <c r="KB69">
        <v>0</v>
      </c>
      <c r="KC69">
        <v>0</v>
      </c>
      <c r="KD69">
        <v>0</v>
      </c>
      <c r="KE69">
        <v>0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0</v>
      </c>
      <c r="KY69">
        <v>0</v>
      </c>
      <c r="KZ69">
        <v>31841595060564.102</v>
      </c>
      <c r="LA69">
        <v>0</v>
      </c>
      <c r="LB69">
        <v>1017254174.39703</v>
      </c>
      <c r="LC69">
        <v>0</v>
      </c>
      <c r="LD69">
        <v>0</v>
      </c>
      <c r="LE69">
        <v>122324205620.586</v>
      </c>
      <c r="LF69">
        <v>6438116085.2940302</v>
      </c>
      <c r="LG69">
        <v>0</v>
      </c>
      <c r="LH69">
        <v>0</v>
      </c>
      <c r="LI69">
        <v>0</v>
      </c>
      <c r="LJ69">
        <v>0</v>
      </c>
      <c r="LK69">
        <v>122324205620.586</v>
      </c>
      <c r="LL69">
        <v>0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92426170294.935501</v>
      </c>
      <c r="LS69">
        <v>0</v>
      </c>
      <c r="LT69">
        <v>0</v>
      </c>
      <c r="LU69">
        <v>0</v>
      </c>
      <c r="LV69">
        <v>0</v>
      </c>
      <c r="LW69">
        <v>169788306318.53799</v>
      </c>
      <c r="LX69">
        <v>28198275439099.398</v>
      </c>
      <c r="LY69" t="s">
        <v>374</v>
      </c>
      <c r="LZ69">
        <v>16802392537.8367</v>
      </c>
      <c r="MA69">
        <v>1894789289.3027501</v>
      </c>
      <c r="MB69">
        <v>14907603248.533899</v>
      </c>
      <c r="MC69">
        <v>510721206030.70697</v>
      </c>
      <c r="MD69">
        <v>329924783060.92798</v>
      </c>
      <c r="ME69">
        <v>180796422969.77899</v>
      </c>
      <c r="MF69">
        <v>1000</v>
      </c>
      <c r="MG69">
        <v>0</v>
      </c>
    </row>
    <row r="70" spans="1:345" x14ac:dyDescent="0.35">
      <c r="A70">
        <v>68</v>
      </c>
      <c r="B70">
        <v>996909090.909091</v>
      </c>
      <c r="C70">
        <v>0</v>
      </c>
      <c r="D70">
        <v>156999818706.96899</v>
      </c>
      <c r="E70">
        <v>0</v>
      </c>
      <c r="F70">
        <v>0</v>
      </c>
      <c r="G70">
        <v>0</v>
      </c>
      <c r="H70">
        <v>667507620.48316097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 s="1">
        <v>3.5694023494479301E-6</v>
      </c>
      <c r="BW70">
        <v>4.9581488914540695E-4</v>
      </c>
      <c r="BX70">
        <v>1.6177693578695501E-2</v>
      </c>
      <c r="BY70">
        <v>0.236838893905779</v>
      </c>
      <c r="BZ70">
        <v>2.0889636717394602</v>
      </c>
      <c r="CA70">
        <v>13.008589326568501</v>
      </c>
      <c r="CB70">
        <v>62.8820882249994</v>
      </c>
      <c r="CC70">
        <v>250.79380127401799</v>
      </c>
      <c r="CD70">
        <v>860.23014366284099</v>
      </c>
      <c r="CE70">
        <v>2613.4044026301999</v>
      </c>
      <c r="CF70">
        <v>0</v>
      </c>
      <c r="CG70">
        <v>7185.9658255508202</v>
      </c>
      <c r="CH70">
        <v>18178.0061015131</v>
      </c>
      <c r="CI70">
        <v>42842.656389011099</v>
      </c>
      <c r="CJ70">
        <v>95016.426132245804</v>
      </c>
      <c r="CK70">
        <v>199880.53667931099</v>
      </c>
      <c r="CL70">
        <v>401406.84350018698</v>
      </c>
      <c r="CM70">
        <v>773579.77160853799</v>
      </c>
      <c r="CN70">
        <v>1436652.6959460599</v>
      </c>
      <c r="CO70">
        <v>2579571.1460834499</v>
      </c>
      <c r="CP70">
        <v>4488754.6682403497</v>
      </c>
      <c r="CQ70">
        <v>0</v>
      </c>
      <c r="CR70">
        <v>7580562.0948648602</v>
      </c>
      <c r="CS70">
        <v>12427842.482212599</v>
      </c>
      <c r="CT70">
        <v>19756533.6701346</v>
      </c>
      <c r="CU70">
        <v>697870008.55659497</v>
      </c>
      <c r="CV70">
        <v>667507620.48316097</v>
      </c>
      <c r="CW70">
        <v>667507620.48316097</v>
      </c>
      <c r="CX70">
        <v>667507620.48316097</v>
      </c>
      <c r="CY70">
        <v>667507620.48316097</v>
      </c>
      <c r="CZ70">
        <v>667507620.48316097</v>
      </c>
      <c r="DA70">
        <v>667507620.48316097</v>
      </c>
      <c r="DB70">
        <v>140481479667.66199</v>
      </c>
      <c r="DC70">
        <v>0</v>
      </c>
      <c r="DD70">
        <v>0</v>
      </c>
      <c r="DE70">
        <v>0</v>
      </c>
      <c r="DF70">
        <v>222502540.161053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0</v>
      </c>
      <c r="EP70">
        <v>0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0</v>
      </c>
      <c r="FC70">
        <v>0</v>
      </c>
      <c r="FD70">
        <v>0</v>
      </c>
      <c r="FE70">
        <v>0</v>
      </c>
      <c r="FF70">
        <v>0</v>
      </c>
      <c r="FG70">
        <v>0</v>
      </c>
      <c r="FH70">
        <v>0</v>
      </c>
      <c r="FI70">
        <v>0</v>
      </c>
      <c r="FJ70">
        <v>0</v>
      </c>
      <c r="FK70">
        <v>0</v>
      </c>
      <c r="FL70">
        <v>0</v>
      </c>
      <c r="FM70">
        <v>0</v>
      </c>
      <c r="FN70">
        <v>0</v>
      </c>
      <c r="FO70">
        <v>0</v>
      </c>
      <c r="FP70">
        <v>0</v>
      </c>
      <c r="FQ70">
        <v>0</v>
      </c>
      <c r="FR70">
        <v>0</v>
      </c>
      <c r="FS70">
        <v>0</v>
      </c>
      <c r="FT70" s="1">
        <v>1.1898007831493101E-6</v>
      </c>
      <c r="FU70">
        <v>1.65271629715135E-4</v>
      </c>
      <c r="FV70">
        <v>5.3925645262318401E-3</v>
      </c>
      <c r="FW70">
        <v>7.8946297968593093E-2</v>
      </c>
      <c r="FX70">
        <v>0.69632122391315499</v>
      </c>
      <c r="FY70">
        <v>4.3361964421895198</v>
      </c>
      <c r="FZ70">
        <v>20.960696074999799</v>
      </c>
      <c r="GA70">
        <v>83.597933758006107</v>
      </c>
      <c r="GB70">
        <v>286.74338122094701</v>
      </c>
      <c r="GC70">
        <v>871.13480087673395</v>
      </c>
      <c r="GD70">
        <v>0</v>
      </c>
      <c r="GE70">
        <v>2395.3219418502699</v>
      </c>
      <c r="GF70">
        <v>6059.3353671710502</v>
      </c>
      <c r="GG70">
        <v>14280.8854630036</v>
      </c>
      <c r="GH70">
        <v>31672.142044081898</v>
      </c>
      <c r="GI70">
        <v>66626.845559770503</v>
      </c>
      <c r="GJ70">
        <v>133802.28116672899</v>
      </c>
      <c r="GK70">
        <v>257859.92386951199</v>
      </c>
      <c r="GL70">
        <v>478884.231982022</v>
      </c>
      <c r="GM70">
        <v>859857.04869448405</v>
      </c>
      <c r="GN70">
        <v>1496251.5560801099</v>
      </c>
      <c r="GO70">
        <v>0</v>
      </c>
      <c r="GP70">
        <v>2526854.0316216201</v>
      </c>
      <c r="GQ70">
        <v>4142614.1607375299</v>
      </c>
      <c r="GR70">
        <v>6585511.2233782103</v>
      </c>
      <c r="GS70">
        <v>232623336.18553099</v>
      </c>
      <c r="GT70">
        <v>222502540.161053</v>
      </c>
      <c r="GU70">
        <v>222502540.161053</v>
      </c>
      <c r="GV70">
        <v>222502540.161053</v>
      </c>
      <c r="GW70">
        <v>222502540.161053</v>
      </c>
      <c r="GX70">
        <v>222502540.161053</v>
      </c>
      <c r="GY70">
        <v>222502540.161053</v>
      </c>
      <c r="GZ70">
        <v>46827159889.220703</v>
      </c>
      <c r="HA70">
        <v>140481479667.66199</v>
      </c>
      <c r="HB70">
        <v>0</v>
      </c>
      <c r="HC70">
        <v>0</v>
      </c>
      <c r="HD70">
        <v>0</v>
      </c>
      <c r="HE70">
        <v>0</v>
      </c>
      <c r="HF70">
        <v>0</v>
      </c>
      <c r="HG70">
        <v>0</v>
      </c>
      <c r="HH70">
        <v>0</v>
      </c>
      <c r="HI70">
        <v>0</v>
      </c>
      <c r="HJ70">
        <v>0</v>
      </c>
      <c r="HK70">
        <v>0</v>
      </c>
      <c r="HL70">
        <v>0</v>
      </c>
      <c r="HM70">
        <v>0</v>
      </c>
      <c r="HN70">
        <v>0</v>
      </c>
      <c r="HO70">
        <v>0</v>
      </c>
      <c r="HP70">
        <v>0</v>
      </c>
      <c r="HQ70">
        <v>0</v>
      </c>
      <c r="HR70">
        <v>0</v>
      </c>
      <c r="HS70">
        <v>0</v>
      </c>
      <c r="HT70">
        <v>0</v>
      </c>
      <c r="HU70">
        <v>0</v>
      </c>
      <c r="HV70">
        <v>0</v>
      </c>
      <c r="HW70">
        <v>0</v>
      </c>
      <c r="HX70">
        <v>0</v>
      </c>
      <c r="HY70">
        <v>0</v>
      </c>
      <c r="HZ70">
        <v>0</v>
      </c>
      <c r="IA70">
        <v>0</v>
      </c>
      <c r="IB70">
        <v>0</v>
      </c>
      <c r="IC70">
        <v>0</v>
      </c>
      <c r="ID70">
        <v>0</v>
      </c>
      <c r="IE70">
        <v>0</v>
      </c>
      <c r="IF70">
        <v>0</v>
      </c>
      <c r="IG70">
        <v>0</v>
      </c>
      <c r="IH70">
        <v>0</v>
      </c>
      <c r="II70">
        <v>0</v>
      </c>
      <c r="IJ70">
        <v>0</v>
      </c>
      <c r="IK70">
        <v>0</v>
      </c>
      <c r="IL70">
        <v>0</v>
      </c>
      <c r="IM70">
        <v>0</v>
      </c>
      <c r="IN70">
        <v>0</v>
      </c>
      <c r="IO70">
        <v>0</v>
      </c>
      <c r="IP70">
        <v>0</v>
      </c>
      <c r="IQ70">
        <v>0</v>
      </c>
      <c r="IR70">
        <v>0</v>
      </c>
      <c r="IS70">
        <v>0</v>
      </c>
      <c r="IT70">
        <v>0</v>
      </c>
      <c r="IU70">
        <v>0</v>
      </c>
      <c r="IV70">
        <v>0</v>
      </c>
      <c r="IW70">
        <v>0</v>
      </c>
      <c r="IX70">
        <v>0</v>
      </c>
      <c r="IY70">
        <v>0</v>
      </c>
      <c r="IZ70">
        <v>0</v>
      </c>
      <c r="JA70">
        <v>0</v>
      </c>
      <c r="JB70">
        <v>0</v>
      </c>
      <c r="JC70">
        <v>0</v>
      </c>
      <c r="JD70">
        <v>0</v>
      </c>
      <c r="JE70">
        <v>0</v>
      </c>
      <c r="JF70">
        <v>0</v>
      </c>
      <c r="JG70">
        <v>0</v>
      </c>
      <c r="JH70">
        <v>0</v>
      </c>
      <c r="JI70">
        <v>0</v>
      </c>
      <c r="JJ70">
        <v>0</v>
      </c>
      <c r="JK70">
        <v>0</v>
      </c>
      <c r="JL70">
        <v>0</v>
      </c>
      <c r="JM70">
        <v>0</v>
      </c>
      <c r="JN70">
        <v>0</v>
      </c>
      <c r="JO70">
        <v>0</v>
      </c>
      <c r="JP70">
        <v>0</v>
      </c>
      <c r="JQ70">
        <v>0</v>
      </c>
      <c r="JR70">
        <v>0</v>
      </c>
      <c r="JS70">
        <v>0</v>
      </c>
      <c r="JT70">
        <v>0</v>
      </c>
      <c r="JU70">
        <v>0</v>
      </c>
      <c r="JV70">
        <v>0</v>
      </c>
      <c r="JW70">
        <v>0</v>
      </c>
      <c r="JX70">
        <v>0</v>
      </c>
      <c r="JY70">
        <v>0</v>
      </c>
      <c r="JZ70">
        <v>0</v>
      </c>
      <c r="KA70">
        <v>0</v>
      </c>
      <c r="KB70">
        <v>0</v>
      </c>
      <c r="KC70">
        <v>0</v>
      </c>
      <c r="KD70">
        <v>0</v>
      </c>
      <c r="KE70">
        <v>0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0</v>
      </c>
      <c r="KX70">
        <v>0</v>
      </c>
      <c r="KY70">
        <v>0</v>
      </c>
      <c r="KZ70">
        <v>28766477307489.898</v>
      </c>
      <c r="LA70">
        <v>0</v>
      </c>
      <c r="LB70">
        <v>1017254174.39703</v>
      </c>
      <c r="LC70">
        <v>0</v>
      </c>
      <c r="LD70">
        <v>0</v>
      </c>
      <c r="LE70">
        <v>133457405684.27901</v>
      </c>
      <c r="LF70">
        <v>7024073983.38311</v>
      </c>
      <c r="LG70">
        <v>0</v>
      </c>
      <c r="LH70">
        <v>0</v>
      </c>
      <c r="LI70">
        <v>0</v>
      </c>
      <c r="LJ70">
        <v>0</v>
      </c>
      <c r="LK70">
        <v>133457405684.27901</v>
      </c>
      <c r="LL70">
        <v>0</v>
      </c>
      <c r="LM70">
        <v>0</v>
      </c>
      <c r="LN70">
        <v>0</v>
      </c>
      <c r="LO70">
        <v>0</v>
      </c>
      <c r="LP70">
        <v>0</v>
      </c>
      <c r="LQ70">
        <v>0</v>
      </c>
      <c r="LR70">
        <v>92426170294.935501</v>
      </c>
      <c r="LS70">
        <v>0</v>
      </c>
      <c r="LT70">
        <v>0</v>
      </c>
      <c r="LU70">
        <v>0</v>
      </c>
      <c r="LV70">
        <v>0</v>
      </c>
      <c r="LW70">
        <v>185348471249.78101</v>
      </c>
      <c r="LX70">
        <v>30863837083994.301</v>
      </c>
      <c r="LY70" t="s">
        <v>374</v>
      </c>
      <c r="LZ70">
        <v>17520333238.344898</v>
      </c>
      <c r="MA70">
        <v>1960168307.1013401</v>
      </c>
      <c r="MB70">
        <v>15560164931.2435</v>
      </c>
      <c r="MC70">
        <v>523098175604.02899</v>
      </c>
      <c r="MD70">
        <v>342301752634.24902</v>
      </c>
      <c r="ME70">
        <v>180796422969.77899</v>
      </c>
      <c r="MF70">
        <v>1000</v>
      </c>
      <c r="MG70">
        <v>0</v>
      </c>
    </row>
    <row r="71" spans="1:345" x14ac:dyDescent="0.35">
      <c r="A71">
        <v>69</v>
      </c>
      <c r="B71">
        <v>996909090.909091</v>
      </c>
      <c r="C71">
        <v>0</v>
      </c>
      <c r="D71">
        <v>139774901050.535</v>
      </c>
      <c r="E71">
        <v>0</v>
      </c>
      <c r="F71">
        <v>0</v>
      </c>
      <c r="G71">
        <v>0</v>
      </c>
      <c r="H71">
        <v>667507620.48316097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 s="1">
        <v>3.5694023494479301E-6</v>
      </c>
      <c r="BX71">
        <v>4.9581488914540695E-4</v>
      </c>
      <c r="BY71">
        <v>1.6177693578695501E-2</v>
      </c>
      <c r="BZ71">
        <v>0.236838893905779</v>
      </c>
      <c r="CA71">
        <v>2.0889636717394602</v>
      </c>
      <c r="CB71">
        <v>13.008589326568501</v>
      </c>
      <c r="CC71">
        <v>62.8820882249994</v>
      </c>
      <c r="CD71">
        <v>250.79380127401799</v>
      </c>
      <c r="CE71">
        <v>860.23014366284099</v>
      </c>
      <c r="CF71">
        <v>0</v>
      </c>
      <c r="CG71">
        <v>2613.4044026301999</v>
      </c>
      <c r="CH71">
        <v>7185.9658255508202</v>
      </c>
      <c r="CI71">
        <v>18178.0061015131</v>
      </c>
      <c r="CJ71">
        <v>42842.656389011099</v>
      </c>
      <c r="CK71">
        <v>95016.426132245804</v>
      </c>
      <c r="CL71">
        <v>199880.53667931099</v>
      </c>
      <c r="CM71">
        <v>401406.84350018698</v>
      </c>
      <c r="CN71">
        <v>773579.77160853799</v>
      </c>
      <c r="CO71">
        <v>1436652.6959460599</v>
      </c>
      <c r="CP71">
        <v>2579571.1460834499</v>
      </c>
      <c r="CQ71">
        <v>0</v>
      </c>
      <c r="CR71">
        <v>4488754.6682403497</v>
      </c>
      <c r="CS71">
        <v>7580562.0948648602</v>
      </c>
      <c r="CT71">
        <v>12427842.482212599</v>
      </c>
      <c r="CU71">
        <v>19756533.6701346</v>
      </c>
      <c r="CV71">
        <v>697870008.55659497</v>
      </c>
      <c r="CW71">
        <v>667507620.48316097</v>
      </c>
      <c r="CX71">
        <v>667507620.48316097</v>
      </c>
      <c r="CY71">
        <v>667507620.48316097</v>
      </c>
      <c r="CZ71">
        <v>667507620.48316097</v>
      </c>
      <c r="DA71">
        <v>667507620.48316097</v>
      </c>
      <c r="DB71">
        <v>152677723497.84299</v>
      </c>
      <c r="DC71">
        <v>0</v>
      </c>
      <c r="DD71">
        <v>0</v>
      </c>
      <c r="DE71">
        <v>0</v>
      </c>
      <c r="DF71">
        <v>222502540.161053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0</v>
      </c>
      <c r="FG71">
        <v>0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0</v>
      </c>
      <c r="FS71">
        <v>0</v>
      </c>
      <c r="FT71">
        <v>0</v>
      </c>
      <c r="FU71" s="1">
        <v>1.1898007831493101E-6</v>
      </c>
      <c r="FV71">
        <v>1.65271629715135E-4</v>
      </c>
      <c r="FW71">
        <v>5.3925645262318401E-3</v>
      </c>
      <c r="FX71">
        <v>7.8946297968593093E-2</v>
      </c>
      <c r="FY71">
        <v>0.69632122391315499</v>
      </c>
      <c r="FZ71">
        <v>4.3361964421895198</v>
      </c>
      <c r="GA71">
        <v>20.960696074999799</v>
      </c>
      <c r="GB71">
        <v>83.597933758006107</v>
      </c>
      <c r="GC71">
        <v>286.74338122094701</v>
      </c>
      <c r="GD71">
        <v>0</v>
      </c>
      <c r="GE71">
        <v>871.13480087673395</v>
      </c>
      <c r="GF71">
        <v>2395.3219418502699</v>
      </c>
      <c r="GG71">
        <v>6059.3353671710502</v>
      </c>
      <c r="GH71">
        <v>14280.8854630036</v>
      </c>
      <c r="GI71">
        <v>31672.142044081898</v>
      </c>
      <c r="GJ71">
        <v>66626.845559770503</v>
      </c>
      <c r="GK71">
        <v>133802.28116672899</v>
      </c>
      <c r="GL71">
        <v>257859.92386951199</v>
      </c>
      <c r="GM71">
        <v>478884.231982022</v>
      </c>
      <c r="GN71">
        <v>859857.04869448405</v>
      </c>
      <c r="GO71">
        <v>0</v>
      </c>
      <c r="GP71">
        <v>1496251.5560801099</v>
      </c>
      <c r="GQ71">
        <v>2526854.0316216201</v>
      </c>
      <c r="GR71">
        <v>4142614.1607375299</v>
      </c>
      <c r="GS71">
        <v>6585511.2233782103</v>
      </c>
      <c r="GT71">
        <v>232623336.18553099</v>
      </c>
      <c r="GU71">
        <v>222502540.161053</v>
      </c>
      <c r="GV71">
        <v>222502540.161053</v>
      </c>
      <c r="GW71">
        <v>222502540.161053</v>
      </c>
      <c r="GX71">
        <v>222502540.161053</v>
      </c>
      <c r="GY71">
        <v>222502540.161053</v>
      </c>
      <c r="GZ71">
        <v>50892574499.281197</v>
      </c>
      <c r="HA71">
        <v>152677723497.84299</v>
      </c>
      <c r="HB71">
        <v>0</v>
      </c>
      <c r="HC71">
        <v>0</v>
      </c>
      <c r="HD71">
        <v>0</v>
      </c>
      <c r="HE71">
        <v>0</v>
      </c>
      <c r="HF71">
        <v>0</v>
      </c>
      <c r="HG71">
        <v>0</v>
      </c>
      <c r="HH71">
        <v>0</v>
      </c>
      <c r="HI71">
        <v>0</v>
      </c>
      <c r="HJ71">
        <v>0</v>
      </c>
      <c r="HK71">
        <v>0</v>
      </c>
      <c r="HL71">
        <v>0</v>
      </c>
      <c r="HM71">
        <v>0</v>
      </c>
      <c r="HN71">
        <v>0</v>
      </c>
      <c r="HO71">
        <v>0</v>
      </c>
      <c r="HP71">
        <v>0</v>
      </c>
      <c r="HQ71">
        <v>0</v>
      </c>
      <c r="HR71">
        <v>0</v>
      </c>
      <c r="HS71">
        <v>0</v>
      </c>
      <c r="HT71">
        <v>0</v>
      </c>
      <c r="HU71">
        <v>0</v>
      </c>
      <c r="HV71">
        <v>0</v>
      </c>
      <c r="HW71">
        <v>0</v>
      </c>
      <c r="HX71">
        <v>0</v>
      </c>
      <c r="HY71">
        <v>0</v>
      </c>
      <c r="HZ71">
        <v>0</v>
      </c>
      <c r="IA71">
        <v>0</v>
      </c>
      <c r="IB71">
        <v>0</v>
      </c>
      <c r="IC71">
        <v>0</v>
      </c>
      <c r="ID71">
        <v>0</v>
      </c>
      <c r="IE71">
        <v>0</v>
      </c>
      <c r="IF71">
        <v>0</v>
      </c>
      <c r="IG71">
        <v>0</v>
      </c>
      <c r="IH71">
        <v>0</v>
      </c>
      <c r="II71">
        <v>0</v>
      </c>
      <c r="IJ71">
        <v>0</v>
      </c>
      <c r="IK71">
        <v>0</v>
      </c>
      <c r="IL71">
        <v>0</v>
      </c>
      <c r="IM71">
        <v>0</v>
      </c>
      <c r="IN71">
        <v>0</v>
      </c>
      <c r="IO71">
        <v>0</v>
      </c>
      <c r="IP71">
        <v>0</v>
      </c>
      <c r="IQ71">
        <v>0</v>
      </c>
      <c r="IR71">
        <v>0</v>
      </c>
      <c r="IS71">
        <v>0</v>
      </c>
      <c r="IT71">
        <v>0</v>
      </c>
      <c r="IU71">
        <v>0</v>
      </c>
      <c r="IV71">
        <v>0</v>
      </c>
      <c r="IW71">
        <v>0</v>
      </c>
      <c r="IX71">
        <v>0</v>
      </c>
      <c r="IY71">
        <v>0</v>
      </c>
      <c r="IZ71">
        <v>0</v>
      </c>
      <c r="JA71">
        <v>0</v>
      </c>
      <c r="JB71">
        <v>0</v>
      </c>
      <c r="JC71">
        <v>0</v>
      </c>
      <c r="JD71">
        <v>0</v>
      </c>
      <c r="JE71">
        <v>0</v>
      </c>
      <c r="JF71">
        <v>0</v>
      </c>
      <c r="JG71">
        <v>0</v>
      </c>
      <c r="JH71">
        <v>0</v>
      </c>
      <c r="JI71">
        <v>0</v>
      </c>
      <c r="JJ71">
        <v>0</v>
      </c>
      <c r="JK71">
        <v>0</v>
      </c>
      <c r="JL71">
        <v>0</v>
      </c>
      <c r="JM71">
        <v>0</v>
      </c>
      <c r="JN71">
        <v>0</v>
      </c>
      <c r="JO71">
        <v>0</v>
      </c>
      <c r="JP71">
        <v>0</v>
      </c>
      <c r="JQ71">
        <v>0</v>
      </c>
      <c r="JR71">
        <v>0</v>
      </c>
      <c r="JS71">
        <v>0</v>
      </c>
      <c r="JT71">
        <v>0</v>
      </c>
      <c r="JU71">
        <v>0</v>
      </c>
      <c r="JV71">
        <v>0</v>
      </c>
      <c r="JW71">
        <v>0</v>
      </c>
      <c r="JX71">
        <v>0</v>
      </c>
      <c r="JY71">
        <v>0</v>
      </c>
      <c r="JZ71">
        <v>0</v>
      </c>
      <c r="KA71">
        <v>0</v>
      </c>
      <c r="KB71">
        <v>0</v>
      </c>
      <c r="KC71">
        <v>0</v>
      </c>
      <c r="KD71">
        <v>0</v>
      </c>
      <c r="KE71">
        <v>0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0</v>
      </c>
      <c r="KY71">
        <v>0</v>
      </c>
      <c r="KZ71">
        <v>25588073441279.398</v>
      </c>
      <c r="LA71">
        <v>0</v>
      </c>
      <c r="LB71">
        <v>1017254174.39703</v>
      </c>
      <c r="LC71">
        <v>0</v>
      </c>
      <c r="LD71">
        <v>0</v>
      </c>
      <c r="LE71">
        <v>145043837322.95099</v>
      </c>
      <c r="LF71">
        <v>7633886174.8921804</v>
      </c>
      <c r="LG71">
        <v>0</v>
      </c>
      <c r="LH71">
        <v>0</v>
      </c>
      <c r="LI71">
        <v>0</v>
      </c>
      <c r="LJ71">
        <v>0</v>
      </c>
      <c r="LK71">
        <v>145043837322.95099</v>
      </c>
      <c r="LL71">
        <v>0</v>
      </c>
      <c r="LM71">
        <v>0</v>
      </c>
      <c r="LN71">
        <v>0</v>
      </c>
      <c r="LO71">
        <v>0</v>
      </c>
      <c r="LP71">
        <v>0</v>
      </c>
      <c r="LQ71">
        <v>0</v>
      </c>
      <c r="LR71">
        <v>92426170294.935501</v>
      </c>
      <c r="LS71">
        <v>0</v>
      </c>
      <c r="LT71">
        <v>0</v>
      </c>
      <c r="LU71">
        <v>0</v>
      </c>
      <c r="LV71">
        <v>0</v>
      </c>
      <c r="LW71">
        <v>201556655671.047</v>
      </c>
      <c r="LX71">
        <v>33650105847755.5</v>
      </c>
      <c r="LY71" t="s">
        <v>374</v>
      </c>
      <c r="LZ71">
        <v>18221826747.343201</v>
      </c>
      <c r="MA71">
        <v>2013642326.07709</v>
      </c>
      <c r="MB71">
        <v>16208184421.2661</v>
      </c>
      <c r="MC71">
        <v>533353229651.61902</v>
      </c>
      <c r="MD71">
        <v>352556806681.83899</v>
      </c>
      <c r="ME71">
        <v>180796422969.77899</v>
      </c>
      <c r="MF71">
        <v>1000</v>
      </c>
      <c r="MG71">
        <v>0</v>
      </c>
    </row>
    <row r="72" spans="1:345" x14ac:dyDescent="0.35">
      <c r="A72">
        <v>70</v>
      </c>
      <c r="B72">
        <v>996909090.909091</v>
      </c>
      <c r="C72">
        <v>0</v>
      </c>
      <c r="D72">
        <v>121873822536.556</v>
      </c>
      <c r="E72">
        <v>0</v>
      </c>
      <c r="F72">
        <v>0</v>
      </c>
      <c r="G72">
        <v>0</v>
      </c>
      <c r="H72">
        <v>667507620.48316097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 s="1">
        <v>3.5694023494479301E-6</v>
      </c>
      <c r="BY72">
        <v>4.9581488914540695E-4</v>
      </c>
      <c r="BZ72">
        <v>1.6177693578695501E-2</v>
      </c>
      <c r="CA72">
        <v>0.236838893905779</v>
      </c>
      <c r="CB72">
        <v>2.0889636717394602</v>
      </c>
      <c r="CC72">
        <v>13.008589326568501</v>
      </c>
      <c r="CD72">
        <v>62.8820882249994</v>
      </c>
      <c r="CE72">
        <v>250.79380127401799</v>
      </c>
      <c r="CF72">
        <v>0</v>
      </c>
      <c r="CG72">
        <v>860.23014366284099</v>
      </c>
      <c r="CH72">
        <v>2613.4044026301999</v>
      </c>
      <c r="CI72">
        <v>7185.9658255508202</v>
      </c>
      <c r="CJ72">
        <v>18178.0061015131</v>
      </c>
      <c r="CK72">
        <v>42842.656389011099</v>
      </c>
      <c r="CL72">
        <v>95016.426132245804</v>
      </c>
      <c r="CM72">
        <v>199880.53667931099</v>
      </c>
      <c r="CN72">
        <v>401406.84350018698</v>
      </c>
      <c r="CO72">
        <v>773579.77160853799</v>
      </c>
      <c r="CP72">
        <v>1436652.6959460599</v>
      </c>
      <c r="CQ72">
        <v>0</v>
      </c>
      <c r="CR72">
        <v>2579571.1460834499</v>
      </c>
      <c r="CS72">
        <v>4488754.6682403497</v>
      </c>
      <c r="CT72">
        <v>7580562.0948648602</v>
      </c>
      <c r="CU72">
        <v>12427842.482212599</v>
      </c>
      <c r="CV72">
        <v>19756533.6701346</v>
      </c>
      <c r="CW72">
        <v>697870008.55659497</v>
      </c>
      <c r="CX72">
        <v>667507620.48316097</v>
      </c>
      <c r="CY72">
        <v>667507620.48316097</v>
      </c>
      <c r="CZ72">
        <v>667507620.48316097</v>
      </c>
      <c r="DA72">
        <v>667507620.48316097</v>
      </c>
      <c r="DB72">
        <v>165340982456.952</v>
      </c>
      <c r="DC72">
        <v>0</v>
      </c>
      <c r="DD72">
        <v>0</v>
      </c>
      <c r="DE72">
        <v>0</v>
      </c>
      <c r="DF72">
        <v>222502540.161053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F72">
        <v>0</v>
      </c>
      <c r="FG72">
        <v>0</v>
      </c>
      <c r="FH72">
        <v>0</v>
      </c>
      <c r="FI72">
        <v>0</v>
      </c>
      <c r="FJ72">
        <v>0</v>
      </c>
      <c r="FK72">
        <v>0</v>
      </c>
      <c r="FL72">
        <v>0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0</v>
      </c>
      <c r="FS72">
        <v>0</v>
      </c>
      <c r="FT72">
        <v>0</v>
      </c>
      <c r="FU72">
        <v>0</v>
      </c>
      <c r="FV72" s="1">
        <v>1.1898007831493101E-6</v>
      </c>
      <c r="FW72">
        <v>1.65271629715135E-4</v>
      </c>
      <c r="FX72">
        <v>5.3925645262318401E-3</v>
      </c>
      <c r="FY72">
        <v>7.8946297968593093E-2</v>
      </c>
      <c r="FZ72">
        <v>0.69632122391315499</v>
      </c>
      <c r="GA72">
        <v>4.3361964421895198</v>
      </c>
      <c r="GB72">
        <v>20.960696074999799</v>
      </c>
      <c r="GC72">
        <v>83.597933758006107</v>
      </c>
      <c r="GD72">
        <v>0</v>
      </c>
      <c r="GE72">
        <v>286.74338122094701</v>
      </c>
      <c r="GF72">
        <v>871.13480087673395</v>
      </c>
      <c r="GG72">
        <v>2395.3219418502699</v>
      </c>
      <c r="GH72">
        <v>6059.3353671710502</v>
      </c>
      <c r="GI72">
        <v>14280.8854630036</v>
      </c>
      <c r="GJ72">
        <v>31672.142044081898</v>
      </c>
      <c r="GK72">
        <v>66626.845559770503</v>
      </c>
      <c r="GL72">
        <v>133802.28116672899</v>
      </c>
      <c r="GM72">
        <v>257859.92386951199</v>
      </c>
      <c r="GN72">
        <v>478884.231982022</v>
      </c>
      <c r="GO72">
        <v>0</v>
      </c>
      <c r="GP72">
        <v>859857.04869448405</v>
      </c>
      <c r="GQ72">
        <v>1496251.5560801099</v>
      </c>
      <c r="GR72">
        <v>2526854.0316216201</v>
      </c>
      <c r="GS72">
        <v>4142614.1607375299</v>
      </c>
      <c r="GT72">
        <v>6585511.2233782103</v>
      </c>
      <c r="GU72">
        <v>232623336.18553099</v>
      </c>
      <c r="GV72">
        <v>222502540.161053</v>
      </c>
      <c r="GW72">
        <v>222502540.161053</v>
      </c>
      <c r="GX72">
        <v>222502540.161053</v>
      </c>
      <c r="GY72">
        <v>222502540.161053</v>
      </c>
      <c r="GZ72">
        <v>55113660818.984001</v>
      </c>
      <c r="HA72">
        <v>165340982456.952</v>
      </c>
      <c r="HB72">
        <v>0</v>
      </c>
      <c r="HC72">
        <v>0</v>
      </c>
      <c r="HD72">
        <v>0</v>
      </c>
      <c r="HE72">
        <v>0</v>
      </c>
      <c r="HF72">
        <v>0</v>
      </c>
      <c r="HG72">
        <v>0</v>
      </c>
      <c r="HH72">
        <v>0</v>
      </c>
      <c r="HI72">
        <v>0</v>
      </c>
      <c r="HJ72">
        <v>0</v>
      </c>
      <c r="HK72">
        <v>0</v>
      </c>
      <c r="HL72">
        <v>0</v>
      </c>
      <c r="HM72">
        <v>0</v>
      </c>
      <c r="HN72">
        <v>0</v>
      </c>
      <c r="HO72">
        <v>0</v>
      </c>
      <c r="HP72">
        <v>0</v>
      </c>
      <c r="HQ72">
        <v>0</v>
      </c>
      <c r="HR72">
        <v>0</v>
      </c>
      <c r="HS72">
        <v>0</v>
      </c>
      <c r="HT72">
        <v>0</v>
      </c>
      <c r="HU72">
        <v>0</v>
      </c>
      <c r="HV72">
        <v>0</v>
      </c>
      <c r="HW72">
        <v>0</v>
      </c>
      <c r="HX72">
        <v>0</v>
      </c>
      <c r="HY72">
        <v>0</v>
      </c>
      <c r="HZ72">
        <v>0</v>
      </c>
      <c r="IA72">
        <v>0</v>
      </c>
      <c r="IB72">
        <v>0</v>
      </c>
      <c r="IC72">
        <v>0</v>
      </c>
      <c r="ID72">
        <v>0</v>
      </c>
      <c r="IE72">
        <v>0</v>
      </c>
      <c r="IF72">
        <v>0</v>
      </c>
      <c r="IG72">
        <v>0</v>
      </c>
      <c r="IH72">
        <v>0</v>
      </c>
      <c r="II72">
        <v>0</v>
      </c>
      <c r="IJ72">
        <v>0</v>
      </c>
      <c r="IK72">
        <v>0</v>
      </c>
      <c r="IL72">
        <v>0</v>
      </c>
      <c r="IM72">
        <v>0</v>
      </c>
      <c r="IN72">
        <v>0</v>
      </c>
      <c r="IO72">
        <v>0</v>
      </c>
      <c r="IP72">
        <v>0</v>
      </c>
      <c r="IQ72">
        <v>0</v>
      </c>
      <c r="IR72">
        <v>0</v>
      </c>
      <c r="IS72">
        <v>0</v>
      </c>
      <c r="IT72">
        <v>0</v>
      </c>
      <c r="IU72">
        <v>0</v>
      </c>
      <c r="IV72">
        <v>0</v>
      </c>
      <c r="IW72">
        <v>0</v>
      </c>
      <c r="IX72">
        <v>0</v>
      </c>
      <c r="IY72">
        <v>0</v>
      </c>
      <c r="IZ72">
        <v>0</v>
      </c>
      <c r="JA72">
        <v>0</v>
      </c>
      <c r="JB72">
        <v>0</v>
      </c>
      <c r="JC72">
        <v>0</v>
      </c>
      <c r="JD72">
        <v>0</v>
      </c>
      <c r="JE72">
        <v>0</v>
      </c>
      <c r="JF72">
        <v>0</v>
      </c>
      <c r="JG72">
        <v>0</v>
      </c>
      <c r="JH72">
        <v>0</v>
      </c>
      <c r="JI72">
        <v>0</v>
      </c>
      <c r="JJ72">
        <v>0</v>
      </c>
      <c r="JK72">
        <v>0</v>
      </c>
      <c r="JL72">
        <v>0</v>
      </c>
      <c r="JM72">
        <v>0</v>
      </c>
      <c r="JN72">
        <v>0</v>
      </c>
      <c r="JO72">
        <v>0</v>
      </c>
      <c r="JP72">
        <v>0</v>
      </c>
      <c r="JQ72">
        <v>0</v>
      </c>
      <c r="JR72">
        <v>0</v>
      </c>
      <c r="JS72">
        <v>0</v>
      </c>
      <c r="JT72">
        <v>0</v>
      </c>
      <c r="JU72">
        <v>0</v>
      </c>
      <c r="JV72">
        <v>0</v>
      </c>
      <c r="JW72">
        <v>0</v>
      </c>
      <c r="JX72">
        <v>0</v>
      </c>
      <c r="JY72">
        <v>0</v>
      </c>
      <c r="JZ72">
        <v>0</v>
      </c>
      <c r="KA72">
        <v>0</v>
      </c>
      <c r="KB72">
        <v>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22311067811260.301</v>
      </c>
      <c r="LA72">
        <v>0</v>
      </c>
      <c r="LB72">
        <v>1017254174.39703</v>
      </c>
      <c r="LC72">
        <v>0</v>
      </c>
      <c r="LD72">
        <v>0</v>
      </c>
      <c r="LE72">
        <v>157073933334.104</v>
      </c>
      <c r="LF72">
        <v>8267049122.8476</v>
      </c>
      <c r="LG72">
        <v>0</v>
      </c>
      <c r="LH72">
        <v>0</v>
      </c>
      <c r="LI72">
        <v>0</v>
      </c>
      <c r="LJ72">
        <v>0</v>
      </c>
      <c r="LK72">
        <v>157073933334.104</v>
      </c>
      <c r="LL72">
        <v>0</v>
      </c>
      <c r="LM72">
        <v>0</v>
      </c>
      <c r="LN72">
        <v>0</v>
      </c>
      <c r="LO72">
        <v>0</v>
      </c>
      <c r="LP72">
        <v>0</v>
      </c>
      <c r="LQ72">
        <v>0</v>
      </c>
      <c r="LR72">
        <v>92426170294.935501</v>
      </c>
      <c r="LS72">
        <v>0</v>
      </c>
      <c r="LT72">
        <v>0</v>
      </c>
      <c r="LU72">
        <v>0</v>
      </c>
      <c r="LV72">
        <v>0</v>
      </c>
      <c r="LW72">
        <v>218408364649.457</v>
      </c>
      <c r="LX72">
        <v>36557081730383</v>
      </c>
      <c r="LY72" t="s">
        <v>374</v>
      </c>
      <c r="LZ72">
        <v>18897987604.8881</v>
      </c>
      <c r="MA72">
        <v>2046278626.4782701</v>
      </c>
      <c r="MB72">
        <v>16851708978.4098</v>
      </c>
      <c r="MC72">
        <v>539853509389.86499</v>
      </c>
      <c r="MD72">
        <v>359057086420.08502</v>
      </c>
      <c r="ME72">
        <v>180796422969.77899</v>
      </c>
      <c r="MF72">
        <v>1000</v>
      </c>
      <c r="MG72">
        <v>0</v>
      </c>
    </row>
    <row r="73" spans="1:345" x14ac:dyDescent="0.35">
      <c r="A73">
        <v>71</v>
      </c>
      <c r="B73">
        <v>996909090.909091</v>
      </c>
      <c r="C73">
        <v>0</v>
      </c>
      <c r="D73">
        <v>103336652098.756</v>
      </c>
      <c r="E73">
        <v>0</v>
      </c>
      <c r="F73">
        <v>0</v>
      </c>
      <c r="G73">
        <v>0</v>
      </c>
      <c r="H73">
        <v>667507620.48316097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 s="1">
        <v>3.5694023494479301E-6</v>
      </c>
      <c r="BZ73">
        <v>4.9581488914540695E-4</v>
      </c>
      <c r="CA73">
        <v>1.6177693578695501E-2</v>
      </c>
      <c r="CB73">
        <v>0.236838893905779</v>
      </c>
      <c r="CC73">
        <v>2.0889636717394602</v>
      </c>
      <c r="CD73">
        <v>13.008589326568501</v>
      </c>
      <c r="CE73">
        <v>62.8820882249994</v>
      </c>
      <c r="CF73">
        <v>0</v>
      </c>
      <c r="CG73">
        <v>250.79380127401799</v>
      </c>
      <c r="CH73">
        <v>860.23014366284099</v>
      </c>
      <c r="CI73">
        <v>2613.4044026301999</v>
      </c>
      <c r="CJ73">
        <v>7185.9658255508202</v>
      </c>
      <c r="CK73">
        <v>18178.0061015131</v>
      </c>
      <c r="CL73">
        <v>42842.656389011099</v>
      </c>
      <c r="CM73">
        <v>95016.426132245804</v>
      </c>
      <c r="CN73">
        <v>199880.53667931099</v>
      </c>
      <c r="CO73">
        <v>401406.84350018698</v>
      </c>
      <c r="CP73">
        <v>773579.77160853799</v>
      </c>
      <c r="CQ73">
        <v>0</v>
      </c>
      <c r="CR73">
        <v>1436652.6959460599</v>
      </c>
      <c r="CS73">
        <v>2579571.1460834499</v>
      </c>
      <c r="CT73">
        <v>4488754.6682403497</v>
      </c>
      <c r="CU73">
        <v>7580562.0948648602</v>
      </c>
      <c r="CV73">
        <v>12427842.482212599</v>
      </c>
      <c r="CW73">
        <v>19756533.6701346</v>
      </c>
      <c r="CX73">
        <v>697870008.55659497</v>
      </c>
      <c r="CY73">
        <v>667507620.48316097</v>
      </c>
      <c r="CZ73">
        <v>667507620.48316097</v>
      </c>
      <c r="DA73">
        <v>667507620.48316097</v>
      </c>
      <c r="DB73">
        <v>178456833133.62399</v>
      </c>
      <c r="DC73">
        <v>0</v>
      </c>
      <c r="DD73">
        <v>0</v>
      </c>
      <c r="DE73">
        <v>0</v>
      </c>
      <c r="DF73">
        <v>222502540.161053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0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0</v>
      </c>
      <c r="FG73">
        <v>0</v>
      </c>
      <c r="FH73">
        <v>0</v>
      </c>
      <c r="FI73">
        <v>0</v>
      </c>
      <c r="FJ73">
        <v>0</v>
      </c>
      <c r="FK73">
        <v>0</v>
      </c>
      <c r="FL73">
        <v>0</v>
      </c>
      <c r="FM73">
        <v>0</v>
      </c>
      <c r="FN73">
        <v>0</v>
      </c>
      <c r="FO73">
        <v>0</v>
      </c>
      <c r="FP73">
        <v>0</v>
      </c>
      <c r="FQ73">
        <v>0</v>
      </c>
      <c r="FR73">
        <v>0</v>
      </c>
      <c r="FS73">
        <v>0</v>
      </c>
      <c r="FT73">
        <v>0</v>
      </c>
      <c r="FU73">
        <v>0</v>
      </c>
      <c r="FV73">
        <v>0</v>
      </c>
      <c r="FW73" s="1">
        <v>1.1898007831493101E-6</v>
      </c>
      <c r="FX73">
        <v>1.65271629715135E-4</v>
      </c>
      <c r="FY73">
        <v>5.3925645262318401E-3</v>
      </c>
      <c r="FZ73">
        <v>7.8946297968593093E-2</v>
      </c>
      <c r="GA73">
        <v>0.69632122391315499</v>
      </c>
      <c r="GB73">
        <v>4.3361964421895198</v>
      </c>
      <c r="GC73">
        <v>20.960696074999799</v>
      </c>
      <c r="GD73">
        <v>0</v>
      </c>
      <c r="GE73">
        <v>83.597933758006107</v>
      </c>
      <c r="GF73">
        <v>286.74338122094701</v>
      </c>
      <c r="GG73">
        <v>871.13480087673395</v>
      </c>
      <c r="GH73">
        <v>2395.3219418502699</v>
      </c>
      <c r="GI73">
        <v>6059.3353671710502</v>
      </c>
      <c r="GJ73">
        <v>14280.8854630036</v>
      </c>
      <c r="GK73">
        <v>31672.142044081898</v>
      </c>
      <c r="GL73">
        <v>66626.845559770503</v>
      </c>
      <c r="GM73">
        <v>133802.28116672899</v>
      </c>
      <c r="GN73">
        <v>257859.92386951199</v>
      </c>
      <c r="GO73">
        <v>0</v>
      </c>
      <c r="GP73">
        <v>478884.231982022</v>
      </c>
      <c r="GQ73">
        <v>859857.04869448405</v>
      </c>
      <c r="GR73">
        <v>1496251.5560801099</v>
      </c>
      <c r="GS73">
        <v>2526854.0316216201</v>
      </c>
      <c r="GT73">
        <v>4142614.1607375299</v>
      </c>
      <c r="GU73">
        <v>6585511.2233782103</v>
      </c>
      <c r="GV73">
        <v>232623336.18553099</v>
      </c>
      <c r="GW73">
        <v>222502540.161053</v>
      </c>
      <c r="GX73">
        <v>222502540.161053</v>
      </c>
      <c r="GY73">
        <v>222502540.161053</v>
      </c>
      <c r="GZ73">
        <v>59485611044.541496</v>
      </c>
      <c r="HA73">
        <v>178456833133.62399</v>
      </c>
      <c r="HB73">
        <v>0</v>
      </c>
      <c r="HC73">
        <v>0</v>
      </c>
      <c r="HD73">
        <v>0</v>
      </c>
      <c r="HE73">
        <v>0</v>
      </c>
      <c r="HF73">
        <v>0</v>
      </c>
      <c r="HG73">
        <v>0</v>
      </c>
      <c r="HH73">
        <v>0</v>
      </c>
      <c r="HI73">
        <v>0</v>
      </c>
      <c r="HJ73">
        <v>0</v>
      </c>
      <c r="HK73">
        <v>0</v>
      </c>
      <c r="HL73">
        <v>0</v>
      </c>
      <c r="HM73">
        <v>0</v>
      </c>
      <c r="HN73">
        <v>0</v>
      </c>
      <c r="HO73">
        <v>0</v>
      </c>
      <c r="HP73">
        <v>0</v>
      </c>
      <c r="HQ73">
        <v>0</v>
      </c>
      <c r="HR73">
        <v>0</v>
      </c>
      <c r="HS73">
        <v>0</v>
      </c>
      <c r="HT73">
        <v>0</v>
      </c>
      <c r="HU73">
        <v>0</v>
      </c>
      <c r="HV73">
        <v>0</v>
      </c>
      <c r="HW73">
        <v>0</v>
      </c>
      <c r="HX73">
        <v>0</v>
      </c>
      <c r="HY73">
        <v>0</v>
      </c>
      <c r="HZ73">
        <v>0</v>
      </c>
      <c r="IA73">
        <v>0</v>
      </c>
      <c r="IB73">
        <v>0</v>
      </c>
      <c r="IC73">
        <v>0</v>
      </c>
      <c r="ID73">
        <v>0</v>
      </c>
      <c r="IE73">
        <v>0</v>
      </c>
      <c r="IF73">
        <v>0</v>
      </c>
      <c r="IG73">
        <v>0</v>
      </c>
      <c r="IH73">
        <v>0</v>
      </c>
      <c r="II73">
        <v>0</v>
      </c>
      <c r="IJ73">
        <v>0</v>
      </c>
      <c r="IK73">
        <v>0</v>
      </c>
      <c r="IL73">
        <v>0</v>
      </c>
      <c r="IM73">
        <v>0</v>
      </c>
      <c r="IN73">
        <v>0</v>
      </c>
      <c r="IO73">
        <v>0</v>
      </c>
      <c r="IP73">
        <v>0</v>
      </c>
      <c r="IQ73">
        <v>0</v>
      </c>
      <c r="IR73">
        <v>0</v>
      </c>
      <c r="IS73">
        <v>0</v>
      </c>
      <c r="IT73">
        <v>0</v>
      </c>
      <c r="IU73">
        <v>0</v>
      </c>
      <c r="IV73">
        <v>0</v>
      </c>
      <c r="IW73">
        <v>0</v>
      </c>
      <c r="IX73">
        <v>0</v>
      </c>
      <c r="IY73">
        <v>0</v>
      </c>
      <c r="IZ73">
        <v>0</v>
      </c>
      <c r="JA73">
        <v>0</v>
      </c>
      <c r="JB73">
        <v>0</v>
      </c>
      <c r="JC73">
        <v>0</v>
      </c>
      <c r="JD73">
        <v>0</v>
      </c>
      <c r="JE73">
        <v>0</v>
      </c>
      <c r="JF73">
        <v>0</v>
      </c>
      <c r="JG73">
        <v>0</v>
      </c>
      <c r="JH73">
        <v>0</v>
      </c>
      <c r="JI73">
        <v>0</v>
      </c>
      <c r="JJ73">
        <v>0</v>
      </c>
      <c r="JK73">
        <v>0</v>
      </c>
      <c r="JL73">
        <v>0</v>
      </c>
      <c r="JM73">
        <v>0</v>
      </c>
      <c r="JN73">
        <v>0</v>
      </c>
      <c r="JO73">
        <v>0</v>
      </c>
      <c r="JP73">
        <v>0</v>
      </c>
      <c r="JQ73">
        <v>0</v>
      </c>
      <c r="JR73">
        <v>0</v>
      </c>
      <c r="JS73">
        <v>0</v>
      </c>
      <c r="JT73">
        <v>0</v>
      </c>
      <c r="JU73">
        <v>0</v>
      </c>
      <c r="JV73">
        <v>0</v>
      </c>
      <c r="JW73">
        <v>0</v>
      </c>
      <c r="JX73">
        <v>0</v>
      </c>
      <c r="JY73">
        <v>0</v>
      </c>
      <c r="JZ73">
        <v>0</v>
      </c>
      <c r="KA73">
        <v>0</v>
      </c>
      <c r="KB73">
        <v>0</v>
      </c>
      <c r="KC73">
        <v>0</v>
      </c>
      <c r="KD73">
        <v>0</v>
      </c>
      <c r="KE73">
        <v>0</v>
      </c>
      <c r="KF73">
        <v>0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0</v>
      </c>
      <c r="KW73">
        <v>0</v>
      </c>
      <c r="KX73">
        <v>0</v>
      </c>
      <c r="KY73">
        <v>0</v>
      </c>
      <c r="KZ73">
        <v>18942776180053.898</v>
      </c>
      <c r="LA73">
        <v>0</v>
      </c>
      <c r="LB73">
        <v>1017254174.39703</v>
      </c>
      <c r="LC73">
        <v>0</v>
      </c>
      <c r="LD73">
        <v>0</v>
      </c>
      <c r="LE73">
        <v>169533991476.94299</v>
      </c>
      <c r="LF73">
        <v>8922841656.6812305</v>
      </c>
      <c r="LG73">
        <v>0</v>
      </c>
      <c r="LH73">
        <v>0</v>
      </c>
      <c r="LI73">
        <v>0</v>
      </c>
      <c r="LJ73">
        <v>0</v>
      </c>
      <c r="LK73">
        <v>169533991476.94299</v>
      </c>
      <c r="LL73">
        <v>0</v>
      </c>
      <c r="LM73">
        <v>0</v>
      </c>
      <c r="LN73">
        <v>0</v>
      </c>
      <c r="LO73">
        <v>0</v>
      </c>
      <c r="LP73">
        <v>0</v>
      </c>
      <c r="LQ73">
        <v>0</v>
      </c>
      <c r="LR73">
        <v>92426170294.935501</v>
      </c>
      <c r="LS73">
        <v>0</v>
      </c>
      <c r="LT73">
        <v>0</v>
      </c>
      <c r="LU73">
        <v>0</v>
      </c>
      <c r="LV73">
        <v>0</v>
      </c>
      <c r="LW73">
        <v>235899149858.57901</v>
      </c>
      <c r="LX73">
        <v>39584764731876.898</v>
      </c>
      <c r="LY73" t="s">
        <v>374</v>
      </c>
      <c r="LZ73">
        <v>19534079528.708599</v>
      </c>
      <c r="MA73">
        <v>2043294319.58674</v>
      </c>
      <c r="MB73">
        <v>17490785209.121799</v>
      </c>
      <c r="MC73">
        <v>539925442381.01898</v>
      </c>
      <c r="MD73">
        <v>359129019411.23999</v>
      </c>
      <c r="ME73">
        <v>180796422969.77899</v>
      </c>
      <c r="MF73">
        <v>1000</v>
      </c>
      <c r="MG73">
        <v>0</v>
      </c>
    </row>
    <row r="74" spans="1:345" x14ac:dyDescent="0.35">
      <c r="A74">
        <v>72</v>
      </c>
      <c r="B74">
        <v>996909090.909091</v>
      </c>
      <c r="C74">
        <v>0</v>
      </c>
      <c r="D74">
        <v>84227098849.653</v>
      </c>
      <c r="E74">
        <v>0</v>
      </c>
      <c r="F74">
        <v>0</v>
      </c>
      <c r="G74">
        <v>0</v>
      </c>
      <c r="H74">
        <v>667507620.48316097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 s="1">
        <v>3.5694023494479301E-6</v>
      </c>
      <c r="CA74">
        <v>4.9581488914540695E-4</v>
      </c>
      <c r="CB74">
        <v>1.6177693578695501E-2</v>
      </c>
      <c r="CC74">
        <v>0.236838893905779</v>
      </c>
      <c r="CD74">
        <v>2.0889636717394602</v>
      </c>
      <c r="CE74">
        <v>13.008589326568501</v>
      </c>
      <c r="CF74">
        <v>0</v>
      </c>
      <c r="CG74">
        <v>62.8820882249994</v>
      </c>
      <c r="CH74">
        <v>250.79380127401799</v>
      </c>
      <c r="CI74">
        <v>860.23014366284099</v>
      </c>
      <c r="CJ74">
        <v>2613.4044026301999</v>
      </c>
      <c r="CK74">
        <v>7185.9658255508202</v>
      </c>
      <c r="CL74">
        <v>18178.0061015131</v>
      </c>
      <c r="CM74">
        <v>42842.656389011099</v>
      </c>
      <c r="CN74">
        <v>95016.426132245804</v>
      </c>
      <c r="CO74">
        <v>199880.53667931099</v>
      </c>
      <c r="CP74">
        <v>401406.84350018698</v>
      </c>
      <c r="CQ74">
        <v>0</v>
      </c>
      <c r="CR74">
        <v>773579.77160853799</v>
      </c>
      <c r="CS74">
        <v>1436652.6959460599</v>
      </c>
      <c r="CT74">
        <v>2579571.1460834499</v>
      </c>
      <c r="CU74">
        <v>4488754.6682403497</v>
      </c>
      <c r="CV74">
        <v>7580562.0948648602</v>
      </c>
      <c r="CW74">
        <v>12427842.482212599</v>
      </c>
      <c r="CX74">
        <v>19756533.6701346</v>
      </c>
      <c r="CY74">
        <v>697870008.55659497</v>
      </c>
      <c r="CZ74">
        <v>667507620.48316097</v>
      </c>
      <c r="DA74">
        <v>667507620.48316097</v>
      </c>
      <c r="DB74">
        <v>192004209148.944</v>
      </c>
      <c r="DC74">
        <v>0</v>
      </c>
      <c r="DD74">
        <v>0</v>
      </c>
      <c r="DE74">
        <v>0</v>
      </c>
      <c r="DF74">
        <v>222502540.161053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  <c r="FF74">
        <v>0</v>
      </c>
      <c r="FG74">
        <v>0</v>
      </c>
      <c r="FH74">
        <v>0</v>
      </c>
      <c r="FI74">
        <v>0</v>
      </c>
      <c r="FJ74">
        <v>0</v>
      </c>
      <c r="FK74">
        <v>0</v>
      </c>
      <c r="FL74">
        <v>0</v>
      </c>
      <c r="FM74">
        <v>0</v>
      </c>
      <c r="FN74">
        <v>0</v>
      </c>
      <c r="FO74">
        <v>0</v>
      </c>
      <c r="FP74">
        <v>0</v>
      </c>
      <c r="FQ74">
        <v>0</v>
      </c>
      <c r="FR74">
        <v>0</v>
      </c>
      <c r="FS74">
        <v>0</v>
      </c>
      <c r="FT74">
        <v>0</v>
      </c>
      <c r="FU74">
        <v>0</v>
      </c>
      <c r="FV74">
        <v>0</v>
      </c>
      <c r="FW74">
        <v>0</v>
      </c>
      <c r="FX74" s="1">
        <v>1.1898007831493101E-6</v>
      </c>
      <c r="FY74">
        <v>1.65271629715135E-4</v>
      </c>
      <c r="FZ74">
        <v>5.3925645262318401E-3</v>
      </c>
      <c r="GA74">
        <v>7.8946297968593093E-2</v>
      </c>
      <c r="GB74">
        <v>0.69632122391315499</v>
      </c>
      <c r="GC74">
        <v>4.3361964421895198</v>
      </c>
      <c r="GD74">
        <v>0</v>
      </c>
      <c r="GE74">
        <v>20.960696074999799</v>
      </c>
      <c r="GF74">
        <v>83.597933758006107</v>
      </c>
      <c r="GG74">
        <v>286.74338122094701</v>
      </c>
      <c r="GH74">
        <v>871.13480087673395</v>
      </c>
      <c r="GI74">
        <v>2395.3219418502699</v>
      </c>
      <c r="GJ74">
        <v>6059.3353671710502</v>
      </c>
      <c r="GK74">
        <v>14280.8854630036</v>
      </c>
      <c r="GL74">
        <v>31672.142044081898</v>
      </c>
      <c r="GM74">
        <v>66626.845559770503</v>
      </c>
      <c r="GN74">
        <v>133802.28116672899</v>
      </c>
      <c r="GO74">
        <v>0</v>
      </c>
      <c r="GP74">
        <v>257859.92386951199</v>
      </c>
      <c r="GQ74">
        <v>478884.231982022</v>
      </c>
      <c r="GR74">
        <v>859857.04869448405</v>
      </c>
      <c r="GS74">
        <v>1496251.5560801099</v>
      </c>
      <c r="GT74">
        <v>2526854.0316216201</v>
      </c>
      <c r="GU74">
        <v>4142614.1607375299</v>
      </c>
      <c r="GV74">
        <v>6585511.2233782103</v>
      </c>
      <c r="GW74">
        <v>232623336.18553099</v>
      </c>
      <c r="GX74">
        <v>222502540.161053</v>
      </c>
      <c r="GY74">
        <v>222502540.161053</v>
      </c>
      <c r="GZ74">
        <v>64001403049.648003</v>
      </c>
      <c r="HA74">
        <v>192004209148.944</v>
      </c>
      <c r="HB74">
        <v>0</v>
      </c>
      <c r="HC74">
        <v>0</v>
      </c>
      <c r="HD74">
        <v>0</v>
      </c>
      <c r="HE74">
        <v>0</v>
      </c>
      <c r="HF74">
        <v>0</v>
      </c>
      <c r="HG74">
        <v>0</v>
      </c>
      <c r="HH74">
        <v>0</v>
      </c>
      <c r="HI74">
        <v>0</v>
      </c>
      <c r="HJ74">
        <v>0</v>
      </c>
      <c r="HK74">
        <v>0</v>
      </c>
      <c r="HL74">
        <v>0</v>
      </c>
      <c r="HM74">
        <v>0</v>
      </c>
      <c r="HN74">
        <v>0</v>
      </c>
      <c r="HO74">
        <v>0</v>
      </c>
      <c r="HP74">
        <v>0</v>
      </c>
      <c r="HQ74">
        <v>0</v>
      </c>
      <c r="HR74">
        <v>0</v>
      </c>
      <c r="HS74">
        <v>0</v>
      </c>
      <c r="HT74">
        <v>0</v>
      </c>
      <c r="HU74">
        <v>0</v>
      </c>
      <c r="HV74">
        <v>0</v>
      </c>
      <c r="HW74">
        <v>0</v>
      </c>
      <c r="HX74">
        <v>0</v>
      </c>
      <c r="HY74">
        <v>0</v>
      </c>
      <c r="HZ74">
        <v>0</v>
      </c>
      <c r="IA74">
        <v>0</v>
      </c>
      <c r="IB74">
        <v>0</v>
      </c>
      <c r="IC74">
        <v>0</v>
      </c>
      <c r="ID74">
        <v>0</v>
      </c>
      <c r="IE74">
        <v>0</v>
      </c>
      <c r="IF74">
        <v>0</v>
      </c>
      <c r="IG74">
        <v>0</v>
      </c>
      <c r="IH74">
        <v>0</v>
      </c>
      <c r="II74">
        <v>0</v>
      </c>
      <c r="IJ74">
        <v>0</v>
      </c>
      <c r="IK74">
        <v>0</v>
      </c>
      <c r="IL74">
        <v>0</v>
      </c>
      <c r="IM74">
        <v>0</v>
      </c>
      <c r="IN74">
        <v>0</v>
      </c>
      <c r="IO74">
        <v>0</v>
      </c>
      <c r="IP74">
        <v>0</v>
      </c>
      <c r="IQ74">
        <v>0</v>
      </c>
      <c r="IR74">
        <v>0</v>
      </c>
      <c r="IS74">
        <v>0</v>
      </c>
      <c r="IT74">
        <v>0</v>
      </c>
      <c r="IU74">
        <v>0</v>
      </c>
      <c r="IV74">
        <v>0</v>
      </c>
      <c r="IW74">
        <v>0</v>
      </c>
      <c r="IX74">
        <v>0</v>
      </c>
      <c r="IY74">
        <v>0</v>
      </c>
      <c r="IZ74">
        <v>0</v>
      </c>
      <c r="JA74">
        <v>0</v>
      </c>
      <c r="JB74">
        <v>0</v>
      </c>
      <c r="JC74">
        <v>0</v>
      </c>
      <c r="JD74">
        <v>0</v>
      </c>
      <c r="JE74">
        <v>0</v>
      </c>
      <c r="JF74">
        <v>0</v>
      </c>
      <c r="JG74">
        <v>0</v>
      </c>
      <c r="JH74">
        <v>0</v>
      </c>
      <c r="JI74">
        <v>0</v>
      </c>
      <c r="JJ74">
        <v>0</v>
      </c>
      <c r="JK74">
        <v>0</v>
      </c>
      <c r="JL74">
        <v>0</v>
      </c>
      <c r="JM74">
        <v>0</v>
      </c>
      <c r="JN74">
        <v>0</v>
      </c>
      <c r="JO74">
        <v>0</v>
      </c>
      <c r="JP74">
        <v>0</v>
      </c>
      <c r="JQ74">
        <v>0</v>
      </c>
      <c r="JR74">
        <v>0</v>
      </c>
      <c r="JS74">
        <v>0</v>
      </c>
      <c r="JT74">
        <v>0</v>
      </c>
      <c r="JU74">
        <v>0</v>
      </c>
      <c r="JV74">
        <v>0</v>
      </c>
      <c r="JW74">
        <v>0</v>
      </c>
      <c r="JX74">
        <v>0</v>
      </c>
      <c r="JY74">
        <v>0</v>
      </c>
      <c r="JZ74">
        <v>0</v>
      </c>
      <c r="KA74">
        <v>0</v>
      </c>
      <c r="KB74">
        <v>0</v>
      </c>
      <c r="KC74">
        <v>0</v>
      </c>
      <c r="KD74">
        <v>0</v>
      </c>
      <c r="KE74">
        <v>0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0</v>
      </c>
      <c r="KN74">
        <v>0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0</v>
      </c>
      <c r="KW74">
        <v>0</v>
      </c>
      <c r="KX74">
        <v>0</v>
      </c>
      <c r="KY74">
        <v>0</v>
      </c>
      <c r="KZ74">
        <v>15494686875907.6</v>
      </c>
      <c r="LA74">
        <v>0</v>
      </c>
      <c r="LB74">
        <v>1017254174.39703</v>
      </c>
      <c r="LC74">
        <v>0</v>
      </c>
      <c r="LD74">
        <v>0</v>
      </c>
      <c r="LE74">
        <v>182403998691.49701</v>
      </c>
      <c r="LF74">
        <v>9600210457.4472103</v>
      </c>
      <c r="LG74">
        <v>0</v>
      </c>
      <c r="LH74">
        <v>0</v>
      </c>
      <c r="LI74">
        <v>0</v>
      </c>
      <c r="LJ74">
        <v>0</v>
      </c>
      <c r="LK74">
        <v>182403998691.49701</v>
      </c>
      <c r="LL74">
        <v>0</v>
      </c>
      <c r="LM74">
        <v>0</v>
      </c>
      <c r="LN74">
        <v>0</v>
      </c>
      <c r="LO74">
        <v>0</v>
      </c>
      <c r="LP74">
        <v>0</v>
      </c>
      <c r="LQ74">
        <v>0</v>
      </c>
      <c r="LR74">
        <v>92426170294.935501</v>
      </c>
      <c r="LS74">
        <v>0</v>
      </c>
      <c r="LT74">
        <v>0</v>
      </c>
      <c r="LU74">
        <v>0</v>
      </c>
      <c r="LV74">
        <v>0</v>
      </c>
      <c r="LW74">
        <v>254024608936.31799</v>
      </c>
      <c r="LX74">
        <v>42733154852237</v>
      </c>
      <c r="LY74" t="s">
        <v>374</v>
      </c>
      <c r="LZ74">
        <v>20106462340.012699</v>
      </c>
      <c r="MA74">
        <v>1981003262.2734499</v>
      </c>
      <c r="MB74">
        <v>18125459077.739201</v>
      </c>
      <c r="MC74">
        <v>529330621135.51599</v>
      </c>
      <c r="MD74">
        <v>348534198165.737</v>
      </c>
      <c r="ME74">
        <v>180796422969.77899</v>
      </c>
      <c r="MF74">
        <v>1000</v>
      </c>
      <c r="MG74">
        <v>0</v>
      </c>
    </row>
    <row r="75" spans="1:345" x14ac:dyDescent="0.35">
      <c r="A75">
        <v>73</v>
      </c>
      <c r="B75">
        <v>996909090.909091</v>
      </c>
      <c r="C75">
        <v>0</v>
      </c>
      <c r="D75">
        <v>64645517109.008904</v>
      </c>
      <c r="E75">
        <v>0</v>
      </c>
      <c r="F75">
        <v>0</v>
      </c>
      <c r="G75">
        <v>0</v>
      </c>
      <c r="H75">
        <v>667507620.48316097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 s="1">
        <v>3.5694023494479301E-6</v>
      </c>
      <c r="CB75">
        <v>4.9581488914540695E-4</v>
      </c>
      <c r="CC75">
        <v>1.6177693578695501E-2</v>
      </c>
      <c r="CD75">
        <v>0.236838893905779</v>
      </c>
      <c r="CE75">
        <v>2.0889636717394602</v>
      </c>
      <c r="CF75">
        <v>0</v>
      </c>
      <c r="CG75">
        <v>13.008589326568501</v>
      </c>
      <c r="CH75">
        <v>62.8820882249994</v>
      </c>
      <c r="CI75">
        <v>250.79380127401799</v>
      </c>
      <c r="CJ75">
        <v>860.23014366284099</v>
      </c>
      <c r="CK75">
        <v>2613.4044026301999</v>
      </c>
      <c r="CL75">
        <v>7185.9658255508202</v>
      </c>
      <c r="CM75">
        <v>18178.0061015131</v>
      </c>
      <c r="CN75">
        <v>42842.656389011099</v>
      </c>
      <c r="CO75">
        <v>95016.426132245804</v>
      </c>
      <c r="CP75">
        <v>199880.53667931099</v>
      </c>
      <c r="CQ75">
        <v>0</v>
      </c>
      <c r="CR75">
        <v>401406.84350018698</v>
      </c>
      <c r="CS75">
        <v>773579.77160853799</v>
      </c>
      <c r="CT75">
        <v>1436652.6959460599</v>
      </c>
      <c r="CU75">
        <v>2579571.1460834499</v>
      </c>
      <c r="CV75">
        <v>4488754.6682403497</v>
      </c>
      <c r="CW75">
        <v>7580562.0948648602</v>
      </c>
      <c r="CX75">
        <v>12427842.482212599</v>
      </c>
      <c r="CY75">
        <v>19756533.6701346</v>
      </c>
      <c r="CZ75">
        <v>697870008.55659497</v>
      </c>
      <c r="DA75">
        <v>667507620.48316097</v>
      </c>
      <c r="DB75">
        <v>205952324825.90399</v>
      </c>
      <c r="DC75">
        <v>0</v>
      </c>
      <c r="DD75">
        <v>0</v>
      </c>
      <c r="DE75">
        <v>0</v>
      </c>
      <c r="DF75">
        <v>222502540.161053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0</v>
      </c>
      <c r="EN75">
        <v>0</v>
      </c>
      <c r="EO75">
        <v>0</v>
      </c>
      <c r="EP75">
        <v>0</v>
      </c>
      <c r="EQ75">
        <v>0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0</v>
      </c>
      <c r="FC75">
        <v>0</v>
      </c>
      <c r="FD75">
        <v>0</v>
      </c>
      <c r="FE75">
        <v>0</v>
      </c>
      <c r="FF75">
        <v>0</v>
      </c>
      <c r="FG75">
        <v>0</v>
      </c>
      <c r="FH75">
        <v>0</v>
      </c>
      <c r="FI75">
        <v>0</v>
      </c>
      <c r="FJ75">
        <v>0</v>
      </c>
      <c r="FK75">
        <v>0</v>
      </c>
      <c r="FL75">
        <v>0</v>
      </c>
      <c r="FM75">
        <v>0</v>
      </c>
      <c r="FN75">
        <v>0</v>
      </c>
      <c r="FO75">
        <v>0</v>
      </c>
      <c r="FP75">
        <v>0</v>
      </c>
      <c r="FQ75">
        <v>0</v>
      </c>
      <c r="FR75">
        <v>0</v>
      </c>
      <c r="FS75">
        <v>0</v>
      </c>
      <c r="FT75">
        <v>0</v>
      </c>
      <c r="FU75">
        <v>0</v>
      </c>
      <c r="FV75">
        <v>0</v>
      </c>
      <c r="FW75">
        <v>0</v>
      </c>
      <c r="FX75">
        <v>0</v>
      </c>
      <c r="FY75" s="1">
        <v>1.1898007831493101E-6</v>
      </c>
      <c r="FZ75">
        <v>1.65271629715135E-4</v>
      </c>
      <c r="GA75">
        <v>5.3925645262318401E-3</v>
      </c>
      <c r="GB75">
        <v>7.8946297968593093E-2</v>
      </c>
      <c r="GC75">
        <v>0.69632122391315499</v>
      </c>
      <c r="GD75">
        <v>0</v>
      </c>
      <c r="GE75">
        <v>4.3361964421895198</v>
      </c>
      <c r="GF75">
        <v>20.960696074999799</v>
      </c>
      <c r="GG75">
        <v>83.597933758006107</v>
      </c>
      <c r="GH75">
        <v>286.74338122094701</v>
      </c>
      <c r="GI75">
        <v>871.13480087673395</v>
      </c>
      <c r="GJ75">
        <v>2395.3219418502699</v>
      </c>
      <c r="GK75">
        <v>6059.3353671710502</v>
      </c>
      <c r="GL75">
        <v>14280.8854630036</v>
      </c>
      <c r="GM75">
        <v>31672.142044081898</v>
      </c>
      <c r="GN75">
        <v>66626.845559770503</v>
      </c>
      <c r="GO75">
        <v>0</v>
      </c>
      <c r="GP75">
        <v>133802.28116672899</v>
      </c>
      <c r="GQ75">
        <v>257859.92386951199</v>
      </c>
      <c r="GR75">
        <v>478884.231982022</v>
      </c>
      <c r="GS75">
        <v>859857.04869448405</v>
      </c>
      <c r="GT75">
        <v>1496251.5560801099</v>
      </c>
      <c r="GU75">
        <v>2526854.0316216201</v>
      </c>
      <c r="GV75">
        <v>4142614.1607375299</v>
      </c>
      <c r="GW75">
        <v>6585511.2233782103</v>
      </c>
      <c r="GX75">
        <v>232623336.18553099</v>
      </c>
      <c r="GY75">
        <v>222502540.161053</v>
      </c>
      <c r="GZ75">
        <v>68650774941.967903</v>
      </c>
      <c r="HA75">
        <v>205952324825.90399</v>
      </c>
      <c r="HB75">
        <v>0</v>
      </c>
      <c r="HC75">
        <v>0</v>
      </c>
      <c r="HD75">
        <v>0</v>
      </c>
      <c r="HE75">
        <v>0</v>
      </c>
      <c r="HF75">
        <v>0</v>
      </c>
      <c r="HG75">
        <v>0</v>
      </c>
      <c r="HH75">
        <v>0</v>
      </c>
      <c r="HI75">
        <v>0</v>
      </c>
      <c r="HJ75">
        <v>0</v>
      </c>
      <c r="HK75">
        <v>0</v>
      </c>
      <c r="HL75">
        <v>0</v>
      </c>
      <c r="HM75">
        <v>0</v>
      </c>
      <c r="HN75">
        <v>0</v>
      </c>
      <c r="HO75">
        <v>0</v>
      </c>
      <c r="HP75">
        <v>0</v>
      </c>
      <c r="HQ75">
        <v>0</v>
      </c>
      <c r="HR75">
        <v>0</v>
      </c>
      <c r="HS75">
        <v>0</v>
      </c>
      <c r="HT75">
        <v>0</v>
      </c>
      <c r="HU75">
        <v>0</v>
      </c>
      <c r="HV75">
        <v>0</v>
      </c>
      <c r="HW75">
        <v>0</v>
      </c>
      <c r="HX75">
        <v>0</v>
      </c>
      <c r="HY75">
        <v>0</v>
      </c>
      <c r="HZ75">
        <v>0</v>
      </c>
      <c r="IA75">
        <v>0</v>
      </c>
      <c r="IB75">
        <v>0</v>
      </c>
      <c r="IC75">
        <v>0</v>
      </c>
      <c r="ID75">
        <v>0</v>
      </c>
      <c r="IE75">
        <v>0</v>
      </c>
      <c r="IF75">
        <v>0</v>
      </c>
      <c r="IG75">
        <v>0</v>
      </c>
      <c r="IH75">
        <v>0</v>
      </c>
      <c r="II75">
        <v>0</v>
      </c>
      <c r="IJ75">
        <v>0</v>
      </c>
      <c r="IK75">
        <v>0</v>
      </c>
      <c r="IL75">
        <v>0</v>
      </c>
      <c r="IM75">
        <v>0</v>
      </c>
      <c r="IN75">
        <v>0</v>
      </c>
      <c r="IO75">
        <v>0</v>
      </c>
      <c r="IP75">
        <v>0</v>
      </c>
      <c r="IQ75">
        <v>0</v>
      </c>
      <c r="IR75">
        <v>0</v>
      </c>
      <c r="IS75">
        <v>0</v>
      </c>
      <c r="IT75">
        <v>0</v>
      </c>
      <c r="IU75">
        <v>0</v>
      </c>
      <c r="IV75">
        <v>0</v>
      </c>
      <c r="IW75">
        <v>0</v>
      </c>
      <c r="IX75">
        <v>0</v>
      </c>
      <c r="IY75">
        <v>0</v>
      </c>
      <c r="IZ75">
        <v>0</v>
      </c>
      <c r="JA75">
        <v>0</v>
      </c>
      <c r="JB75">
        <v>0</v>
      </c>
      <c r="JC75">
        <v>0</v>
      </c>
      <c r="JD75">
        <v>0</v>
      </c>
      <c r="JE75">
        <v>0</v>
      </c>
      <c r="JF75">
        <v>0</v>
      </c>
      <c r="JG75">
        <v>0</v>
      </c>
      <c r="JH75">
        <v>0</v>
      </c>
      <c r="JI75">
        <v>0</v>
      </c>
      <c r="JJ75">
        <v>0</v>
      </c>
      <c r="JK75">
        <v>0</v>
      </c>
      <c r="JL75">
        <v>0</v>
      </c>
      <c r="JM75">
        <v>0</v>
      </c>
      <c r="JN75">
        <v>0</v>
      </c>
      <c r="JO75">
        <v>0</v>
      </c>
      <c r="JP75">
        <v>0</v>
      </c>
      <c r="JQ75">
        <v>0</v>
      </c>
      <c r="JR75">
        <v>0</v>
      </c>
      <c r="JS75">
        <v>0</v>
      </c>
      <c r="JT75">
        <v>0</v>
      </c>
      <c r="JU75">
        <v>0</v>
      </c>
      <c r="JV75">
        <v>0</v>
      </c>
      <c r="JW75">
        <v>0</v>
      </c>
      <c r="JX75">
        <v>0</v>
      </c>
      <c r="JY75">
        <v>0</v>
      </c>
      <c r="JZ75">
        <v>0</v>
      </c>
      <c r="KA75">
        <v>0</v>
      </c>
      <c r="KB75">
        <v>0</v>
      </c>
      <c r="KC75">
        <v>0</v>
      </c>
      <c r="KD75">
        <v>0</v>
      </c>
      <c r="KE75">
        <v>0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0</v>
      </c>
      <c r="KY75">
        <v>0</v>
      </c>
      <c r="KZ75">
        <v>11984680017545.4</v>
      </c>
      <c r="LA75">
        <v>0</v>
      </c>
      <c r="LB75">
        <v>1017254174.39703</v>
      </c>
      <c r="LC75">
        <v>0</v>
      </c>
      <c r="LD75">
        <v>0</v>
      </c>
      <c r="LE75">
        <v>195654708584.608</v>
      </c>
      <c r="LF75">
        <v>10297616241.2952</v>
      </c>
      <c r="LG75">
        <v>0</v>
      </c>
      <c r="LH75">
        <v>0</v>
      </c>
      <c r="LI75">
        <v>0</v>
      </c>
      <c r="LJ75">
        <v>0</v>
      </c>
      <c r="LK75">
        <v>195654708584.608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92426170294.935501</v>
      </c>
      <c r="LS75">
        <v>0</v>
      </c>
      <c r="LT75">
        <v>0</v>
      </c>
      <c r="LU75">
        <v>0</v>
      </c>
      <c r="LV75">
        <v>0</v>
      </c>
      <c r="LW75">
        <v>272780384853.82901</v>
      </c>
      <c r="LX75">
        <v>46002252091463.398</v>
      </c>
      <c r="LY75" t="s">
        <v>374</v>
      </c>
      <c r="LZ75">
        <v>20578490831.553101</v>
      </c>
      <c r="MA75">
        <v>1822714914.0427101</v>
      </c>
      <c r="MB75">
        <v>18755775917.510399</v>
      </c>
      <c r="MC75">
        <v>501573860222.39697</v>
      </c>
      <c r="MD75">
        <v>320777437252.61798</v>
      </c>
      <c r="ME75">
        <v>180796422969.77899</v>
      </c>
      <c r="MF75">
        <v>1000</v>
      </c>
      <c r="MG75">
        <v>0</v>
      </c>
    </row>
    <row r="76" spans="1:345" x14ac:dyDescent="0.35">
      <c r="A76">
        <v>74</v>
      </c>
      <c r="B76">
        <v>996909090.909091</v>
      </c>
      <c r="C76">
        <v>0</v>
      </c>
      <c r="D76">
        <v>44746915036.161697</v>
      </c>
      <c r="E76">
        <v>0</v>
      </c>
      <c r="F76">
        <v>0</v>
      </c>
      <c r="G76">
        <v>0</v>
      </c>
      <c r="H76">
        <v>667507620.48316097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 s="1">
        <v>3.5694023494479301E-6</v>
      </c>
      <c r="CC76">
        <v>4.9581488914540695E-4</v>
      </c>
      <c r="CD76">
        <v>1.6177693578695501E-2</v>
      </c>
      <c r="CE76">
        <v>0.236838893905779</v>
      </c>
      <c r="CF76">
        <v>0</v>
      </c>
      <c r="CG76">
        <v>2.0889636717394602</v>
      </c>
      <c r="CH76">
        <v>13.008589326568501</v>
      </c>
      <c r="CI76">
        <v>62.8820882249994</v>
      </c>
      <c r="CJ76">
        <v>250.79380127401799</v>
      </c>
      <c r="CK76">
        <v>860.23014366284099</v>
      </c>
      <c r="CL76">
        <v>2613.4044026301999</v>
      </c>
      <c r="CM76">
        <v>7185.9658255508202</v>
      </c>
      <c r="CN76">
        <v>18178.0061015131</v>
      </c>
      <c r="CO76">
        <v>42842.656389011099</v>
      </c>
      <c r="CP76">
        <v>95016.426132245804</v>
      </c>
      <c r="CQ76">
        <v>0</v>
      </c>
      <c r="CR76">
        <v>199880.53667931099</v>
      </c>
      <c r="CS76">
        <v>401406.84350018698</v>
      </c>
      <c r="CT76">
        <v>773579.77160853799</v>
      </c>
      <c r="CU76">
        <v>1436652.6959460599</v>
      </c>
      <c r="CV76">
        <v>2579571.1460834499</v>
      </c>
      <c r="CW76">
        <v>4488754.6682403497</v>
      </c>
      <c r="CX76">
        <v>7580562.0948648602</v>
      </c>
      <c r="CY76">
        <v>12427842.482212599</v>
      </c>
      <c r="CZ76">
        <v>19756533.6701346</v>
      </c>
      <c r="DA76">
        <v>697870008.55659497</v>
      </c>
      <c r="DB76">
        <v>220256922013.189</v>
      </c>
      <c r="DC76">
        <v>0</v>
      </c>
      <c r="DD76">
        <v>0</v>
      </c>
      <c r="DE76">
        <v>0</v>
      </c>
      <c r="DF76">
        <v>222502540.161053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0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0</v>
      </c>
      <c r="EN76">
        <v>0</v>
      </c>
      <c r="EO76">
        <v>0</v>
      </c>
      <c r="EP76">
        <v>0</v>
      </c>
      <c r="EQ76">
        <v>0</v>
      </c>
      <c r="ER76">
        <v>0</v>
      </c>
      <c r="ES76">
        <v>0</v>
      </c>
      <c r="ET76">
        <v>0</v>
      </c>
      <c r="EU76">
        <v>0</v>
      </c>
      <c r="EV76">
        <v>0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0</v>
      </c>
      <c r="FC76">
        <v>0</v>
      </c>
      <c r="FD76">
        <v>0</v>
      </c>
      <c r="FE76">
        <v>0</v>
      </c>
      <c r="FF76">
        <v>0</v>
      </c>
      <c r="FG76">
        <v>0</v>
      </c>
      <c r="FH76">
        <v>0</v>
      </c>
      <c r="FI76">
        <v>0</v>
      </c>
      <c r="FJ76">
        <v>0</v>
      </c>
      <c r="FK76">
        <v>0</v>
      </c>
      <c r="FL76">
        <v>0</v>
      </c>
      <c r="FM76">
        <v>0</v>
      </c>
      <c r="FN76">
        <v>0</v>
      </c>
      <c r="FO76">
        <v>0</v>
      </c>
      <c r="FP76">
        <v>0</v>
      </c>
      <c r="FQ76">
        <v>0</v>
      </c>
      <c r="FR76">
        <v>0</v>
      </c>
      <c r="FS76">
        <v>0</v>
      </c>
      <c r="FT76">
        <v>0</v>
      </c>
      <c r="FU76">
        <v>0</v>
      </c>
      <c r="FV76">
        <v>0</v>
      </c>
      <c r="FW76">
        <v>0</v>
      </c>
      <c r="FX76">
        <v>0</v>
      </c>
      <c r="FY76">
        <v>0</v>
      </c>
      <c r="FZ76" s="1">
        <v>1.1898007831493101E-6</v>
      </c>
      <c r="GA76">
        <v>1.65271629715135E-4</v>
      </c>
      <c r="GB76">
        <v>5.3925645262318401E-3</v>
      </c>
      <c r="GC76">
        <v>7.8946297968593093E-2</v>
      </c>
      <c r="GD76">
        <v>0</v>
      </c>
      <c r="GE76">
        <v>0.69632122391315499</v>
      </c>
      <c r="GF76">
        <v>4.3361964421895198</v>
      </c>
      <c r="GG76">
        <v>20.960696074999799</v>
      </c>
      <c r="GH76">
        <v>83.597933758006107</v>
      </c>
      <c r="GI76">
        <v>286.74338122094701</v>
      </c>
      <c r="GJ76">
        <v>871.13480087673395</v>
      </c>
      <c r="GK76">
        <v>2395.3219418502699</v>
      </c>
      <c r="GL76">
        <v>6059.3353671710502</v>
      </c>
      <c r="GM76">
        <v>14280.8854630036</v>
      </c>
      <c r="GN76">
        <v>31672.142044081898</v>
      </c>
      <c r="GO76">
        <v>0</v>
      </c>
      <c r="GP76">
        <v>66626.845559770503</v>
      </c>
      <c r="GQ76">
        <v>133802.28116672899</v>
      </c>
      <c r="GR76">
        <v>257859.92386951199</v>
      </c>
      <c r="GS76">
        <v>478884.231982022</v>
      </c>
      <c r="GT76">
        <v>859857.04869448405</v>
      </c>
      <c r="GU76">
        <v>1496251.5560801099</v>
      </c>
      <c r="GV76">
        <v>2526854.0316216201</v>
      </c>
      <c r="GW76">
        <v>4142614.1607375299</v>
      </c>
      <c r="GX76">
        <v>6585511.2233782103</v>
      </c>
      <c r="GY76">
        <v>232623336.18553099</v>
      </c>
      <c r="GZ76">
        <v>73418974004.396393</v>
      </c>
      <c r="HA76">
        <v>220256922013.189</v>
      </c>
      <c r="HB76">
        <v>0</v>
      </c>
      <c r="HC76">
        <v>0</v>
      </c>
      <c r="HD76">
        <v>0</v>
      </c>
      <c r="HE76">
        <v>0</v>
      </c>
      <c r="HF76">
        <v>0</v>
      </c>
      <c r="HG76">
        <v>0</v>
      </c>
      <c r="HH76">
        <v>0</v>
      </c>
      <c r="HI76">
        <v>0</v>
      </c>
      <c r="HJ76">
        <v>0</v>
      </c>
      <c r="HK76">
        <v>0</v>
      </c>
      <c r="HL76">
        <v>0</v>
      </c>
      <c r="HM76">
        <v>0</v>
      </c>
      <c r="HN76">
        <v>0</v>
      </c>
      <c r="HO76">
        <v>0</v>
      </c>
      <c r="HP76">
        <v>0</v>
      </c>
      <c r="HQ76">
        <v>0</v>
      </c>
      <c r="HR76">
        <v>0</v>
      </c>
      <c r="HS76">
        <v>0</v>
      </c>
      <c r="HT76">
        <v>0</v>
      </c>
      <c r="HU76">
        <v>0</v>
      </c>
      <c r="HV76">
        <v>0</v>
      </c>
      <c r="HW76">
        <v>0</v>
      </c>
      <c r="HX76">
        <v>0</v>
      </c>
      <c r="HY76">
        <v>0</v>
      </c>
      <c r="HZ76">
        <v>0</v>
      </c>
      <c r="IA76">
        <v>0</v>
      </c>
      <c r="IB76">
        <v>0</v>
      </c>
      <c r="IC76">
        <v>0</v>
      </c>
      <c r="ID76">
        <v>0</v>
      </c>
      <c r="IE76">
        <v>0</v>
      </c>
      <c r="IF76">
        <v>0</v>
      </c>
      <c r="IG76">
        <v>0</v>
      </c>
      <c r="IH76">
        <v>0</v>
      </c>
      <c r="II76">
        <v>0</v>
      </c>
      <c r="IJ76">
        <v>0</v>
      </c>
      <c r="IK76">
        <v>0</v>
      </c>
      <c r="IL76">
        <v>0</v>
      </c>
      <c r="IM76">
        <v>0</v>
      </c>
      <c r="IN76">
        <v>0</v>
      </c>
      <c r="IO76">
        <v>0</v>
      </c>
      <c r="IP76">
        <v>0</v>
      </c>
      <c r="IQ76">
        <v>0</v>
      </c>
      <c r="IR76">
        <v>0</v>
      </c>
      <c r="IS76">
        <v>0</v>
      </c>
      <c r="IT76">
        <v>0</v>
      </c>
      <c r="IU76">
        <v>0</v>
      </c>
      <c r="IV76">
        <v>0</v>
      </c>
      <c r="IW76">
        <v>0</v>
      </c>
      <c r="IX76">
        <v>0</v>
      </c>
      <c r="IY76">
        <v>0</v>
      </c>
      <c r="IZ76">
        <v>0</v>
      </c>
      <c r="JA76">
        <v>0</v>
      </c>
      <c r="JB76">
        <v>0</v>
      </c>
      <c r="JC76">
        <v>0</v>
      </c>
      <c r="JD76">
        <v>0</v>
      </c>
      <c r="JE76">
        <v>0</v>
      </c>
      <c r="JF76">
        <v>0</v>
      </c>
      <c r="JG76">
        <v>0</v>
      </c>
      <c r="JH76">
        <v>0</v>
      </c>
      <c r="JI76">
        <v>0</v>
      </c>
      <c r="JJ76">
        <v>0</v>
      </c>
      <c r="JK76">
        <v>0</v>
      </c>
      <c r="JL76">
        <v>0</v>
      </c>
      <c r="JM76">
        <v>0</v>
      </c>
      <c r="JN76">
        <v>0</v>
      </c>
      <c r="JO76">
        <v>0</v>
      </c>
      <c r="JP76">
        <v>0</v>
      </c>
      <c r="JQ76">
        <v>0</v>
      </c>
      <c r="JR76">
        <v>0</v>
      </c>
      <c r="JS76">
        <v>0</v>
      </c>
      <c r="JT76">
        <v>0</v>
      </c>
      <c r="JU76">
        <v>0</v>
      </c>
      <c r="JV76">
        <v>0</v>
      </c>
      <c r="JW76">
        <v>0</v>
      </c>
      <c r="JX76">
        <v>0</v>
      </c>
      <c r="JY76">
        <v>0</v>
      </c>
      <c r="JZ76">
        <v>0</v>
      </c>
      <c r="KA76">
        <v>0</v>
      </c>
      <c r="KB76">
        <v>0</v>
      </c>
      <c r="KC76">
        <v>0</v>
      </c>
      <c r="KD76">
        <v>0</v>
      </c>
      <c r="KE76">
        <v>0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0</v>
      </c>
      <c r="KY76">
        <v>0</v>
      </c>
      <c r="KZ76">
        <v>8440051663834.3701</v>
      </c>
      <c r="LA76">
        <v>0</v>
      </c>
      <c r="LB76">
        <v>1017254174.39703</v>
      </c>
      <c r="LC76">
        <v>0</v>
      </c>
      <c r="LD76">
        <v>0</v>
      </c>
      <c r="LE76">
        <v>209244075912.52899</v>
      </c>
      <c r="LF76">
        <v>11012846100.659401</v>
      </c>
      <c r="LG76">
        <v>0</v>
      </c>
      <c r="LH76">
        <v>0</v>
      </c>
      <c r="LI76">
        <v>0</v>
      </c>
      <c r="LJ76">
        <v>0</v>
      </c>
      <c r="LK76">
        <v>209244075912.52899</v>
      </c>
      <c r="LL76">
        <v>0</v>
      </c>
      <c r="LM76">
        <v>0</v>
      </c>
      <c r="LN76">
        <v>0</v>
      </c>
      <c r="LO76">
        <v>0</v>
      </c>
      <c r="LP76">
        <v>0</v>
      </c>
      <c r="LQ76">
        <v>0</v>
      </c>
      <c r="LR76">
        <v>92426170294.935501</v>
      </c>
      <c r="LS76">
        <v>0</v>
      </c>
      <c r="LT76">
        <v>0</v>
      </c>
      <c r="LU76">
        <v>0</v>
      </c>
      <c r="LV76">
        <v>0</v>
      </c>
      <c r="LW76">
        <v>292162165295.21698</v>
      </c>
      <c r="LX76">
        <v>49392056449556.102</v>
      </c>
      <c r="LY76" t="s">
        <v>374</v>
      </c>
      <c r="LZ76">
        <v>20895511163.756199</v>
      </c>
      <c r="MA76">
        <v>1513730722.3683901</v>
      </c>
      <c r="MB76">
        <v>19381780441.387798</v>
      </c>
      <c r="MC76">
        <v>447078298430.185</v>
      </c>
      <c r="MD76">
        <v>266281875460.40601</v>
      </c>
      <c r="ME76">
        <v>180796422969.77899</v>
      </c>
      <c r="MF76">
        <v>1000</v>
      </c>
      <c r="MG76">
        <v>0</v>
      </c>
    </row>
    <row r="77" spans="1:345" x14ac:dyDescent="0.35">
      <c r="A77">
        <v>75</v>
      </c>
      <c r="B77">
        <v>996909090.909091</v>
      </c>
      <c r="C77">
        <v>0</v>
      </c>
      <c r="D77">
        <v>24764007576.286301</v>
      </c>
      <c r="E77">
        <v>0</v>
      </c>
      <c r="F77">
        <v>0</v>
      </c>
      <c r="G77">
        <v>0</v>
      </c>
      <c r="H77">
        <v>697870008.55659497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 s="1">
        <v>3.5694023494479301E-6</v>
      </c>
      <c r="CD77">
        <v>4.9581488914540695E-4</v>
      </c>
      <c r="CE77">
        <v>1.6177693578695501E-2</v>
      </c>
      <c r="CF77">
        <v>0</v>
      </c>
      <c r="CG77">
        <v>0.236838893905779</v>
      </c>
      <c r="CH77">
        <v>2.0889636717394602</v>
      </c>
      <c r="CI77">
        <v>13.008589326568501</v>
      </c>
      <c r="CJ77">
        <v>62.8820882249994</v>
      </c>
      <c r="CK77">
        <v>250.79380127401799</v>
      </c>
      <c r="CL77">
        <v>860.23014366284099</v>
      </c>
      <c r="CM77">
        <v>2613.4044026301999</v>
      </c>
      <c r="CN77">
        <v>7185.9658255508202</v>
      </c>
      <c r="CO77">
        <v>18178.0061015131</v>
      </c>
      <c r="CP77">
        <v>42842.656389011099</v>
      </c>
      <c r="CQ77">
        <v>0</v>
      </c>
      <c r="CR77">
        <v>95016.426132245804</v>
      </c>
      <c r="CS77">
        <v>199880.53667931099</v>
      </c>
      <c r="CT77">
        <v>401406.84350018698</v>
      </c>
      <c r="CU77">
        <v>773579.77160853799</v>
      </c>
      <c r="CV77">
        <v>1436652.6959460599</v>
      </c>
      <c r="CW77">
        <v>2579571.1460834499</v>
      </c>
      <c r="CX77">
        <v>4488754.6682403497</v>
      </c>
      <c r="CY77">
        <v>7580562.0948648602</v>
      </c>
      <c r="CZ77">
        <v>12427842.482212599</v>
      </c>
      <c r="DA77">
        <v>19756533.6701346</v>
      </c>
      <c r="DB77">
        <v>234856486384.50101</v>
      </c>
      <c r="DC77">
        <v>0</v>
      </c>
      <c r="DD77">
        <v>0</v>
      </c>
      <c r="DE77">
        <v>0</v>
      </c>
      <c r="DF77">
        <v>232623336.18553099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0</v>
      </c>
      <c r="EN77">
        <v>0</v>
      </c>
      <c r="EO77">
        <v>0</v>
      </c>
      <c r="EP77">
        <v>0</v>
      </c>
      <c r="EQ77">
        <v>0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0</v>
      </c>
      <c r="EX77">
        <v>0</v>
      </c>
      <c r="EY77">
        <v>0</v>
      </c>
      <c r="EZ77">
        <v>0</v>
      </c>
      <c r="FA77">
        <v>0</v>
      </c>
      <c r="FB77">
        <v>0</v>
      </c>
      <c r="FC77">
        <v>0</v>
      </c>
      <c r="FD77">
        <v>0</v>
      </c>
      <c r="FE77">
        <v>0</v>
      </c>
      <c r="FF77">
        <v>0</v>
      </c>
      <c r="FG77">
        <v>0</v>
      </c>
      <c r="FH77">
        <v>0</v>
      </c>
      <c r="FI77">
        <v>0</v>
      </c>
      <c r="FJ77">
        <v>0</v>
      </c>
      <c r="FK77">
        <v>0</v>
      </c>
      <c r="FL77">
        <v>0</v>
      </c>
      <c r="FM77">
        <v>0</v>
      </c>
      <c r="FN77">
        <v>0</v>
      </c>
      <c r="FO77">
        <v>0</v>
      </c>
      <c r="FP77">
        <v>0</v>
      </c>
      <c r="FQ77">
        <v>0</v>
      </c>
      <c r="FR77">
        <v>0</v>
      </c>
      <c r="FS77">
        <v>0</v>
      </c>
      <c r="FT77">
        <v>0</v>
      </c>
      <c r="FU77">
        <v>0</v>
      </c>
      <c r="FV77">
        <v>0</v>
      </c>
      <c r="FW77">
        <v>0</v>
      </c>
      <c r="FX77">
        <v>0</v>
      </c>
      <c r="FY77">
        <v>0</v>
      </c>
      <c r="FZ77">
        <v>0</v>
      </c>
      <c r="GA77" s="1">
        <v>1.1898007831493101E-6</v>
      </c>
      <c r="GB77">
        <v>1.65271629715135E-4</v>
      </c>
      <c r="GC77">
        <v>5.3925645262318401E-3</v>
      </c>
      <c r="GD77">
        <v>0</v>
      </c>
      <c r="GE77">
        <v>7.8946297968593093E-2</v>
      </c>
      <c r="GF77">
        <v>0.69632122391315499</v>
      </c>
      <c r="GG77">
        <v>4.3361964421895198</v>
      </c>
      <c r="GH77">
        <v>20.960696074999799</v>
      </c>
      <c r="GI77">
        <v>83.597933758006107</v>
      </c>
      <c r="GJ77">
        <v>286.74338122094701</v>
      </c>
      <c r="GK77">
        <v>871.13480087673395</v>
      </c>
      <c r="GL77">
        <v>2395.3219418502699</v>
      </c>
      <c r="GM77">
        <v>6059.3353671710502</v>
      </c>
      <c r="GN77">
        <v>14280.8854630036</v>
      </c>
      <c r="GO77">
        <v>0</v>
      </c>
      <c r="GP77">
        <v>31672.142044081898</v>
      </c>
      <c r="GQ77">
        <v>66626.845559770503</v>
      </c>
      <c r="GR77">
        <v>133802.28116672899</v>
      </c>
      <c r="GS77">
        <v>257859.92386951199</v>
      </c>
      <c r="GT77">
        <v>478884.231982022</v>
      </c>
      <c r="GU77">
        <v>859857.04869448405</v>
      </c>
      <c r="GV77">
        <v>1496251.5560801099</v>
      </c>
      <c r="GW77">
        <v>2526854.0316216201</v>
      </c>
      <c r="GX77">
        <v>4142614.1607375299</v>
      </c>
      <c r="GY77">
        <v>6585511.2233782103</v>
      </c>
      <c r="GZ77">
        <v>78285495461.500397</v>
      </c>
      <c r="HA77">
        <v>234856486384.50101</v>
      </c>
      <c r="HB77">
        <v>0</v>
      </c>
      <c r="HC77">
        <v>0</v>
      </c>
      <c r="HD77">
        <v>0</v>
      </c>
      <c r="HE77">
        <v>0</v>
      </c>
      <c r="HF77">
        <v>0</v>
      </c>
      <c r="HG77">
        <v>0</v>
      </c>
      <c r="HH77">
        <v>0</v>
      </c>
      <c r="HI77">
        <v>0</v>
      </c>
      <c r="HJ77">
        <v>0</v>
      </c>
      <c r="HK77">
        <v>0</v>
      </c>
      <c r="HL77">
        <v>0</v>
      </c>
      <c r="HM77">
        <v>0</v>
      </c>
      <c r="HN77">
        <v>0</v>
      </c>
      <c r="HO77">
        <v>0</v>
      </c>
      <c r="HP77">
        <v>0</v>
      </c>
      <c r="HQ77">
        <v>0</v>
      </c>
      <c r="HR77">
        <v>0</v>
      </c>
      <c r="HS77">
        <v>0</v>
      </c>
      <c r="HT77">
        <v>0</v>
      </c>
      <c r="HU77">
        <v>0</v>
      </c>
      <c r="HV77">
        <v>0</v>
      </c>
      <c r="HW77">
        <v>0</v>
      </c>
      <c r="HX77">
        <v>0</v>
      </c>
      <c r="HY77">
        <v>0</v>
      </c>
      <c r="HZ77">
        <v>0</v>
      </c>
      <c r="IA77">
        <v>0</v>
      </c>
      <c r="IB77">
        <v>0</v>
      </c>
      <c r="IC77">
        <v>0</v>
      </c>
      <c r="ID77">
        <v>0</v>
      </c>
      <c r="IE77">
        <v>0</v>
      </c>
      <c r="IF77">
        <v>0</v>
      </c>
      <c r="IG77">
        <v>0</v>
      </c>
      <c r="IH77">
        <v>0</v>
      </c>
      <c r="II77">
        <v>0</v>
      </c>
      <c r="IJ77">
        <v>0</v>
      </c>
      <c r="IK77">
        <v>0</v>
      </c>
      <c r="IL77">
        <v>0</v>
      </c>
      <c r="IM77">
        <v>0</v>
      </c>
      <c r="IN77">
        <v>0</v>
      </c>
      <c r="IO77">
        <v>0</v>
      </c>
      <c r="IP77">
        <v>0</v>
      </c>
      <c r="IQ77">
        <v>0</v>
      </c>
      <c r="IR77">
        <v>0</v>
      </c>
      <c r="IS77">
        <v>0</v>
      </c>
      <c r="IT77">
        <v>0</v>
      </c>
      <c r="IU77">
        <v>0</v>
      </c>
      <c r="IV77">
        <v>0</v>
      </c>
      <c r="IW77">
        <v>0</v>
      </c>
      <c r="IX77">
        <v>0</v>
      </c>
      <c r="IY77">
        <v>0</v>
      </c>
      <c r="IZ77">
        <v>0</v>
      </c>
      <c r="JA77">
        <v>0</v>
      </c>
      <c r="JB77">
        <v>0</v>
      </c>
      <c r="JC77">
        <v>0</v>
      </c>
      <c r="JD77">
        <v>0</v>
      </c>
      <c r="JE77">
        <v>0</v>
      </c>
      <c r="JF77">
        <v>0</v>
      </c>
      <c r="JG77">
        <v>0</v>
      </c>
      <c r="JH77">
        <v>0</v>
      </c>
      <c r="JI77">
        <v>0</v>
      </c>
      <c r="JJ77">
        <v>0</v>
      </c>
      <c r="JK77">
        <v>0</v>
      </c>
      <c r="JL77">
        <v>0</v>
      </c>
      <c r="JM77">
        <v>0</v>
      </c>
      <c r="JN77">
        <v>0</v>
      </c>
      <c r="JO77">
        <v>0</v>
      </c>
      <c r="JP77">
        <v>0</v>
      </c>
      <c r="JQ77">
        <v>0</v>
      </c>
      <c r="JR77">
        <v>0</v>
      </c>
      <c r="JS77">
        <v>0</v>
      </c>
      <c r="JT77">
        <v>0</v>
      </c>
      <c r="JU77">
        <v>0</v>
      </c>
      <c r="JV77">
        <v>0</v>
      </c>
      <c r="JW77">
        <v>0</v>
      </c>
      <c r="JX77">
        <v>0</v>
      </c>
      <c r="JY77">
        <v>0</v>
      </c>
      <c r="JZ77">
        <v>0</v>
      </c>
      <c r="KA77">
        <v>0</v>
      </c>
      <c r="KB77">
        <v>0</v>
      </c>
      <c r="KC77">
        <v>0</v>
      </c>
      <c r="KD77">
        <v>0</v>
      </c>
      <c r="KE77">
        <v>0</v>
      </c>
      <c r="KF77">
        <v>0</v>
      </c>
      <c r="KG77">
        <v>0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0</v>
      </c>
      <c r="KY77">
        <v>0</v>
      </c>
      <c r="KZ77">
        <v>4901308318728.5596</v>
      </c>
      <c r="LA77">
        <v>0</v>
      </c>
      <c r="LB77">
        <v>1017254174.39703</v>
      </c>
      <c r="LC77">
        <v>0</v>
      </c>
      <c r="LD77">
        <v>0</v>
      </c>
      <c r="LE77">
        <v>223113662065.276</v>
      </c>
      <c r="LF77">
        <v>11742824319.225</v>
      </c>
      <c r="LG77">
        <v>0</v>
      </c>
      <c r="LH77">
        <v>0</v>
      </c>
      <c r="LI77">
        <v>0</v>
      </c>
      <c r="LJ77">
        <v>0</v>
      </c>
      <c r="LK77">
        <v>223113662065.276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92426170294.935501</v>
      </c>
      <c r="LS77">
        <v>0</v>
      </c>
      <c r="LT77">
        <v>0</v>
      </c>
      <c r="LU77">
        <v>0</v>
      </c>
      <c r="LV77">
        <v>0</v>
      </c>
      <c r="LW77">
        <v>312165682047.81897</v>
      </c>
      <c r="LX77">
        <v>52902567926515.102</v>
      </c>
      <c r="LY77" t="s">
        <v>374</v>
      </c>
      <c r="LZ77">
        <v>20979816550.784401</v>
      </c>
      <c r="MA77">
        <v>976299798.18171799</v>
      </c>
      <c r="MB77">
        <v>20003516752.602699</v>
      </c>
      <c r="MC77">
        <v>352387826142.05103</v>
      </c>
      <c r="MD77">
        <v>171591403172.272</v>
      </c>
      <c r="ME77">
        <v>180796422969.77899</v>
      </c>
      <c r="MF77">
        <v>1000</v>
      </c>
      <c r="MG77">
        <v>0</v>
      </c>
    </row>
    <row r="78" spans="1:345" x14ac:dyDescent="0.35">
      <c r="A78">
        <v>76</v>
      </c>
      <c r="B78">
        <v>996909090.909091</v>
      </c>
      <c r="C78">
        <v>0</v>
      </c>
      <c r="D78">
        <v>24764007576.286301</v>
      </c>
      <c r="E78">
        <v>0</v>
      </c>
      <c r="F78">
        <v>0</v>
      </c>
      <c r="G78">
        <v>0</v>
      </c>
      <c r="H78">
        <v>19756533.6701346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 s="1">
        <v>3.5694023494479301E-6</v>
      </c>
      <c r="CE78">
        <v>4.9581488914540695E-4</v>
      </c>
      <c r="CF78">
        <v>0</v>
      </c>
      <c r="CG78">
        <v>1.6177693578695501E-2</v>
      </c>
      <c r="CH78">
        <v>0.236838893905779</v>
      </c>
      <c r="CI78">
        <v>2.0889636717394602</v>
      </c>
      <c r="CJ78">
        <v>13.008589326568501</v>
      </c>
      <c r="CK78">
        <v>62.8820882249994</v>
      </c>
      <c r="CL78">
        <v>250.79380127401799</v>
      </c>
      <c r="CM78">
        <v>860.23014366284099</v>
      </c>
      <c r="CN78">
        <v>2613.4044026301999</v>
      </c>
      <c r="CO78">
        <v>7185.9658255508202</v>
      </c>
      <c r="CP78">
        <v>18178.0061015131</v>
      </c>
      <c r="CQ78">
        <v>0</v>
      </c>
      <c r="CR78">
        <v>42842.656389011099</v>
      </c>
      <c r="CS78">
        <v>95016.426132245804</v>
      </c>
      <c r="CT78">
        <v>199880.53667931099</v>
      </c>
      <c r="CU78">
        <v>401406.84350018698</v>
      </c>
      <c r="CV78">
        <v>773579.77160853799</v>
      </c>
      <c r="CW78">
        <v>1436652.6959460599</v>
      </c>
      <c r="CX78">
        <v>2579571.1460834499</v>
      </c>
      <c r="CY78">
        <v>4488754.6682403497</v>
      </c>
      <c r="CZ78">
        <v>7580562.0948648602</v>
      </c>
      <c r="DA78">
        <v>12427842.482212599</v>
      </c>
      <c r="DB78">
        <v>234871943354.04599</v>
      </c>
      <c r="DC78">
        <v>0</v>
      </c>
      <c r="DD78">
        <v>0</v>
      </c>
      <c r="DE78">
        <v>0</v>
      </c>
      <c r="DF78">
        <v>6585511.2233782103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0</v>
      </c>
      <c r="EP78">
        <v>0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0</v>
      </c>
      <c r="FC78">
        <v>0</v>
      </c>
      <c r="FD78">
        <v>0</v>
      </c>
      <c r="FE78">
        <v>0</v>
      </c>
      <c r="FF78">
        <v>0</v>
      </c>
      <c r="FG78">
        <v>0</v>
      </c>
      <c r="FH78">
        <v>0</v>
      </c>
      <c r="FI78">
        <v>0</v>
      </c>
      <c r="FJ78">
        <v>0</v>
      </c>
      <c r="FK78">
        <v>0</v>
      </c>
      <c r="FL78">
        <v>0</v>
      </c>
      <c r="FM78">
        <v>0</v>
      </c>
      <c r="FN78">
        <v>0</v>
      </c>
      <c r="FO78">
        <v>0</v>
      </c>
      <c r="FP78">
        <v>0</v>
      </c>
      <c r="FQ78">
        <v>0</v>
      </c>
      <c r="FR78">
        <v>0</v>
      </c>
      <c r="FS78">
        <v>0</v>
      </c>
      <c r="FT78">
        <v>0</v>
      </c>
      <c r="FU78">
        <v>0</v>
      </c>
      <c r="FV78">
        <v>0</v>
      </c>
      <c r="FW78">
        <v>0</v>
      </c>
      <c r="FX78">
        <v>0</v>
      </c>
      <c r="FY78">
        <v>0</v>
      </c>
      <c r="FZ78">
        <v>0</v>
      </c>
      <c r="GA78">
        <v>0</v>
      </c>
      <c r="GB78" s="1">
        <v>1.1898007831493101E-6</v>
      </c>
      <c r="GC78">
        <v>1.65271629715135E-4</v>
      </c>
      <c r="GD78">
        <v>0</v>
      </c>
      <c r="GE78">
        <v>5.3925645262318401E-3</v>
      </c>
      <c r="GF78">
        <v>7.8946297968593093E-2</v>
      </c>
      <c r="GG78">
        <v>0.69632122391315499</v>
      </c>
      <c r="GH78">
        <v>4.3361964421895198</v>
      </c>
      <c r="GI78">
        <v>20.960696074999799</v>
      </c>
      <c r="GJ78">
        <v>83.597933758006107</v>
      </c>
      <c r="GK78">
        <v>286.74338122094701</v>
      </c>
      <c r="GL78">
        <v>871.13480087673395</v>
      </c>
      <c r="GM78">
        <v>2395.3219418502699</v>
      </c>
      <c r="GN78">
        <v>6059.3353671710502</v>
      </c>
      <c r="GO78">
        <v>0</v>
      </c>
      <c r="GP78">
        <v>14280.8854630036</v>
      </c>
      <c r="GQ78">
        <v>31672.142044081898</v>
      </c>
      <c r="GR78">
        <v>66626.845559770503</v>
      </c>
      <c r="GS78">
        <v>133802.28116672899</v>
      </c>
      <c r="GT78">
        <v>257859.92386951199</v>
      </c>
      <c r="GU78">
        <v>478884.231982022</v>
      </c>
      <c r="GV78">
        <v>859857.04869448405</v>
      </c>
      <c r="GW78">
        <v>1496251.5560801099</v>
      </c>
      <c r="GX78">
        <v>2526854.0316216201</v>
      </c>
      <c r="GY78">
        <v>4142614.1607375299</v>
      </c>
      <c r="GZ78">
        <v>78290647784.682205</v>
      </c>
      <c r="HA78">
        <v>234871943354.04599</v>
      </c>
      <c r="HB78">
        <v>0</v>
      </c>
      <c r="HC78">
        <v>0</v>
      </c>
      <c r="HD78">
        <v>0</v>
      </c>
      <c r="HE78">
        <v>0</v>
      </c>
      <c r="HF78">
        <v>0</v>
      </c>
      <c r="HG78">
        <v>0</v>
      </c>
      <c r="HH78">
        <v>0</v>
      </c>
      <c r="HI78">
        <v>0</v>
      </c>
      <c r="HJ78">
        <v>0</v>
      </c>
      <c r="HK78">
        <v>0</v>
      </c>
      <c r="HL78">
        <v>0</v>
      </c>
      <c r="HM78">
        <v>0</v>
      </c>
      <c r="HN78">
        <v>0</v>
      </c>
      <c r="HO78">
        <v>0</v>
      </c>
      <c r="HP78">
        <v>0</v>
      </c>
      <c r="HQ78">
        <v>0</v>
      </c>
      <c r="HR78">
        <v>0</v>
      </c>
      <c r="HS78">
        <v>0</v>
      </c>
      <c r="HT78">
        <v>0</v>
      </c>
      <c r="HU78">
        <v>0</v>
      </c>
      <c r="HV78">
        <v>0</v>
      </c>
      <c r="HW78">
        <v>0</v>
      </c>
      <c r="HX78">
        <v>0</v>
      </c>
      <c r="HY78">
        <v>0</v>
      </c>
      <c r="HZ78">
        <v>0</v>
      </c>
      <c r="IA78">
        <v>0</v>
      </c>
      <c r="IB78">
        <v>0</v>
      </c>
      <c r="IC78">
        <v>0</v>
      </c>
      <c r="ID78">
        <v>0</v>
      </c>
      <c r="IE78">
        <v>0</v>
      </c>
      <c r="IF78">
        <v>0</v>
      </c>
      <c r="IG78">
        <v>0</v>
      </c>
      <c r="IH78">
        <v>0</v>
      </c>
      <c r="II78">
        <v>0</v>
      </c>
      <c r="IJ78">
        <v>0</v>
      </c>
      <c r="IK78">
        <v>0</v>
      </c>
      <c r="IL78">
        <v>0</v>
      </c>
      <c r="IM78">
        <v>0</v>
      </c>
      <c r="IN78">
        <v>0</v>
      </c>
      <c r="IO78">
        <v>0</v>
      </c>
      <c r="IP78">
        <v>0</v>
      </c>
      <c r="IQ78">
        <v>0</v>
      </c>
      <c r="IR78">
        <v>0</v>
      </c>
      <c r="IS78">
        <v>0</v>
      </c>
      <c r="IT78">
        <v>0</v>
      </c>
      <c r="IU78">
        <v>0</v>
      </c>
      <c r="IV78">
        <v>0</v>
      </c>
      <c r="IW78">
        <v>0</v>
      </c>
      <c r="IX78">
        <v>0</v>
      </c>
      <c r="IY78">
        <v>0</v>
      </c>
      <c r="IZ78">
        <v>0</v>
      </c>
      <c r="JA78">
        <v>0</v>
      </c>
      <c r="JB78">
        <v>0</v>
      </c>
      <c r="JC78">
        <v>0</v>
      </c>
      <c r="JD78">
        <v>0</v>
      </c>
      <c r="JE78">
        <v>0</v>
      </c>
      <c r="JF78">
        <v>0</v>
      </c>
      <c r="JG78">
        <v>0</v>
      </c>
      <c r="JH78">
        <v>0</v>
      </c>
      <c r="JI78">
        <v>0</v>
      </c>
      <c r="JJ78">
        <v>0</v>
      </c>
      <c r="JK78">
        <v>0</v>
      </c>
      <c r="JL78">
        <v>0</v>
      </c>
      <c r="JM78">
        <v>0</v>
      </c>
      <c r="JN78">
        <v>0</v>
      </c>
      <c r="JO78">
        <v>0</v>
      </c>
      <c r="JP78">
        <v>0</v>
      </c>
      <c r="JQ78">
        <v>0</v>
      </c>
      <c r="JR78">
        <v>0</v>
      </c>
      <c r="JS78">
        <v>0</v>
      </c>
      <c r="JT78">
        <v>0</v>
      </c>
      <c r="JU78">
        <v>0</v>
      </c>
      <c r="JV78">
        <v>0</v>
      </c>
      <c r="JW78">
        <v>0</v>
      </c>
      <c r="JX78">
        <v>0</v>
      </c>
      <c r="JY78">
        <v>0</v>
      </c>
      <c r="JZ78">
        <v>0</v>
      </c>
      <c r="KA78">
        <v>0</v>
      </c>
      <c r="KB78">
        <v>0</v>
      </c>
      <c r="KC78">
        <v>0</v>
      </c>
      <c r="KD78">
        <v>0</v>
      </c>
      <c r="KE78">
        <v>0</v>
      </c>
      <c r="KF78">
        <v>0</v>
      </c>
      <c r="KG78">
        <v>0</v>
      </c>
      <c r="KH78">
        <v>0</v>
      </c>
      <c r="KI78">
        <v>0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0</v>
      </c>
      <c r="KY78">
        <v>0</v>
      </c>
      <c r="KZ78">
        <v>4901308318728.5596</v>
      </c>
      <c r="LA78">
        <v>0</v>
      </c>
      <c r="LB78">
        <v>1017254174.39703</v>
      </c>
      <c r="LC78">
        <v>0</v>
      </c>
      <c r="LD78">
        <v>0</v>
      </c>
      <c r="LE78">
        <v>223128346186.34399</v>
      </c>
      <c r="LF78">
        <v>11743597167.702299</v>
      </c>
      <c r="LG78">
        <v>0</v>
      </c>
      <c r="LH78">
        <v>0</v>
      </c>
      <c r="LI78">
        <v>0</v>
      </c>
      <c r="LJ78">
        <v>0</v>
      </c>
      <c r="LK78">
        <v>223128346186.34399</v>
      </c>
      <c r="LL78">
        <v>0</v>
      </c>
      <c r="LM78">
        <v>0</v>
      </c>
      <c r="LN78">
        <v>0</v>
      </c>
      <c r="LO78">
        <v>0</v>
      </c>
      <c r="LP78">
        <v>0</v>
      </c>
      <c r="LQ78">
        <v>0</v>
      </c>
      <c r="LR78">
        <v>92426170294.935501</v>
      </c>
      <c r="LS78">
        <v>0</v>
      </c>
      <c r="LT78">
        <v>0</v>
      </c>
      <c r="LU78">
        <v>0</v>
      </c>
      <c r="LV78">
        <v>0</v>
      </c>
      <c r="LW78">
        <v>313055692208.46399</v>
      </c>
      <c r="LX78">
        <v>53058760006247.602</v>
      </c>
      <c r="LY78" t="s">
        <v>374</v>
      </c>
      <c r="LZ78">
        <v>996909090.909091</v>
      </c>
      <c r="MA78">
        <v>106898930.264874</v>
      </c>
      <c r="MB78">
        <v>890010160.64421499</v>
      </c>
      <c r="MC78">
        <v>199812568368.785</v>
      </c>
      <c r="MD78">
        <v>19016145399.006001</v>
      </c>
      <c r="ME78">
        <v>180796422969.77899</v>
      </c>
      <c r="MF78">
        <v>1000</v>
      </c>
      <c r="MG78">
        <v>0</v>
      </c>
    </row>
    <row r="79" spans="1:345" x14ac:dyDescent="0.35">
      <c r="A79">
        <v>77</v>
      </c>
      <c r="B79">
        <v>996909090.909091</v>
      </c>
      <c r="C79">
        <v>0</v>
      </c>
      <c r="D79">
        <v>24764007576.286301</v>
      </c>
      <c r="E79">
        <v>0</v>
      </c>
      <c r="F79">
        <v>0</v>
      </c>
      <c r="G79">
        <v>0</v>
      </c>
      <c r="H79">
        <v>12427842.482212599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 s="1">
        <v>3.5694023494479301E-6</v>
      </c>
      <c r="CF79">
        <v>0</v>
      </c>
      <c r="CG79">
        <v>4.9581488914540695E-4</v>
      </c>
      <c r="CH79">
        <v>1.6177693578695501E-2</v>
      </c>
      <c r="CI79">
        <v>0.236838893905779</v>
      </c>
      <c r="CJ79">
        <v>2.0889636717394602</v>
      </c>
      <c r="CK79">
        <v>13.008589326568501</v>
      </c>
      <c r="CL79">
        <v>62.8820882249994</v>
      </c>
      <c r="CM79">
        <v>250.79380127401799</v>
      </c>
      <c r="CN79">
        <v>860.23014366284099</v>
      </c>
      <c r="CO79">
        <v>2613.4044026301999</v>
      </c>
      <c r="CP79">
        <v>7185.9658255508202</v>
      </c>
      <c r="CQ79">
        <v>0</v>
      </c>
      <c r="CR79">
        <v>18178.0061015131</v>
      </c>
      <c r="CS79">
        <v>42842.656389011099</v>
      </c>
      <c r="CT79">
        <v>95016.426132245804</v>
      </c>
      <c r="CU79">
        <v>199880.53667931099</v>
      </c>
      <c r="CV79">
        <v>401406.84350018698</v>
      </c>
      <c r="CW79">
        <v>773579.77160853799</v>
      </c>
      <c r="CX79">
        <v>1436652.6959460599</v>
      </c>
      <c r="CY79">
        <v>2579571.1460834499</v>
      </c>
      <c r="CZ79">
        <v>4488754.6682403497</v>
      </c>
      <c r="DA79">
        <v>7580562.0948648602</v>
      </c>
      <c r="DB79">
        <v>235539450974.52899</v>
      </c>
      <c r="DC79">
        <v>0</v>
      </c>
      <c r="DD79">
        <v>0</v>
      </c>
      <c r="DE79">
        <v>0</v>
      </c>
      <c r="DF79">
        <v>4142614.1607375299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0</v>
      </c>
      <c r="EP79">
        <v>0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0</v>
      </c>
      <c r="FC79">
        <v>0</v>
      </c>
      <c r="FD79">
        <v>0</v>
      </c>
      <c r="FE79">
        <v>0</v>
      </c>
      <c r="FF79">
        <v>0</v>
      </c>
      <c r="FG79">
        <v>0</v>
      </c>
      <c r="FH79">
        <v>0</v>
      </c>
      <c r="FI79">
        <v>0</v>
      </c>
      <c r="FJ79">
        <v>0</v>
      </c>
      <c r="FK79">
        <v>0</v>
      </c>
      <c r="FL79">
        <v>0</v>
      </c>
      <c r="FM79">
        <v>0</v>
      </c>
      <c r="FN79">
        <v>0</v>
      </c>
      <c r="FO79">
        <v>0</v>
      </c>
      <c r="FP79">
        <v>0</v>
      </c>
      <c r="FQ79">
        <v>0</v>
      </c>
      <c r="FR79">
        <v>0</v>
      </c>
      <c r="FS79">
        <v>0</v>
      </c>
      <c r="FT79">
        <v>0</v>
      </c>
      <c r="FU79">
        <v>0</v>
      </c>
      <c r="FV79">
        <v>0</v>
      </c>
      <c r="FW79">
        <v>0</v>
      </c>
      <c r="FX79">
        <v>0</v>
      </c>
      <c r="FY79">
        <v>0</v>
      </c>
      <c r="FZ79">
        <v>0</v>
      </c>
      <c r="GA79">
        <v>0</v>
      </c>
      <c r="GB79">
        <v>0</v>
      </c>
      <c r="GC79" s="1">
        <v>1.1898007831493101E-6</v>
      </c>
      <c r="GD79">
        <v>0</v>
      </c>
      <c r="GE79">
        <v>1.65271629715135E-4</v>
      </c>
      <c r="GF79">
        <v>5.3925645262318401E-3</v>
      </c>
      <c r="GG79">
        <v>7.8946297968593093E-2</v>
      </c>
      <c r="GH79">
        <v>0.69632122391315499</v>
      </c>
      <c r="GI79">
        <v>4.3361964421895198</v>
      </c>
      <c r="GJ79">
        <v>20.960696074999799</v>
      </c>
      <c r="GK79">
        <v>83.597933758006107</v>
      </c>
      <c r="GL79">
        <v>286.74338122094701</v>
      </c>
      <c r="GM79">
        <v>871.13480087673395</v>
      </c>
      <c r="GN79">
        <v>2395.3219418502699</v>
      </c>
      <c r="GO79">
        <v>0</v>
      </c>
      <c r="GP79">
        <v>6059.3353671710502</v>
      </c>
      <c r="GQ79">
        <v>14280.8854630036</v>
      </c>
      <c r="GR79">
        <v>31672.142044081898</v>
      </c>
      <c r="GS79">
        <v>66626.845559770503</v>
      </c>
      <c r="GT79">
        <v>133802.28116672899</v>
      </c>
      <c r="GU79">
        <v>257859.92386951199</v>
      </c>
      <c r="GV79">
        <v>478884.231982022</v>
      </c>
      <c r="GW79">
        <v>859857.04869448405</v>
      </c>
      <c r="GX79">
        <v>1496251.5560801099</v>
      </c>
      <c r="GY79">
        <v>2526854.0316216201</v>
      </c>
      <c r="GZ79">
        <v>78513150324.843307</v>
      </c>
      <c r="HA79">
        <v>235539450974.52899</v>
      </c>
      <c r="HB79">
        <v>0</v>
      </c>
      <c r="HC79">
        <v>0</v>
      </c>
      <c r="HD79">
        <v>0</v>
      </c>
      <c r="HE79">
        <v>0</v>
      </c>
      <c r="HF79">
        <v>0</v>
      </c>
      <c r="HG79">
        <v>0</v>
      </c>
      <c r="HH79">
        <v>0</v>
      </c>
      <c r="HI79">
        <v>0</v>
      </c>
      <c r="HJ79">
        <v>0</v>
      </c>
      <c r="HK79">
        <v>0</v>
      </c>
      <c r="HL79">
        <v>0</v>
      </c>
      <c r="HM79">
        <v>0</v>
      </c>
      <c r="HN79">
        <v>0</v>
      </c>
      <c r="HO79">
        <v>0</v>
      </c>
      <c r="HP79">
        <v>0</v>
      </c>
      <c r="HQ79">
        <v>0</v>
      </c>
      <c r="HR79">
        <v>0</v>
      </c>
      <c r="HS79">
        <v>0</v>
      </c>
      <c r="HT79">
        <v>0</v>
      </c>
      <c r="HU79">
        <v>0</v>
      </c>
      <c r="HV79">
        <v>0</v>
      </c>
      <c r="HW79">
        <v>0</v>
      </c>
      <c r="HX79">
        <v>0</v>
      </c>
      <c r="HY79">
        <v>0</v>
      </c>
      <c r="HZ79">
        <v>0</v>
      </c>
      <c r="IA79">
        <v>0</v>
      </c>
      <c r="IB79">
        <v>0</v>
      </c>
      <c r="IC79">
        <v>0</v>
      </c>
      <c r="ID79">
        <v>0</v>
      </c>
      <c r="IE79">
        <v>0</v>
      </c>
      <c r="IF79">
        <v>0</v>
      </c>
      <c r="IG79">
        <v>0</v>
      </c>
      <c r="IH79">
        <v>0</v>
      </c>
      <c r="II79">
        <v>0</v>
      </c>
      <c r="IJ79">
        <v>0</v>
      </c>
      <c r="IK79">
        <v>0</v>
      </c>
      <c r="IL79">
        <v>0</v>
      </c>
      <c r="IM79">
        <v>0</v>
      </c>
      <c r="IN79">
        <v>0</v>
      </c>
      <c r="IO79">
        <v>0</v>
      </c>
      <c r="IP79">
        <v>0</v>
      </c>
      <c r="IQ79">
        <v>0</v>
      </c>
      <c r="IR79">
        <v>0</v>
      </c>
      <c r="IS79">
        <v>0</v>
      </c>
      <c r="IT79">
        <v>0</v>
      </c>
      <c r="IU79">
        <v>0</v>
      </c>
      <c r="IV79">
        <v>0</v>
      </c>
      <c r="IW79">
        <v>0</v>
      </c>
      <c r="IX79">
        <v>0</v>
      </c>
      <c r="IY79">
        <v>0</v>
      </c>
      <c r="IZ79">
        <v>0</v>
      </c>
      <c r="JA79">
        <v>0</v>
      </c>
      <c r="JB79">
        <v>0</v>
      </c>
      <c r="JC79">
        <v>0</v>
      </c>
      <c r="JD79">
        <v>0</v>
      </c>
      <c r="JE79">
        <v>0</v>
      </c>
      <c r="JF79">
        <v>0</v>
      </c>
      <c r="JG79">
        <v>0</v>
      </c>
      <c r="JH79">
        <v>0</v>
      </c>
      <c r="JI79">
        <v>0</v>
      </c>
      <c r="JJ79">
        <v>0</v>
      </c>
      <c r="JK79">
        <v>0</v>
      </c>
      <c r="JL79">
        <v>0</v>
      </c>
      <c r="JM79">
        <v>0</v>
      </c>
      <c r="JN79">
        <v>0</v>
      </c>
      <c r="JO79">
        <v>0</v>
      </c>
      <c r="JP79">
        <v>0</v>
      </c>
      <c r="JQ79">
        <v>0</v>
      </c>
      <c r="JR79">
        <v>0</v>
      </c>
      <c r="JS79">
        <v>0</v>
      </c>
      <c r="JT79">
        <v>0</v>
      </c>
      <c r="JU79">
        <v>0</v>
      </c>
      <c r="JV79">
        <v>0</v>
      </c>
      <c r="JW79">
        <v>0</v>
      </c>
      <c r="JX79">
        <v>0</v>
      </c>
      <c r="JY79">
        <v>0</v>
      </c>
      <c r="JZ79">
        <v>0</v>
      </c>
      <c r="KA79">
        <v>0</v>
      </c>
      <c r="KB79">
        <v>0</v>
      </c>
      <c r="KC79">
        <v>0</v>
      </c>
      <c r="KD79">
        <v>0</v>
      </c>
      <c r="KE79">
        <v>0</v>
      </c>
      <c r="KF79">
        <v>0</v>
      </c>
      <c r="KG79">
        <v>0</v>
      </c>
      <c r="KH79">
        <v>0</v>
      </c>
      <c r="KI79">
        <v>0</v>
      </c>
      <c r="KJ79">
        <v>0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0</v>
      </c>
      <c r="KY79">
        <v>0</v>
      </c>
      <c r="KZ79">
        <v>4901308318728.5596</v>
      </c>
      <c r="LA79">
        <v>0</v>
      </c>
      <c r="LB79">
        <v>1017254174.39703</v>
      </c>
      <c r="LC79">
        <v>0</v>
      </c>
      <c r="LD79">
        <v>0</v>
      </c>
      <c r="LE79">
        <v>223762478425.80301</v>
      </c>
      <c r="LF79">
        <v>11776972548.7264</v>
      </c>
      <c r="LG79">
        <v>0</v>
      </c>
      <c r="LH79">
        <v>0</v>
      </c>
      <c r="LI79">
        <v>0</v>
      </c>
      <c r="LJ79">
        <v>0</v>
      </c>
      <c r="LK79">
        <v>223762478425.80301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92426170294.935501</v>
      </c>
      <c r="LS79">
        <v>0</v>
      </c>
      <c r="LT79">
        <v>0</v>
      </c>
      <c r="LU79">
        <v>0</v>
      </c>
      <c r="LV79">
        <v>0</v>
      </c>
      <c r="LW79">
        <v>313945702369.10797</v>
      </c>
      <c r="LX79">
        <v>53214952085980</v>
      </c>
      <c r="LY79" t="s">
        <v>374</v>
      </c>
      <c r="LZ79">
        <v>996909090.909091</v>
      </c>
      <c r="MA79">
        <v>106898930.264874</v>
      </c>
      <c r="MB79">
        <v>890010160.64421499</v>
      </c>
      <c r="MC79">
        <v>199812568368.785</v>
      </c>
      <c r="MD79">
        <v>19016145399.006001</v>
      </c>
      <c r="ME79">
        <v>180796422969.77899</v>
      </c>
      <c r="MF79">
        <v>1000</v>
      </c>
      <c r="MG79">
        <v>0</v>
      </c>
    </row>
    <row r="80" spans="1:345" x14ac:dyDescent="0.35">
      <c r="A80">
        <v>78</v>
      </c>
      <c r="B80">
        <v>996909090.909091</v>
      </c>
      <c r="C80">
        <v>0</v>
      </c>
      <c r="D80">
        <v>24764007576.286301</v>
      </c>
      <c r="E80">
        <v>0</v>
      </c>
      <c r="F80">
        <v>0</v>
      </c>
      <c r="G80">
        <v>0</v>
      </c>
      <c r="H80">
        <v>7580562.0948648602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 s="1">
        <v>3.5694023494479301E-6</v>
      </c>
      <c r="CH80">
        <v>4.9581488914540695E-4</v>
      </c>
      <c r="CI80">
        <v>1.6177693578695501E-2</v>
      </c>
      <c r="CJ80">
        <v>0.236838893905779</v>
      </c>
      <c r="CK80">
        <v>2.0889636717394602</v>
      </c>
      <c r="CL80">
        <v>13.008589326568501</v>
      </c>
      <c r="CM80">
        <v>62.8820882249994</v>
      </c>
      <c r="CN80">
        <v>250.79380127401799</v>
      </c>
      <c r="CO80">
        <v>860.23014366284099</v>
      </c>
      <c r="CP80">
        <v>2613.4044026301999</v>
      </c>
      <c r="CQ80">
        <v>0</v>
      </c>
      <c r="CR80">
        <v>7185.9658255508202</v>
      </c>
      <c r="CS80">
        <v>18178.0061015131</v>
      </c>
      <c r="CT80">
        <v>42842.656389011099</v>
      </c>
      <c r="CU80">
        <v>95016.426132245804</v>
      </c>
      <c r="CV80">
        <v>199880.53667931099</v>
      </c>
      <c r="CW80">
        <v>401406.84350018698</v>
      </c>
      <c r="CX80">
        <v>773579.77160853799</v>
      </c>
      <c r="CY80">
        <v>1436652.6959460599</v>
      </c>
      <c r="CZ80">
        <v>2579571.1460834499</v>
      </c>
      <c r="DA80">
        <v>4488754.6682403497</v>
      </c>
      <c r="DB80">
        <v>236206958595.013</v>
      </c>
      <c r="DC80">
        <v>0</v>
      </c>
      <c r="DD80">
        <v>0</v>
      </c>
      <c r="DE80">
        <v>0</v>
      </c>
      <c r="DF80">
        <v>2526854.0316216201</v>
      </c>
      <c r="DG80">
        <v>0</v>
      </c>
      <c r="DH80">
        <v>0</v>
      </c>
      <c r="DI80">
        <v>0</v>
      </c>
      <c r="DJ80">
        <v>0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0</v>
      </c>
      <c r="EE80">
        <v>0</v>
      </c>
      <c r="EF80">
        <v>0</v>
      </c>
      <c r="EG80">
        <v>0</v>
      </c>
      <c r="EH80">
        <v>0</v>
      </c>
      <c r="EI80">
        <v>0</v>
      </c>
      <c r="EJ80">
        <v>0</v>
      </c>
      <c r="EK80">
        <v>0</v>
      </c>
      <c r="EL80">
        <v>0</v>
      </c>
      <c r="EM80">
        <v>0</v>
      </c>
      <c r="EN80">
        <v>0</v>
      </c>
      <c r="EO80">
        <v>0</v>
      </c>
      <c r="EP80">
        <v>0</v>
      </c>
      <c r="EQ80">
        <v>0</v>
      </c>
      <c r="ER80">
        <v>0</v>
      </c>
      <c r="ES80">
        <v>0</v>
      </c>
      <c r="ET80">
        <v>0</v>
      </c>
      <c r="EU80">
        <v>0</v>
      </c>
      <c r="EV80">
        <v>0</v>
      </c>
      <c r="EW80">
        <v>0</v>
      </c>
      <c r="EX80">
        <v>0</v>
      </c>
      <c r="EY80">
        <v>0</v>
      </c>
      <c r="EZ80">
        <v>0</v>
      </c>
      <c r="FA80">
        <v>0</v>
      </c>
      <c r="FB80">
        <v>0</v>
      </c>
      <c r="FC80">
        <v>0</v>
      </c>
      <c r="FD80">
        <v>0</v>
      </c>
      <c r="FE80">
        <v>0</v>
      </c>
      <c r="FF80">
        <v>0</v>
      </c>
      <c r="FG80">
        <v>0</v>
      </c>
      <c r="FH80">
        <v>0</v>
      </c>
      <c r="FI80">
        <v>0</v>
      </c>
      <c r="FJ80">
        <v>0</v>
      </c>
      <c r="FK80">
        <v>0</v>
      </c>
      <c r="FL80">
        <v>0</v>
      </c>
      <c r="FM80">
        <v>0</v>
      </c>
      <c r="FN80">
        <v>0</v>
      </c>
      <c r="FO80">
        <v>0</v>
      </c>
      <c r="FP80">
        <v>0</v>
      </c>
      <c r="FQ80">
        <v>0</v>
      </c>
      <c r="FR80">
        <v>0</v>
      </c>
      <c r="FS80">
        <v>0</v>
      </c>
      <c r="FT80">
        <v>0</v>
      </c>
      <c r="FU80">
        <v>0</v>
      </c>
      <c r="FV80">
        <v>0</v>
      </c>
      <c r="FW80">
        <v>0</v>
      </c>
      <c r="FX80">
        <v>0</v>
      </c>
      <c r="FY80">
        <v>0</v>
      </c>
      <c r="FZ80">
        <v>0</v>
      </c>
      <c r="GA80">
        <v>0</v>
      </c>
      <c r="GB80">
        <v>0</v>
      </c>
      <c r="GC80">
        <v>0</v>
      </c>
      <c r="GD80">
        <v>0</v>
      </c>
      <c r="GE80" s="1">
        <v>1.1898007831493101E-6</v>
      </c>
      <c r="GF80">
        <v>1.65271629715135E-4</v>
      </c>
      <c r="GG80">
        <v>5.3925645262318401E-3</v>
      </c>
      <c r="GH80">
        <v>7.8946297968593093E-2</v>
      </c>
      <c r="GI80">
        <v>0.69632122391315499</v>
      </c>
      <c r="GJ80">
        <v>4.3361964421895198</v>
      </c>
      <c r="GK80">
        <v>20.960696074999799</v>
      </c>
      <c r="GL80">
        <v>83.597933758006107</v>
      </c>
      <c r="GM80">
        <v>286.74338122094701</v>
      </c>
      <c r="GN80">
        <v>871.13480087673395</v>
      </c>
      <c r="GO80">
        <v>0</v>
      </c>
      <c r="GP80">
        <v>2395.3219418502699</v>
      </c>
      <c r="GQ80">
        <v>6059.3353671710502</v>
      </c>
      <c r="GR80">
        <v>14280.8854630036</v>
      </c>
      <c r="GS80">
        <v>31672.142044081898</v>
      </c>
      <c r="GT80">
        <v>66626.845559770503</v>
      </c>
      <c r="GU80">
        <v>133802.28116672899</v>
      </c>
      <c r="GV80">
        <v>257859.92386951199</v>
      </c>
      <c r="GW80">
        <v>478884.231982022</v>
      </c>
      <c r="GX80">
        <v>859857.04869448405</v>
      </c>
      <c r="GY80">
        <v>1496251.5560801099</v>
      </c>
      <c r="GZ80">
        <v>78735652865.004303</v>
      </c>
      <c r="HA80">
        <v>236206958595.013</v>
      </c>
      <c r="HB80">
        <v>0</v>
      </c>
      <c r="HC80">
        <v>0</v>
      </c>
      <c r="HD80">
        <v>0</v>
      </c>
      <c r="HE80">
        <v>0</v>
      </c>
      <c r="HF80">
        <v>0</v>
      </c>
      <c r="HG80">
        <v>0</v>
      </c>
      <c r="HH80">
        <v>0</v>
      </c>
      <c r="HI80">
        <v>0</v>
      </c>
      <c r="HJ80">
        <v>0</v>
      </c>
      <c r="HK80">
        <v>0</v>
      </c>
      <c r="HL80">
        <v>0</v>
      </c>
      <c r="HM80">
        <v>0</v>
      </c>
      <c r="HN80">
        <v>0</v>
      </c>
      <c r="HO80">
        <v>0</v>
      </c>
      <c r="HP80">
        <v>0</v>
      </c>
      <c r="HQ80">
        <v>0</v>
      </c>
      <c r="HR80">
        <v>0</v>
      </c>
      <c r="HS80">
        <v>0</v>
      </c>
      <c r="HT80">
        <v>0</v>
      </c>
      <c r="HU80">
        <v>0</v>
      </c>
      <c r="HV80">
        <v>0</v>
      </c>
      <c r="HW80">
        <v>0</v>
      </c>
      <c r="HX80">
        <v>0</v>
      </c>
      <c r="HY80">
        <v>0</v>
      </c>
      <c r="HZ80">
        <v>0</v>
      </c>
      <c r="IA80">
        <v>0</v>
      </c>
      <c r="IB80">
        <v>0</v>
      </c>
      <c r="IC80">
        <v>0</v>
      </c>
      <c r="ID80">
        <v>0</v>
      </c>
      <c r="IE80">
        <v>0</v>
      </c>
      <c r="IF80">
        <v>0</v>
      </c>
      <c r="IG80">
        <v>0</v>
      </c>
      <c r="IH80">
        <v>0</v>
      </c>
      <c r="II80">
        <v>0</v>
      </c>
      <c r="IJ80">
        <v>0</v>
      </c>
      <c r="IK80">
        <v>0</v>
      </c>
      <c r="IL80">
        <v>0</v>
      </c>
      <c r="IM80">
        <v>0</v>
      </c>
      <c r="IN80">
        <v>0</v>
      </c>
      <c r="IO80">
        <v>0</v>
      </c>
      <c r="IP80">
        <v>0</v>
      </c>
      <c r="IQ80">
        <v>0</v>
      </c>
      <c r="IR80">
        <v>0</v>
      </c>
      <c r="IS80">
        <v>0</v>
      </c>
      <c r="IT80">
        <v>0</v>
      </c>
      <c r="IU80">
        <v>0</v>
      </c>
      <c r="IV80">
        <v>0</v>
      </c>
      <c r="IW80">
        <v>0</v>
      </c>
      <c r="IX80">
        <v>0</v>
      </c>
      <c r="IY80">
        <v>0</v>
      </c>
      <c r="IZ80">
        <v>0</v>
      </c>
      <c r="JA80">
        <v>0</v>
      </c>
      <c r="JB80">
        <v>0</v>
      </c>
      <c r="JC80">
        <v>0</v>
      </c>
      <c r="JD80">
        <v>0</v>
      </c>
      <c r="JE80">
        <v>0</v>
      </c>
      <c r="JF80">
        <v>0</v>
      </c>
      <c r="JG80">
        <v>0</v>
      </c>
      <c r="JH80">
        <v>0</v>
      </c>
      <c r="JI80">
        <v>0</v>
      </c>
      <c r="JJ80">
        <v>0</v>
      </c>
      <c r="JK80">
        <v>0</v>
      </c>
      <c r="JL80">
        <v>0</v>
      </c>
      <c r="JM80">
        <v>0</v>
      </c>
      <c r="JN80">
        <v>0</v>
      </c>
      <c r="JO80">
        <v>0</v>
      </c>
      <c r="JP80">
        <v>0</v>
      </c>
      <c r="JQ80">
        <v>0</v>
      </c>
      <c r="JR80">
        <v>0</v>
      </c>
      <c r="JS80">
        <v>0</v>
      </c>
      <c r="JT80">
        <v>0</v>
      </c>
      <c r="JU80">
        <v>0</v>
      </c>
      <c r="JV80">
        <v>0</v>
      </c>
      <c r="JW80">
        <v>0</v>
      </c>
      <c r="JX80">
        <v>0</v>
      </c>
      <c r="JY80">
        <v>0</v>
      </c>
      <c r="JZ80">
        <v>0</v>
      </c>
      <c r="KA80">
        <v>0</v>
      </c>
      <c r="KB80">
        <v>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4901308318728.5596</v>
      </c>
      <c r="LA80">
        <v>0</v>
      </c>
      <c r="LB80">
        <v>1017254174.39703</v>
      </c>
      <c r="LC80">
        <v>0</v>
      </c>
      <c r="LD80">
        <v>0</v>
      </c>
      <c r="LE80">
        <v>224396610665.26199</v>
      </c>
      <c r="LF80">
        <v>11810347929.750601</v>
      </c>
      <c r="LG80">
        <v>0</v>
      </c>
      <c r="LH80">
        <v>0</v>
      </c>
      <c r="LI80">
        <v>0</v>
      </c>
      <c r="LJ80">
        <v>0</v>
      </c>
      <c r="LK80">
        <v>224396610665.26199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92426170294.935501</v>
      </c>
      <c r="LS80">
        <v>0</v>
      </c>
      <c r="LT80">
        <v>0</v>
      </c>
      <c r="LU80">
        <v>0</v>
      </c>
      <c r="LV80">
        <v>0</v>
      </c>
      <c r="LW80">
        <v>314835712529.75201</v>
      </c>
      <c r="LX80">
        <v>53371144165712.398</v>
      </c>
      <c r="LY80" t="s">
        <v>374</v>
      </c>
      <c r="LZ80">
        <v>996909090.909091</v>
      </c>
      <c r="MA80">
        <v>106898930.264874</v>
      </c>
      <c r="MB80">
        <v>890010160.64421499</v>
      </c>
      <c r="MC80">
        <v>199812568368.785</v>
      </c>
      <c r="MD80">
        <v>19016145399.006001</v>
      </c>
      <c r="ME80">
        <v>180796422969.77899</v>
      </c>
      <c r="MF80">
        <v>1000</v>
      </c>
      <c r="MG80">
        <v>0</v>
      </c>
    </row>
    <row r="81" spans="1:345" x14ac:dyDescent="0.35">
      <c r="A81">
        <v>79</v>
      </c>
      <c r="B81">
        <v>996909090.909091</v>
      </c>
      <c r="C81">
        <v>0</v>
      </c>
      <c r="D81">
        <v>24764007576.286301</v>
      </c>
      <c r="E81">
        <v>0</v>
      </c>
      <c r="F81">
        <v>0</v>
      </c>
      <c r="G81">
        <v>0</v>
      </c>
      <c r="H81">
        <v>4488754.6682403497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 s="1">
        <v>3.5694023494479301E-6</v>
      </c>
      <c r="CI81">
        <v>4.9581488914540695E-4</v>
      </c>
      <c r="CJ81">
        <v>1.6177693578695501E-2</v>
      </c>
      <c r="CK81">
        <v>0.236838893905779</v>
      </c>
      <c r="CL81">
        <v>2.0889636717394602</v>
      </c>
      <c r="CM81">
        <v>13.008589326568501</v>
      </c>
      <c r="CN81">
        <v>62.8820882249994</v>
      </c>
      <c r="CO81">
        <v>250.79380127401799</v>
      </c>
      <c r="CP81">
        <v>860.23014366284099</v>
      </c>
      <c r="CQ81">
        <v>0</v>
      </c>
      <c r="CR81">
        <v>2613.4044026301999</v>
      </c>
      <c r="CS81">
        <v>7185.9658255508202</v>
      </c>
      <c r="CT81">
        <v>18178.0061015131</v>
      </c>
      <c r="CU81">
        <v>42842.656389011099</v>
      </c>
      <c r="CV81">
        <v>95016.426132245804</v>
      </c>
      <c r="CW81">
        <v>199880.53667931099</v>
      </c>
      <c r="CX81">
        <v>401406.84350018698</v>
      </c>
      <c r="CY81">
        <v>773579.77160853799</v>
      </c>
      <c r="CZ81">
        <v>1436652.6959460599</v>
      </c>
      <c r="DA81">
        <v>2579571.1460834499</v>
      </c>
      <c r="DB81">
        <v>236874466215.496</v>
      </c>
      <c r="DC81">
        <v>0</v>
      </c>
      <c r="DD81">
        <v>0</v>
      </c>
      <c r="DE81">
        <v>0</v>
      </c>
      <c r="DF81">
        <v>1496251.5560801099</v>
      </c>
      <c r="DG81">
        <v>0</v>
      </c>
      <c r="DH81">
        <v>0</v>
      </c>
      <c r="DI81">
        <v>0</v>
      </c>
      <c r="DJ81">
        <v>0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0</v>
      </c>
      <c r="DR81">
        <v>0</v>
      </c>
      <c r="DS81">
        <v>0</v>
      </c>
      <c r="DT81">
        <v>0</v>
      </c>
      <c r="DU81">
        <v>0</v>
      </c>
      <c r="DV81">
        <v>0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0</v>
      </c>
      <c r="EE81">
        <v>0</v>
      </c>
      <c r="EF81">
        <v>0</v>
      </c>
      <c r="EG81">
        <v>0</v>
      </c>
      <c r="EH81">
        <v>0</v>
      </c>
      <c r="EI81">
        <v>0</v>
      </c>
      <c r="EJ81">
        <v>0</v>
      </c>
      <c r="EK81">
        <v>0</v>
      </c>
      <c r="EL81">
        <v>0</v>
      </c>
      <c r="EM81">
        <v>0</v>
      </c>
      <c r="EN81">
        <v>0</v>
      </c>
      <c r="EO81">
        <v>0</v>
      </c>
      <c r="EP81">
        <v>0</v>
      </c>
      <c r="EQ81">
        <v>0</v>
      </c>
      <c r="ER81">
        <v>0</v>
      </c>
      <c r="ES81">
        <v>0</v>
      </c>
      <c r="ET81">
        <v>0</v>
      </c>
      <c r="EU81">
        <v>0</v>
      </c>
      <c r="EV81">
        <v>0</v>
      </c>
      <c r="EW81">
        <v>0</v>
      </c>
      <c r="EX81">
        <v>0</v>
      </c>
      <c r="EY81">
        <v>0</v>
      </c>
      <c r="EZ81">
        <v>0</v>
      </c>
      <c r="FA81">
        <v>0</v>
      </c>
      <c r="FB81">
        <v>0</v>
      </c>
      <c r="FC81">
        <v>0</v>
      </c>
      <c r="FD81">
        <v>0</v>
      </c>
      <c r="FE81">
        <v>0</v>
      </c>
      <c r="FF81">
        <v>0</v>
      </c>
      <c r="FG81">
        <v>0</v>
      </c>
      <c r="FH81">
        <v>0</v>
      </c>
      <c r="FI81">
        <v>0</v>
      </c>
      <c r="FJ81">
        <v>0</v>
      </c>
      <c r="FK81">
        <v>0</v>
      </c>
      <c r="FL81">
        <v>0</v>
      </c>
      <c r="FM81">
        <v>0</v>
      </c>
      <c r="FN81">
        <v>0</v>
      </c>
      <c r="FO81">
        <v>0</v>
      </c>
      <c r="FP81">
        <v>0</v>
      </c>
      <c r="FQ81">
        <v>0</v>
      </c>
      <c r="FR81">
        <v>0</v>
      </c>
      <c r="FS81">
        <v>0</v>
      </c>
      <c r="FT81">
        <v>0</v>
      </c>
      <c r="FU81">
        <v>0</v>
      </c>
      <c r="FV81">
        <v>0</v>
      </c>
      <c r="FW81">
        <v>0</v>
      </c>
      <c r="FX81">
        <v>0</v>
      </c>
      <c r="FY81">
        <v>0</v>
      </c>
      <c r="FZ81">
        <v>0</v>
      </c>
      <c r="GA81">
        <v>0</v>
      </c>
      <c r="GB81">
        <v>0</v>
      </c>
      <c r="GC81">
        <v>0</v>
      </c>
      <c r="GD81">
        <v>0</v>
      </c>
      <c r="GE81">
        <v>0</v>
      </c>
      <c r="GF81" s="1">
        <v>1.1898007831493101E-6</v>
      </c>
      <c r="GG81">
        <v>1.65271629715135E-4</v>
      </c>
      <c r="GH81">
        <v>5.3925645262318401E-3</v>
      </c>
      <c r="GI81">
        <v>7.8946297968593093E-2</v>
      </c>
      <c r="GJ81">
        <v>0.69632122391315499</v>
      </c>
      <c r="GK81">
        <v>4.3361964421895198</v>
      </c>
      <c r="GL81">
        <v>20.960696074999799</v>
      </c>
      <c r="GM81">
        <v>83.597933758006107</v>
      </c>
      <c r="GN81">
        <v>286.74338122094701</v>
      </c>
      <c r="GO81">
        <v>0</v>
      </c>
      <c r="GP81">
        <v>871.13480087673395</v>
      </c>
      <c r="GQ81">
        <v>2395.3219418502699</v>
      </c>
      <c r="GR81">
        <v>6059.3353671710502</v>
      </c>
      <c r="GS81">
        <v>14280.8854630036</v>
      </c>
      <c r="GT81">
        <v>31672.142044081898</v>
      </c>
      <c r="GU81">
        <v>66626.845559770503</v>
      </c>
      <c r="GV81">
        <v>133802.28116672899</v>
      </c>
      <c r="GW81">
        <v>257859.92386951199</v>
      </c>
      <c r="GX81">
        <v>478884.231982022</v>
      </c>
      <c r="GY81">
        <v>859857.04869448405</v>
      </c>
      <c r="GZ81">
        <v>78958155405.165405</v>
      </c>
      <c r="HA81">
        <v>236874466215.496</v>
      </c>
      <c r="HB81">
        <v>0</v>
      </c>
      <c r="HC81">
        <v>0</v>
      </c>
      <c r="HD81">
        <v>0</v>
      </c>
      <c r="HE81">
        <v>0</v>
      </c>
      <c r="HF81">
        <v>0</v>
      </c>
      <c r="HG81">
        <v>0</v>
      </c>
      <c r="HH81">
        <v>0</v>
      </c>
      <c r="HI81">
        <v>0</v>
      </c>
      <c r="HJ81">
        <v>0</v>
      </c>
      <c r="HK81">
        <v>0</v>
      </c>
      <c r="HL81">
        <v>0</v>
      </c>
      <c r="HM81">
        <v>0</v>
      </c>
      <c r="HN81">
        <v>0</v>
      </c>
      <c r="HO81">
        <v>0</v>
      </c>
      <c r="HP81">
        <v>0</v>
      </c>
      <c r="HQ81">
        <v>0</v>
      </c>
      <c r="HR81">
        <v>0</v>
      </c>
      <c r="HS81">
        <v>0</v>
      </c>
      <c r="HT81">
        <v>0</v>
      </c>
      <c r="HU81">
        <v>0</v>
      </c>
      <c r="HV81">
        <v>0</v>
      </c>
      <c r="HW81">
        <v>0</v>
      </c>
      <c r="HX81">
        <v>0</v>
      </c>
      <c r="HY81">
        <v>0</v>
      </c>
      <c r="HZ81">
        <v>0</v>
      </c>
      <c r="IA81">
        <v>0</v>
      </c>
      <c r="IB81">
        <v>0</v>
      </c>
      <c r="IC81">
        <v>0</v>
      </c>
      <c r="ID81">
        <v>0</v>
      </c>
      <c r="IE81">
        <v>0</v>
      </c>
      <c r="IF81">
        <v>0</v>
      </c>
      <c r="IG81">
        <v>0</v>
      </c>
      <c r="IH81">
        <v>0</v>
      </c>
      <c r="II81">
        <v>0</v>
      </c>
      <c r="IJ81">
        <v>0</v>
      </c>
      <c r="IK81">
        <v>0</v>
      </c>
      <c r="IL81">
        <v>0</v>
      </c>
      <c r="IM81">
        <v>0</v>
      </c>
      <c r="IN81">
        <v>0</v>
      </c>
      <c r="IO81">
        <v>0</v>
      </c>
      <c r="IP81">
        <v>0</v>
      </c>
      <c r="IQ81">
        <v>0</v>
      </c>
      <c r="IR81">
        <v>0</v>
      </c>
      <c r="IS81">
        <v>0</v>
      </c>
      <c r="IT81">
        <v>0</v>
      </c>
      <c r="IU81">
        <v>0</v>
      </c>
      <c r="IV81">
        <v>0</v>
      </c>
      <c r="IW81">
        <v>0</v>
      </c>
      <c r="IX81">
        <v>0</v>
      </c>
      <c r="IY81">
        <v>0</v>
      </c>
      <c r="IZ81">
        <v>0</v>
      </c>
      <c r="JA81">
        <v>0</v>
      </c>
      <c r="JB81">
        <v>0</v>
      </c>
      <c r="JC81">
        <v>0</v>
      </c>
      <c r="JD81">
        <v>0</v>
      </c>
      <c r="JE81">
        <v>0</v>
      </c>
      <c r="JF81">
        <v>0</v>
      </c>
      <c r="JG81">
        <v>0</v>
      </c>
      <c r="JH81">
        <v>0</v>
      </c>
      <c r="JI81">
        <v>0</v>
      </c>
      <c r="JJ81">
        <v>0</v>
      </c>
      <c r="JK81">
        <v>0</v>
      </c>
      <c r="JL81">
        <v>0</v>
      </c>
      <c r="JM81">
        <v>0</v>
      </c>
      <c r="JN81">
        <v>0</v>
      </c>
      <c r="JO81">
        <v>0</v>
      </c>
      <c r="JP81">
        <v>0</v>
      </c>
      <c r="JQ81">
        <v>0</v>
      </c>
      <c r="JR81">
        <v>0</v>
      </c>
      <c r="JS81">
        <v>0</v>
      </c>
      <c r="JT81">
        <v>0</v>
      </c>
      <c r="JU81">
        <v>0</v>
      </c>
      <c r="JV81">
        <v>0</v>
      </c>
      <c r="JW81">
        <v>0</v>
      </c>
      <c r="JX81">
        <v>0</v>
      </c>
      <c r="JY81">
        <v>0</v>
      </c>
      <c r="JZ81">
        <v>0</v>
      </c>
      <c r="KA81">
        <v>0</v>
      </c>
      <c r="KB81">
        <v>0</v>
      </c>
      <c r="KC81">
        <v>0</v>
      </c>
      <c r="KD81">
        <v>0</v>
      </c>
      <c r="KE81">
        <v>0</v>
      </c>
      <c r="KF81">
        <v>0</v>
      </c>
      <c r="KG81">
        <v>0</v>
      </c>
      <c r="KH81">
        <v>0</v>
      </c>
      <c r="KI81">
        <v>0</v>
      </c>
      <c r="KJ81">
        <v>0</v>
      </c>
      <c r="KK81">
        <v>0</v>
      </c>
      <c r="KL81">
        <v>0</v>
      </c>
      <c r="KM81">
        <v>0</v>
      </c>
      <c r="KN81">
        <v>0</v>
      </c>
      <c r="KO81">
        <v>0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0</v>
      </c>
      <c r="KY81">
        <v>0</v>
      </c>
      <c r="KZ81">
        <v>4901308318728.5596</v>
      </c>
      <c r="LA81">
        <v>0</v>
      </c>
      <c r="LB81">
        <v>1017254174.39703</v>
      </c>
      <c r="LC81">
        <v>0</v>
      </c>
      <c r="LD81">
        <v>0</v>
      </c>
      <c r="LE81">
        <v>225030742904.72101</v>
      </c>
      <c r="LF81">
        <v>11843723310.774799</v>
      </c>
      <c r="LG81">
        <v>0</v>
      </c>
      <c r="LH81">
        <v>0</v>
      </c>
      <c r="LI81">
        <v>0</v>
      </c>
      <c r="LJ81">
        <v>0</v>
      </c>
      <c r="LK81">
        <v>225030742904.72101</v>
      </c>
      <c r="LL81">
        <v>0</v>
      </c>
      <c r="LM81">
        <v>0</v>
      </c>
      <c r="LN81">
        <v>0</v>
      </c>
      <c r="LO81">
        <v>0</v>
      </c>
      <c r="LP81">
        <v>0</v>
      </c>
      <c r="LQ81">
        <v>0</v>
      </c>
      <c r="LR81">
        <v>92426170294.935501</v>
      </c>
      <c r="LS81">
        <v>0</v>
      </c>
      <c r="LT81">
        <v>0</v>
      </c>
      <c r="LU81">
        <v>0</v>
      </c>
      <c r="LV81">
        <v>0</v>
      </c>
      <c r="LW81">
        <v>315725722690.396</v>
      </c>
      <c r="LX81">
        <v>53527336245444.898</v>
      </c>
      <c r="LY81" t="s">
        <v>374</v>
      </c>
      <c r="LZ81">
        <v>996909090.909091</v>
      </c>
      <c r="MA81">
        <v>106898930.264874</v>
      </c>
      <c r="MB81">
        <v>890010160.64421499</v>
      </c>
      <c r="MC81">
        <v>199812568368.785</v>
      </c>
      <c r="MD81">
        <v>19016145399.006001</v>
      </c>
      <c r="ME81">
        <v>180796422969.77899</v>
      </c>
      <c r="MF81">
        <v>1000</v>
      </c>
      <c r="MG81">
        <v>0</v>
      </c>
    </row>
    <row r="82" spans="1:345" x14ac:dyDescent="0.35">
      <c r="A82">
        <v>80</v>
      </c>
      <c r="B82">
        <v>996909090.909091</v>
      </c>
      <c r="C82">
        <v>0</v>
      </c>
      <c r="D82">
        <v>24764007576.286301</v>
      </c>
      <c r="E82">
        <v>0</v>
      </c>
      <c r="F82">
        <v>0</v>
      </c>
      <c r="G82">
        <v>0</v>
      </c>
      <c r="H82">
        <v>2579571.1460834499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 s="1">
        <v>3.5694023494479301E-6</v>
      </c>
      <c r="CJ82">
        <v>4.9581488914540695E-4</v>
      </c>
      <c r="CK82">
        <v>1.6177693578695501E-2</v>
      </c>
      <c r="CL82">
        <v>0.236838893905779</v>
      </c>
      <c r="CM82">
        <v>2.0889636717394602</v>
      </c>
      <c r="CN82">
        <v>13.008589326568501</v>
      </c>
      <c r="CO82">
        <v>62.8820882249994</v>
      </c>
      <c r="CP82">
        <v>250.79380127401799</v>
      </c>
      <c r="CQ82">
        <v>0</v>
      </c>
      <c r="CR82">
        <v>860.23014366284099</v>
      </c>
      <c r="CS82">
        <v>2613.4044026301999</v>
      </c>
      <c r="CT82">
        <v>7185.9658255508202</v>
      </c>
      <c r="CU82">
        <v>18178.0061015131</v>
      </c>
      <c r="CV82">
        <v>42842.656389011099</v>
      </c>
      <c r="CW82">
        <v>95016.426132245804</v>
      </c>
      <c r="CX82">
        <v>199880.53667931099</v>
      </c>
      <c r="CY82">
        <v>401406.84350018698</v>
      </c>
      <c r="CZ82">
        <v>773579.77160853799</v>
      </c>
      <c r="DA82">
        <v>1436652.6959460599</v>
      </c>
      <c r="DB82">
        <v>237541973835.979</v>
      </c>
      <c r="DC82">
        <v>0</v>
      </c>
      <c r="DD82">
        <v>0</v>
      </c>
      <c r="DE82">
        <v>0</v>
      </c>
      <c r="DF82">
        <v>859857.04869448405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0</v>
      </c>
      <c r="EN82">
        <v>0</v>
      </c>
      <c r="EO82">
        <v>0</v>
      </c>
      <c r="EP82">
        <v>0</v>
      </c>
      <c r="EQ82">
        <v>0</v>
      </c>
      <c r="ER82">
        <v>0</v>
      </c>
      <c r="ES82">
        <v>0</v>
      </c>
      <c r="ET82">
        <v>0</v>
      </c>
      <c r="EU82">
        <v>0</v>
      </c>
      <c r="EV82">
        <v>0</v>
      </c>
      <c r="EW82">
        <v>0</v>
      </c>
      <c r="EX82">
        <v>0</v>
      </c>
      <c r="EY82">
        <v>0</v>
      </c>
      <c r="EZ82">
        <v>0</v>
      </c>
      <c r="FA82">
        <v>0</v>
      </c>
      <c r="FB82">
        <v>0</v>
      </c>
      <c r="FC82">
        <v>0</v>
      </c>
      <c r="FD82">
        <v>0</v>
      </c>
      <c r="FE82">
        <v>0</v>
      </c>
      <c r="FF82">
        <v>0</v>
      </c>
      <c r="FG82">
        <v>0</v>
      </c>
      <c r="FH82">
        <v>0</v>
      </c>
      <c r="FI82">
        <v>0</v>
      </c>
      <c r="FJ82">
        <v>0</v>
      </c>
      <c r="FK82">
        <v>0</v>
      </c>
      <c r="FL82">
        <v>0</v>
      </c>
      <c r="FM82">
        <v>0</v>
      </c>
      <c r="FN82">
        <v>0</v>
      </c>
      <c r="FO82">
        <v>0</v>
      </c>
      <c r="FP82">
        <v>0</v>
      </c>
      <c r="FQ82">
        <v>0</v>
      </c>
      <c r="FR82">
        <v>0</v>
      </c>
      <c r="FS82">
        <v>0</v>
      </c>
      <c r="FT82">
        <v>0</v>
      </c>
      <c r="FU82">
        <v>0</v>
      </c>
      <c r="FV82">
        <v>0</v>
      </c>
      <c r="FW82">
        <v>0</v>
      </c>
      <c r="FX82">
        <v>0</v>
      </c>
      <c r="FY82">
        <v>0</v>
      </c>
      <c r="FZ82">
        <v>0</v>
      </c>
      <c r="GA82">
        <v>0</v>
      </c>
      <c r="GB82">
        <v>0</v>
      </c>
      <c r="GC82">
        <v>0</v>
      </c>
      <c r="GD82">
        <v>0</v>
      </c>
      <c r="GE82">
        <v>0</v>
      </c>
      <c r="GF82">
        <v>0</v>
      </c>
      <c r="GG82" s="1">
        <v>1.1898007831493101E-6</v>
      </c>
      <c r="GH82">
        <v>1.65271629715135E-4</v>
      </c>
      <c r="GI82">
        <v>5.3925645262318401E-3</v>
      </c>
      <c r="GJ82">
        <v>7.8946297968593093E-2</v>
      </c>
      <c r="GK82">
        <v>0.69632122391315499</v>
      </c>
      <c r="GL82">
        <v>4.3361964421895198</v>
      </c>
      <c r="GM82">
        <v>20.960696074999799</v>
      </c>
      <c r="GN82">
        <v>83.597933758006107</v>
      </c>
      <c r="GO82">
        <v>0</v>
      </c>
      <c r="GP82">
        <v>286.74338122094701</v>
      </c>
      <c r="GQ82">
        <v>871.13480087673395</v>
      </c>
      <c r="GR82">
        <v>2395.3219418502699</v>
      </c>
      <c r="GS82">
        <v>6059.3353671710502</v>
      </c>
      <c r="GT82">
        <v>14280.8854630036</v>
      </c>
      <c r="GU82">
        <v>31672.142044081898</v>
      </c>
      <c r="GV82">
        <v>66626.845559770503</v>
      </c>
      <c r="GW82">
        <v>133802.28116672899</v>
      </c>
      <c r="GX82">
        <v>257859.92386951199</v>
      </c>
      <c r="GY82">
        <v>478884.231982022</v>
      </c>
      <c r="GZ82">
        <v>79180657945.326401</v>
      </c>
      <c r="HA82">
        <v>237541973835.979</v>
      </c>
      <c r="HB82">
        <v>0</v>
      </c>
      <c r="HC82">
        <v>0</v>
      </c>
      <c r="HD82">
        <v>0</v>
      </c>
      <c r="HE82">
        <v>0</v>
      </c>
      <c r="HF82">
        <v>0</v>
      </c>
      <c r="HG82">
        <v>0</v>
      </c>
      <c r="HH82">
        <v>0</v>
      </c>
      <c r="HI82">
        <v>0</v>
      </c>
      <c r="HJ82">
        <v>0</v>
      </c>
      <c r="HK82">
        <v>0</v>
      </c>
      <c r="HL82">
        <v>0</v>
      </c>
      <c r="HM82">
        <v>0</v>
      </c>
      <c r="HN82">
        <v>0</v>
      </c>
      <c r="HO82">
        <v>0</v>
      </c>
      <c r="HP82">
        <v>0</v>
      </c>
      <c r="HQ82">
        <v>0</v>
      </c>
      <c r="HR82">
        <v>0</v>
      </c>
      <c r="HS82">
        <v>0</v>
      </c>
      <c r="HT82">
        <v>0</v>
      </c>
      <c r="HU82">
        <v>0</v>
      </c>
      <c r="HV82">
        <v>0</v>
      </c>
      <c r="HW82">
        <v>0</v>
      </c>
      <c r="HX82">
        <v>0</v>
      </c>
      <c r="HY82">
        <v>0</v>
      </c>
      <c r="HZ82">
        <v>0</v>
      </c>
      <c r="IA82">
        <v>0</v>
      </c>
      <c r="IB82">
        <v>0</v>
      </c>
      <c r="IC82">
        <v>0</v>
      </c>
      <c r="ID82">
        <v>0</v>
      </c>
      <c r="IE82">
        <v>0</v>
      </c>
      <c r="IF82">
        <v>0</v>
      </c>
      <c r="IG82">
        <v>0</v>
      </c>
      <c r="IH82">
        <v>0</v>
      </c>
      <c r="II82">
        <v>0</v>
      </c>
      <c r="IJ82">
        <v>0</v>
      </c>
      <c r="IK82">
        <v>0</v>
      </c>
      <c r="IL82">
        <v>0</v>
      </c>
      <c r="IM82">
        <v>0</v>
      </c>
      <c r="IN82">
        <v>0</v>
      </c>
      <c r="IO82">
        <v>0</v>
      </c>
      <c r="IP82">
        <v>0</v>
      </c>
      <c r="IQ82">
        <v>0</v>
      </c>
      <c r="IR82">
        <v>0</v>
      </c>
      <c r="IS82">
        <v>0</v>
      </c>
      <c r="IT82">
        <v>0</v>
      </c>
      <c r="IU82">
        <v>0</v>
      </c>
      <c r="IV82">
        <v>0</v>
      </c>
      <c r="IW82">
        <v>0</v>
      </c>
      <c r="IX82">
        <v>0</v>
      </c>
      <c r="IY82">
        <v>0</v>
      </c>
      <c r="IZ82">
        <v>0</v>
      </c>
      <c r="JA82">
        <v>0</v>
      </c>
      <c r="JB82">
        <v>0</v>
      </c>
      <c r="JC82">
        <v>0</v>
      </c>
      <c r="JD82">
        <v>0</v>
      </c>
      <c r="JE82">
        <v>0</v>
      </c>
      <c r="JF82">
        <v>0</v>
      </c>
      <c r="JG82">
        <v>0</v>
      </c>
      <c r="JH82">
        <v>0</v>
      </c>
      <c r="JI82">
        <v>0</v>
      </c>
      <c r="JJ82">
        <v>0</v>
      </c>
      <c r="JK82">
        <v>0</v>
      </c>
      <c r="JL82">
        <v>0</v>
      </c>
      <c r="JM82">
        <v>0</v>
      </c>
      <c r="JN82">
        <v>0</v>
      </c>
      <c r="JO82">
        <v>0</v>
      </c>
      <c r="JP82">
        <v>0</v>
      </c>
      <c r="JQ82">
        <v>0</v>
      </c>
      <c r="JR82">
        <v>0</v>
      </c>
      <c r="JS82">
        <v>0</v>
      </c>
      <c r="JT82">
        <v>0</v>
      </c>
      <c r="JU82">
        <v>0</v>
      </c>
      <c r="JV82">
        <v>0</v>
      </c>
      <c r="JW82">
        <v>0</v>
      </c>
      <c r="JX82">
        <v>0</v>
      </c>
      <c r="JY82">
        <v>0</v>
      </c>
      <c r="JZ82">
        <v>0</v>
      </c>
      <c r="KA82">
        <v>0</v>
      </c>
      <c r="KB82">
        <v>0</v>
      </c>
      <c r="KC82">
        <v>0</v>
      </c>
      <c r="KD82">
        <v>0</v>
      </c>
      <c r="KE82">
        <v>0</v>
      </c>
      <c r="KF82">
        <v>0</v>
      </c>
      <c r="KG82">
        <v>0</v>
      </c>
      <c r="KH82">
        <v>0</v>
      </c>
      <c r="KI82">
        <v>0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4901308318728.5596</v>
      </c>
      <c r="LA82">
        <v>0</v>
      </c>
      <c r="LB82">
        <v>1017254174.39703</v>
      </c>
      <c r="LC82">
        <v>0</v>
      </c>
      <c r="LD82">
        <v>0</v>
      </c>
      <c r="LE82">
        <v>225664875144.17999</v>
      </c>
      <c r="LF82">
        <v>11877098691.798901</v>
      </c>
      <c r="LG82">
        <v>0</v>
      </c>
      <c r="LH82">
        <v>0</v>
      </c>
      <c r="LI82">
        <v>0</v>
      </c>
      <c r="LJ82">
        <v>0</v>
      </c>
      <c r="LK82">
        <v>225664875144.17999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92426170294.935501</v>
      </c>
      <c r="LS82">
        <v>0</v>
      </c>
      <c r="LT82">
        <v>0</v>
      </c>
      <c r="LU82">
        <v>0</v>
      </c>
      <c r="LV82">
        <v>0</v>
      </c>
      <c r="LW82">
        <v>316615732851.04102</v>
      </c>
      <c r="LX82">
        <v>53683528325177.297</v>
      </c>
      <c r="LY82" t="s">
        <v>374</v>
      </c>
      <c r="LZ82">
        <v>996909090.909091</v>
      </c>
      <c r="MA82">
        <v>106898930.264874</v>
      </c>
      <c r="MB82">
        <v>890010160.64421499</v>
      </c>
      <c r="MC82">
        <v>199812568368.785</v>
      </c>
      <c r="MD82">
        <v>19016145399.006001</v>
      </c>
      <c r="ME82">
        <v>180796422969.77899</v>
      </c>
      <c r="MF82">
        <v>1000</v>
      </c>
      <c r="MG82">
        <v>0</v>
      </c>
    </row>
    <row r="83" spans="1:345" x14ac:dyDescent="0.35">
      <c r="A83">
        <v>81</v>
      </c>
      <c r="B83">
        <v>996909090.909091</v>
      </c>
      <c r="C83">
        <v>0</v>
      </c>
      <c r="D83">
        <v>24764007576.286301</v>
      </c>
      <c r="E83">
        <v>0</v>
      </c>
      <c r="F83">
        <v>0</v>
      </c>
      <c r="G83">
        <v>0</v>
      </c>
      <c r="H83">
        <v>1436652.6959460599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 s="1">
        <v>3.5694023494479301E-6</v>
      </c>
      <c r="CK83">
        <v>4.9581488914540695E-4</v>
      </c>
      <c r="CL83">
        <v>1.6177693578695501E-2</v>
      </c>
      <c r="CM83">
        <v>0.236838893905779</v>
      </c>
      <c r="CN83">
        <v>2.0889636717394602</v>
      </c>
      <c r="CO83">
        <v>13.008589326568501</v>
      </c>
      <c r="CP83">
        <v>62.8820882249994</v>
      </c>
      <c r="CQ83">
        <v>0</v>
      </c>
      <c r="CR83">
        <v>250.79380127401799</v>
      </c>
      <c r="CS83">
        <v>860.23014366284099</v>
      </c>
      <c r="CT83">
        <v>2613.4044026301999</v>
      </c>
      <c r="CU83">
        <v>7185.9658255508202</v>
      </c>
      <c r="CV83">
        <v>18178.0061015131</v>
      </c>
      <c r="CW83">
        <v>42842.656389011099</v>
      </c>
      <c r="CX83">
        <v>95016.426132245804</v>
      </c>
      <c r="CY83">
        <v>199880.53667931099</v>
      </c>
      <c r="CZ83">
        <v>401406.84350018698</v>
      </c>
      <c r="DA83">
        <v>773579.77160853799</v>
      </c>
      <c r="DB83">
        <v>238209481456.46201</v>
      </c>
      <c r="DC83">
        <v>0</v>
      </c>
      <c r="DD83">
        <v>0</v>
      </c>
      <c r="DE83">
        <v>0</v>
      </c>
      <c r="DF83">
        <v>478884.231982022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0</v>
      </c>
      <c r="EI83">
        <v>0</v>
      </c>
      <c r="EJ83">
        <v>0</v>
      </c>
      <c r="EK83">
        <v>0</v>
      </c>
      <c r="EL83">
        <v>0</v>
      </c>
      <c r="EM83">
        <v>0</v>
      </c>
      <c r="EN83">
        <v>0</v>
      </c>
      <c r="EO83">
        <v>0</v>
      </c>
      <c r="EP83">
        <v>0</v>
      </c>
      <c r="EQ83">
        <v>0</v>
      </c>
      <c r="ER83">
        <v>0</v>
      </c>
      <c r="ES83">
        <v>0</v>
      </c>
      <c r="ET83">
        <v>0</v>
      </c>
      <c r="EU83">
        <v>0</v>
      </c>
      <c r="EV83">
        <v>0</v>
      </c>
      <c r="EW83">
        <v>0</v>
      </c>
      <c r="EX83">
        <v>0</v>
      </c>
      <c r="EY83">
        <v>0</v>
      </c>
      <c r="EZ83">
        <v>0</v>
      </c>
      <c r="FA83">
        <v>0</v>
      </c>
      <c r="FB83">
        <v>0</v>
      </c>
      <c r="FC83">
        <v>0</v>
      </c>
      <c r="FD83">
        <v>0</v>
      </c>
      <c r="FE83">
        <v>0</v>
      </c>
      <c r="FF83">
        <v>0</v>
      </c>
      <c r="FG83">
        <v>0</v>
      </c>
      <c r="FH83">
        <v>0</v>
      </c>
      <c r="FI83">
        <v>0</v>
      </c>
      <c r="FJ83">
        <v>0</v>
      </c>
      <c r="FK83">
        <v>0</v>
      </c>
      <c r="FL83">
        <v>0</v>
      </c>
      <c r="FM83">
        <v>0</v>
      </c>
      <c r="FN83">
        <v>0</v>
      </c>
      <c r="FO83">
        <v>0</v>
      </c>
      <c r="FP83">
        <v>0</v>
      </c>
      <c r="FQ83">
        <v>0</v>
      </c>
      <c r="FR83">
        <v>0</v>
      </c>
      <c r="FS83">
        <v>0</v>
      </c>
      <c r="FT83">
        <v>0</v>
      </c>
      <c r="FU83">
        <v>0</v>
      </c>
      <c r="FV83">
        <v>0</v>
      </c>
      <c r="FW83">
        <v>0</v>
      </c>
      <c r="FX83">
        <v>0</v>
      </c>
      <c r="FY83">
        <v>0</v>
      </c>
      <c r="FZ83">
        <v>0</v>
      </c>
      <c r="GA83">
        <v>0</v>
      </c>
      <c r="GB83">
        <v>0</v>
      </c>
      <c r="GC83">
        <v>0</v>
      </c>
      <c r="GD83">
        <v>0</v>
      </c>
      <c r="GE83">
        <v>0</v>
      </c>
      <c r="GF83">
        <v>0</v>
      </c>
      <c r="GG83">
        <v>0</v>
      </c>
      <c r="GH83" s="1">
        <v>1.1898007831493101E-6</v>
      </c>
      <c r="GI83">
        <v>1.65271629715135E-4</v>
      </c>
      <c r="GJ83">
        <v>5.3925645262318401E-3</v>
      </c>
      <c r="GK83">
        <v>7.8946297968593093E-2</v>
      </c>
      <c r="GL83">
        <v>0.69632122391315499</v>
      </c>
      <c r="GM83">
        <v>4.3361964421895198</v>
      </c>
      <c r="GN83">
        <v>20.960696074999799</v>
      </c>
      <c r="GO83">
        <v>0</v>
      </c>
      <c r="GP83">
        <v>83.597933758006107</v>
      </c>
      <c r="GQ83">
        <v>286.74338122094701</v>
      </c>
      <c r="GR83">
        <v>871.13480087673395</v>
      </c>
      <c r="GS83">
        <v>2395.3219418502699</v>
      </c>
      <c r="GT83">
        <v>6059.3353671710502</v>
      </c>
      <c r="GU83">
        <v>14280.8854630036</v>
      </c>
      <c r="GV83">
        <v>31672.142044081898</v>
      </c>
      <c r="GW83">
        <v>66626.845559770503</v>
      </c>
      <c r="GX83">
        <v>133802.28116672899</v>
      </c>
      <c r="GY83">
        <v>257859.92386951199</v>
      </c>
      <c r="GZ83">
        <v>79403160485.487503</v>
      </c>
      <c r="HA83">
        <v>238209481456.46201</v>
      </c>
      <c r="HB83">
        <v>0</v>
      </c>
      <c r="HC83">
        <v>0</v>
      </c>
      <c r="HD83">
        <v>0</v>
      </c>
      <c r="HE83">
        <v>0</v>
      </c>
      <c r="HF83">
        <v>0</v>
      </c>
      <c r="HG83">
        <v>0</v>
      </c>
      <c r="HH83">
        <v>0</v>
      </c>
      <c r="HI83">
        <v>0</v>
      </c>
      <c r="HJ83">
        <v>0</v>
      </c>
      <c r="HK83">
        <v>0</v>
      </c>
      <c r="HL83">
        <v>0</v>
      </c>
      <c r="HM83">
        <v>0</v>
      </c>
      <c r="HN83">
        <v>0</v>
      </c>
      <c r="HO83">
        <v>0</v>
      </c>
      <c r="HP83">
        <v>0</v>
      </c>
      <c r="HQ83">
        <v>0</v>
      </c>
      <c r="HR83">
        <v>0</v>
      </c>
      <c r="HS83">
        <v>0</v>
      </c>
      <c r="HT83">
        <v>0</v>
      </c>
      <c r="HU83">
        <v>0</v>
      </c>
      <c r="HV83">
        <v>0</v>
      </c>
      <c r="HW83">
        <v>0</v>
      </c>
      <c r="HX83">
        <v>0</v>
      </c>
      <c r="HY83">
        <v>0</v>
      </c>
      <c r="HZ83">
        <v>0</v>
      </c>
      <c r="IA83">
        <v>0</v>
      </c>
      <c r="IB83">
        <v>0</v>
      </c>
      <c r="IC83">
        <v>0</v>
      </c>
      <c r="ID83">
        <v>0</v>
      </c>
      <c r="IE83">
        <v>0</v>
      </c>
      <c r="IF83">
        <v>0</v>
      </c>
      <c r="IG83">
        <v>0</v>
      </c>
      <c r="IH83">
        <v>0</v>
      </c>
      <c r="II83">
        <v>0</v>
      </c>
      <c r="IJ83">
        <v>0</v>
      </c>
      <c r="IK83">
        <v>0</v>
      </c>
      <c r="IL83">
        <v>0</v>
      </c>
      <c r="IM83">
        <v>0</v>
      </c>
      <c r="IN83">
        <v>0</v>
      </c>
      <c r="IO83">
        <v>0</v>
      </c>
      <c r="IP83">
        <v>0</v>
      </c>
      <c r="IQ83">
        <v>0</v>
      </c>
      <c r="IR83">
        <v>0</v>
      </c>
      <c r="IS83">
        <v>0</v>
      </c>
      <c r="IT83">
        <v>0</v>
      </c>
      <c r="IU83">
        <v>0</v>
      </c>
      <c r="IV83">
        <v>0</v>
      </c>
      <c r="IW83">
        <v>0</v>
      </c>
      <c r="IX83">
        <v>0</v>
      </c>
      <c r="IY83">
        <v>0</v>
      </c>
      <c r="IZ83">
        <v>0</v>
      </c>
      <c r="JA83">
        <v>0</v>
      </c>
      <c r="JB83">
        <v>0</v>
      </c>
      <c r="JC83">
        <v>0</v>
      </c>
      <c r="JD83">
        <v>0</v>
      </c>
      <c r="JE83">
        <v>0</v>
      </c>
      <c r="JF83">
        <v>0</v>
      </c>
      <c r="JG83">
        <v>0</v>
      </c>
      <c r="JH83">
        <v>0</v>
      </c>
      <c r="JI83">
        <v>0</v>
      </c>
      <c r="JJ83">
        <v>0</v>
      </c>
      <c r="JK83">
        <v>0</v>
      </c>
      <c r="JL83">
        <v>0</v>
      </c>
      <c r="JM83">
        <v>0</v>
      </c>
      <c r="JN83">
        <v>0</v>
      </c>
      <c r="JO83">
        <v>0</v>
      </c>
      <c r="JP83">
        <v>0</v>
      </c>
      <c r="JQ83">
        <v>0</v>
      </c>
      <c r="JR83">
        <v>0</v>
      </c>
      <c r="JS83">
        <v>0</v>
      </c>
      <c r="JT83">
        <v>0</v>
      </c>
      <c r="JU83">
        <v>0</v>
      </c>
      <c r="JV83">
        <v>0</v>
      </c>
      <c r="JW83">
        <v>0</v>
      </c>
      <c r="JX83">
        <v>0</v>
      </c>
      <c r="JY83">
        <v>0</v>
      </c>
      <c r="JZ83">
        <v>0</v>
      </c>
      <c r="KA83">
        <v>0</v>
      </c>
      <c r="KB83">
        <v>0</v>
      </c>
      <c r="KC83">
        <v>0</v>
      </c>
      <c r="KD83">
        <v>0</v>
      </c>
      <c r="KE83">
        <v>0</v>
      </c>
      <c r="KF83">
        <v>0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0</v>
      </c>
      <c r="KY83">
        <v>0</v>
      </c>
      <c r="KZ83">
        <v>4901308318728.5596</v>
      </c>
      <c r="LA83">
        <v>0</v>
      </c>
      <c r="LB83">
        <v>1017254174.39703</v>
      </c>
      <c r="LC83">
        <v>0</v>
      </c>
      <c r="LD83">
        <v>0</v>
      </c>
      <c r="LE83">
        <v>226299007383.63901</v>
      </c>
      <c r="LF83">
        <v>11910474072.823099</v>
      </c>
      <c r="LG83">
        <v>0</v>
      </c>
      <c r="LH83">
        <v>0</v>
      </c>
      <c r="LI83">
        <v>0</v>
      </c>
      <c r="LJ83">
        <v>0</v>
      </c>
      <c r="LK83">
        <v>226299007383.63901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92426170294.935501</v>
      </c>
      <c r="LS83">
        <v>0</v>
      </c>
      <c r="LT83">
        <v>0</v>
      </c>
      <c r="LU83">
        <v>0</v>
      </c>
      <c r="LV83">
        <v>0</v>
      </c>
      <c r="LW83">
        <v>317505743011.685</v>
      </c>
      <c r="LX83">
        <v>53839720404909.703</v>
      </c>
      <c r="LY83" t="s">
        <v>374</v>
      </c>
      <c r="LZ83">
        <v>996909090.909091</v>
      </c>
      <c r="MA83">
        <v>106898930.264874</v>
      </c>
      <c r="MB83">
        <v>890010160.64421499</v>
      </c>
      <c r="MC83">
        <v>199812568368.785</v>
      </c>
      <c r="MD83">
        <v>19016145399.006001</v>
      </c>
      <c r="ME83">
        <v>180796422969.77899</v>
      </c>
      <c r="MF83">
        <v>1000</v>
      </c>
      <c r="MG83">
        <v>0</v>
      </c>
    </row>
    <row r="84" spans="1:345" x14ac:dyDescent="0.35">
      <c r="A84">
        <v>82</v>
      </c>
      <c r="B84">
        <v>996909090.909091</v>
      </c>
      <c r="C84">
        <v>0</v>
      </c>
      <c r="D84">
        <v>24764007576.286301</v>
      </c>
      <c r="E84">
        <v>0</v>
      </c>
      <c r="F84">
        <v>0</v>
      </c>
      <c r="G84">
        <v>0</v>
      </c>
      <c r="H84">
        <v>773579.77160853799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 s="1">
        <v>3.5694023494479301E-6</v>
      </c>
      <c r="CL84">
        <v>4.9581488914540695E-4</v>
      </c>
      <c r="CM84">
        <v>1.6177693578695501E-2</v>
      </c>
      <c r="CN84">
        <v>0.236838893905779</v>
      </c>
      <c r="CO84">
        <v>2.0889636717394602</v>
      </c>
      <c r="CP84">
        <v>13.008589326568501</v>
      </c>
      <c r="CQ84">
        <v>0</v>
      </c>
      <c r="CR84">
        <v>62.8820882249994</v>
      </c>
      <c r="CS84">
        <v>250.79380127401799</v>
      </c>
      <c r="CT84">
        <v>860.23014366284099</v>
      </c>
      <c r="CU84">
        <v>2613.4044026301999</v>
      </c>
      <c r="CV84">
        <v>7185.9658255508202</v>
      </c>
      <c r="CW84">
        <v>18178.0061015131</v>
      </c>
      <c r="CX84">
        <v>42842.656389011099</v>
      </c>
      <c r="CY84">
        <v>95016.426132245804</v>
      </c>
      <c r="CZ84">
        <v>199880.53667931099</v>
      </c>
      <c r="DA84">
        <v>401406.84350018698</v>
      </c>
      <c r="DB84">
        <v>238876989076.94501</v>
      </c>
      <c r="DC84">
        <v>0</v>
      </c>
      <c r="DD84">
        <v>0</v>
      </c>
      <c r="DE84">
        <v>0</v>
      </c>
      <c r="DF84">
        <v>257859.92386951199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0</v>
      </c>
      <c r="FC84">
        <v>0</v>
      </c>
      <c r="FD84">
        <v>0</v>
      </c>
      <c r="FE84">
        <v>0</v>
      </c>
      <c r="FF84">
        <v>0</v>
      </c>
      <c r="FG84">
        <v>0</v>
      </c>
      <c r="FH84">
        <v>0</v>
      </c>
      <c r="FI84">
        <v>0</v>
      </c>
      <c r="FJ84">
        <v>0</v>
      </c>
      <c r="FK84">
        <v>0</v>
      </c>
      <c r="FL84">
        <v>0</v>
      </c>
      <c r="FM84">
        <v>0</v>
      </c>
      <c r="FN84">
        <v>0</v>
      </c>
      <c r="FO84">
        <v>0</v>
      </c>
      <c r="FP84">
        <v>0</v>
      </c>
      <c r="FQ84">
        <v>0</v>
      </c>
      <c r="FR84">
        <v>0</v>
      </c>
      <c r="FS84">
        <v>0</v>
      </c>
      <c r="FT84">
        <v>0</v>
      </c>
      <c r="FU84">
        <v>0</v>
      </c>
      <c r="FV84">
        <v>0</v>
      </c>
      <c r="FW84">
        <v>0</v>
      </c>
      <c r="FX84">
        <v>0</v>
      </c>
      <c r="FY84">
        <v>0</v>
      </c>
      <c r="FZ84">
        <v>0</v>
      </c>
      <c r="GA84">
        <v>0</v>
      </c>
      <c r="GB84">
        <v>0</v>
      </c>
      <c r="GC84">
        <v>0</v>
      </c>
      <c r="GD84">
        <v>0</v>
      </c>
      <c r="GE84">
        <v>0</v>
      </c>
      <c r="GF84">
        <v>0</v>
      </c>
      <c r="GG84">
        <v>0</v>
      </c>
      <c r="GH84">
        <v>0</v>
      </c>
      <c r="GI84" s="1">
        <v>1.1898007831493101E-6</v>
      </c>
      <c r="GJ84">
        <v>1.65271629715135E-4</v>
      </c>
      <c r="GK84">
        <v>5.3925645262318401E-3</v>
      </c>
      <c r="GL84">
        <v>7.8946297968593093E-2</v>
      </c>
      <c r="GM84">
        <v>0.69632122391315499</v>
      </c>
      <c r="GN84">
        <v>4.3361964421895198</v>
      </c>
      <c r="GO84">
        <v>0</v>
      </c>
      <c r="GP84">
        <v>20.960696074999799</v>
      </c>
      <c r="GQ84">
        <v>83.597933758006107</v>
      </c>
      <c r="GR84">
        <v>286.74338122094701</v>
      </c>
      <c r="GS84">
        <v>871.13480087673395</v>
      </c>
      <c r="GT84">
        <v>2395.3219418502699</v>
      </c>
      <c r="GU84">
        <v>6059.3353671710502</v>
      </c>
      <c r="GV84">
        <v>14280.8854630036</v>
      </c>
      <c r="GW84">
        <v>31672.142044081898</v>
      </c>
      <c r="GX84">
        <v>66626.845559770503</v>
      </c>
      <c r="GY84">
        <v>133802.28116672899</v>
      </c>
      <c r="GZ84">
        <v>79625663025.648499</v>
      </c>
      <c r="HA84">
        <v>238876989076.94501</v>
      </c>
      <c r="HB84">
        <v>0</v>
      </c>
      <c r="HC84">
        <v>0</v>
      </c>
      <c r="HD84">
        <v>0</v>
      </c>
      <c r="HE84">
        <v>0</v>
      </c>
      <c r="HF84">
        <v>0</v>
      </c>
      <c r="HG84">
        <v>0</v>
      </c>
      <c r="HH84">
        <v>0</v>
      </c>
      <c r="HI84">
        <v>0</v>
      </c>
      <c r="HJ84">
        <v>0</v>
      </c>
      <c r="HK84">
        <v>0</v>
      </c>
      <c r="HL84">
        <v>0</v>
      </c>
      <c r="HM84">
        <v>0</v>
      </c>
      <c r="HN84">
        <v>0</v>
      </c>
      <c r="HO84">
        <v>0</v>
      </c>
      <c r="HP84">
        <v>0</v>
      </c>
      <c r="HQ84">
        <v>0</v>
      </c>
      <c r="HR84">
        <v>0</v>
      </c>
      <c r="HS84">
        <v>0</v>
      </c>
      <c r="HT84">
        <v>0</v>
      </c>
      <c r="HU84">
        <v>0</v>
      </c>
      <c r="HV84">
        <v>0</v>
      </c>
      <c r="HW84">
        <v>0</v>
      </c>
      <c r="HX84">
        <v>0</v>
      </c>
      <c r="HY84">
        <v>0</v>
      </c>
      <c r="HZ84">
        <v>0</v>
      </c>
      <c r="IA84">
        <v>0</v>
      </c>
      <c r="IB84">
        <v>0</v>
      </c>
      <c r="IC84">
        <v>0</v>
      </c>
      <c r="ID84">
        <v>0</v>
      </c>
      <c r="IE84">
        <v>0</v>
      </c>
      <c r="IF84">
        <v>0</v>
      </c>
      <c r="IG84">
        <v>0</v>
      </c>
      <c r="IH84">
        <v>0</v>
      </c>
      <c r="II84">
        <v>0</v>
      </c>
      <c r="IJ84">
        <v>0</v>
      </c>
      <c r="IK84">
        <v>0</v>
      </c>
      <c r="IL84">
        <v>0</v>
      </c>
      <c r="IM84">
        <v>0</v>
      </c>
      <c r="IN84">
        <v>0</v>
      </c>
      <c r="IO84">
        <v>0</v>
      </c>
      <c r="IP84">
        <v>0</v>
      </c>
      <c r="IQ84">
        <v>0</v>
      </c>
      <c r="IR84">
        <v>0</v>
      </c>
      <c r="IS84">
        <v>0</v>
      </c>
      <c r="IT84">
        <v>0</v>
      </c>
      <c r="IU84">
        <v>0</v>
      </c>
      <c r="IV84">
        <v>0</v>
      </c>
      <c r="IW84">
        <v>0</v>
      </c>
      <c r="IX84">
        <v>0</v>
      </c>
      <c r="IY84">
        <v>0</v>
      </c>
      <c r="IZ84">
        <v>0</v>
      </c>
      <c r="JA84">
        <v>0</v>
      </c>
      <c r="JB84">
        <v>0</v>
      </c>
      <c r="JC84">
        <v>0</v>
      </c>
      <c r="JD84">
        <v>0</v>
      </c>
      <c r="JE84">
        <v>0</v>
      </c>
      <c r="JF84">
        <v>0</v>
      </c>
      <c r="JG84">
        <v>0</v>
      </c>
      <c r="JH84">
        <v>0</v>
      </c>
      <c r="JI84">
        <v>0</v>
      </c>
      <c r="JJ84">
        <v>0</v>
      </c>
      <c r="JK84">
        <v>0</v>
      </c>
      <c r="JL84">
        <v>0</v>
      </c>
      <c r="JM84">
        <v>0</v>
      </c>
      <c r="JN84">
        <v>0</v>
      </c>
      <c r="JO84">
        <v>0</v>
      </c>
      <c r="JP84">
        <v>0</v>
      </c>
      <c r="JQ84">
        <v>0</v>
      </c>
      <c r="JR84">
        <v>0</v>
      </c>
      <c r="JS84">
        <v>0</v>
      </c>
      <c r="JT84">
        <v>0</v>
      </c>
      <c r="JU84">
        <v>0</v>
      </c>
      <c r="JV84">
        <v>0</v>
      </c>
      <c r="JW84">
        <v>0</v>
      </c>
      <c r="JX84">
        <v>0</v>
      </c>
      <c r="JY84">
        <v>0</v>
      </c>
      <c r="JZ84">
        <v>0</v>
      </c>
      <c r="KA84">
        <v>0</v>
      </c>
      <c r="KB84">
        <v>0</v>
      </c>
      <c r="KC84">
        <v>0</v>
      </c>
      <c r="KD84">
        <v>0</v>
      </c>
      <c r="KE84">
        <v>0</v>
      </c>
      <c r="KF84">
        <v>0</v>
      </c>
      <c r="KG84">
        <v>0</v>
      </c>
      <c r="KH84">
        <v>0</v>
      </c>
      <c r="KI84">
        <v>0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0</v>
      </c>
      <c r="KY84">
        <v>0</v>
      </c>
      <c r="KZ84">
        <v>4901308318728.5596</v>
      </c>
      <c r="LA84">
        <v>0</v>
      </c>
      <c r="LB84">
        <v>1017254174.39703</v>
      </c>
      <c r="LC84">
        <v>0</v>
      </c>
      <c r="LD84">
        <v>0</v>
      </c>
      <c r="LE84">
        <v>226933139623.09799</v>
      </c>
      <c r="LF84">
        <v>11943849453.8472</v>
      </c>
      <c r="LG84">
        <v>0</v>
      </c>
      <c r="LH84">
        <v>0</v>
      </c>
      <c r="LI84">
        <v>0</v>
      </c>
      <c r="LJ84">
        <v>0</v>
      </c>
      <c r="LK84">
        <v>226933139623.09799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92426170294.935501</v>
      </c>
      <c r="LS84">
        <v>0</v>
      </c>
      <c r="LT84">
        <v>0</v>
      </c>
      <c r="LU84">
        <v>0</v>
      </c>
      <c r="LV84">
        <v>0</v>
      </c>
      <c r="LW84">
        <v>318395753172.32898</v>
      </c>
      <c r="LX84">
        <v>53995912484642.203</v>
      </c>
      <c r="LY84" t="s">
        <v>374</v>
      </c>
      <c r="LZ84">
        <v>996909090.909091</v>
      </c>
      <c r="MA84">
        <v>106898930.264874</v>
      </c>
      <c r="MB84">
        <v>890010160.64421499</v>
      </c>
      <c r="MC84">
        <v>199812568368.785</v>
      </c>
      <c r="MD84">
        <v>19016145399.006001</v>
      </c>
      <c r="ME84">
        <v>180796422969.77899</v>
      </c>
      <c r="MF84">
        <v>1000</v>
      </c>
      <c r="MG84">
        <v>0</v>
      </c>
    </row>
    <row r="85" spans="1:345" x14ac:dyDescent="0.35">
      <c r="A85">
        <v>83</v>
      </c>
      <c r="B85">
        <v>996909090.909091</v>
      </c>
      <c r="C85">
        <v>0</v>
      </c>
      <c r="D85">
        <v>24764007576.286301</v>
      </c>
      <c r="E85">
        <v>0</v>
      </c>
      <c r="F85">
        <v>0</v>
      </c>
      <c r="G85">
        <v>0</v>
      </c>
      <c r="H85">
        <v>401406.84350018698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 s="1">
        <v>3.5694023494479301E-6</v>
      </c>
      <c r="CM85">
        <v>4.9581488914540695E-4</v>
      </c>
      <c r="CN85">
        <v>1.6177693578695501E-2</v>
      </c>
      <c r="CO85">
        <v>0.236838893905779</v>
      </c>
      <c r="CP85">
        <v>2.0889636717394602</v>
      </c>
      <c r="CQ85">
        <v>0</v>
      </c>
      <c r="CR85">
        <v>13.008589326568501</v>
      </c>
      <c r="CS85">
        <v>62.8820882249994</v>
      </c>
      <c r="CT85">
        <v>250.79380127401799</v>
      </c>
      <c r="CU85">
        <v>860.23014366284099</v>
      </c>
      <c r="CV85">
        <v>2613.4044026301999</v>
      </c>
      <c r="CW85">
        <v>7185.9658255508202</v>
      </c>
      <c r="CX85">
        <v>18178.0061015131</v>
      </c>
      <c r="CY85">
        <v>42842.656389011099</v>
      </c>
      <c r="CZ85">
        <v>95016.426132245804</v>
      </c>
      <c r="DA85">
        <v>199880.53667931099</v>
      </c>
      <c r="DB85">
        <v>239544496697.42801</v>
      </c>
      <c r="DC85">
        <v>0</v>
      </c>
      <c r="DD85">
        <v>0</v>
      </c>
      <c r="DE85">
        <v>0</v>
      </c>
      <c r="DF85">
        <v>133802.28116672899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0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0</v>
      </c>
      <c r="EN85">
        <v>0</v>
      </c>
      <c r="EO85">
        <v>0</v>
      </c>
      <c r="EP85">
        <v>0</v>
      </c>
      <c r="EQ85">
        <v>0</v>
      </c>
      <c r="ER85">
        <v>0</v>
      </c>
      <c r="ES85">
        <v>0</v>
      </c>
      <c r="ET85">
        <v>0</v>
      </c>
      <c r="EU85">
        <v>0</v>
      </c>
      <c r="EV85">
        <v>0</v>
      </c>
      <c r="EW85">
        <v>0</v>
      </c>
      <c r="EX85">
        <v>0</v>
      </c>
      <c r="EY85">
        <v>0</v>
      </c>
      <c r="EZ85">
        <v>0</v>
      </c>
      <c r="FA85">
        <v>0</v>
      </c>
      <c r="FB85">
        <v>0</v>
      </c>
      <c r="FC85">
        <v>0</v>
      </c>
      <c r="FD85">
        <v>0</v>
      </c>
      <c r="FE85">
        <v>0</v>
      </c>
      <c r="FF85">
        <v>0</v>
      </c>
      <c r="FG85">
        <v>0</v>
      </c>
      <c r="FH85">
        <v>0</v>
      </c>
      <c r="FI85">
        <v>0</v>
      </c>
      <c r="FJ85">
        <v>0</v>
      </c>
      <c r="FK85">
        <v>0</v>
      </c>
      <c r="FL85">
        <v>0</v>
      </c>
      <c r="FM85">
        <v>0</v>
      </c>
      <c r="FN85">
        <v>0</v>
      </c>
      <c r="FO85">
        <v>0</v>
      </c>
      <c r="FP85">
        <v>0</v>
      </c>
      <c r="FQ85">
        <v>0</v>
      </c>
      <c r="FR85">
        <v>0</v>
      </c>
      <c r="FS85">
        <v>0</v>
      </c>
      <c r="FT85">
        <v>0</v>
      </c>
      <c r="FU85">
        <v>0</v>
      </c>
      <c r="FV85">
        <v>0</v>
      </c>
      <c r="FW85">
        <v>0</v>
      </c>
      <c r="FX85">
        <v>0</v>
      </c>
      <c r="FY85">
        <v>0</v>
      </c>
      <c r="FZ85">
        <v>0</v>
      </c>
      <c r="GA85">
        <v>0</v>
      </c>
      <c r="GB85">
        <v>0</v>
      </c>
      <c r="GC85">
        <v>0</v>
      </c>
      <c r="GD85">
        <v>0</v>
      </c>
      <c r="GE85">
        <v>0</v>
      </c>
      <c r="GF85">
        <v>0</v>
      </c>
      <c r="GG85">
        <v>0</v>
      </c>
      <c r="GH85">
        <v>0</v>
      </c>
      <c r="GI85">
        <v>0</v>
      </c>
      <c r="GJ85" s="1">
        <v>1.1898007831493101E-6</v>
      </c>
      <c r="GK85">
        <v>1.65271629715135E-4</v>
      </c>
      <c r="GL85">
        <v>5.3925645262318401E-3</v>
      </c>
      <c r="GM85">
        <v>7.8946297968593093E-2</v>
      </c>
      <c r="GN85">
        <v>0.69632122391315499</v>
      </c>
      <c r="GO85">
        <v>0</v>
      </c>
      <c r="GP85">
        <v>4.3361964421895198</v>
      </c>
      <c r="GQ85">
        <v>20.960696074999799</v>
      </c>
      <c r="GR85">
        <v>83.597933758006107</v>
      </c>
      <c r="GS85">
        <v>286.74338122094701</v>
      </c>
      <c r="GT85">
        <v>871.13480087673395</v>
      </c>
      <c r="GU85">
        <v>2395.3219418502699</v>
      </c>
      <c r="GV85">
        <v>6059.3353671710502</v>
      </c>
      <c r="GW85">
        <v>14280.8854630036</v>
      </c>
      <c r="GX85">
        <v>31672.142044081898</v>
      </c>
      <c r="GY85">
        <v>66626.845559770503</v>
      </c>
      <c r="GZ85">
        <v>79848165565.809601</v>
      </c>
      <c r="HA85">
        <v>239544496697.42801</v>
      </c>
      <c r="HB85">
        <v>0</v>
      </c>
      <c r="HC85">
        <v>0</v>
      </c>
      <c r="HD85">
        <v>0</v>
      </c>
      <c r="HE85">
        <v>0</v>
      </c>
      <c r="HF85">
        <v>0</v>
      </c>
      <c r="HG85">
        <v>0</v>
      </c>
      <c r="HH85">
        <v>0</v>
      </c>
      <c r="HI85">
        <v>0</v>
      </c>
      <c r="HJ85">
        <v>0</v>
      </c>
      <c r="HK85">
        <v>0</v>
      </c>
      <c r="HL85">
        <v>0</v>
      </c>
      <c r="HM85">
        <v>0</v>
      </c>
      <c r="HN85">
        <v>0</v>
      </c>
      <c r="HO85">
        <v>0</v>
      </c>
      <c r="HP85">
        <v>0</v>
      </c>
      <c r="HQ85">
        <v>0</v>
      </c>
      <c r="HR85">
        <v>0</v>
      </c>
      <c r="HS85">
        <v>0</v>
      </c>
      <c r="HT85">
        <v>0</v>
      </c>
      <c r="HU85">
        <v>0</v>
      </c>
      <c r="HV85">
        <v>0</v>
      </c>
      <c r="HW85">
        <v>0</v>
      </c>
      <c r="HX85">
        <v>0</v>
      </c>
      <c r="HY85">
        <v>0</v>
      </c>
      <c r="HZ85">
        <v>0</v>
      </c>
      <c r="IA85">
        <v>0</v>
      </c>
      <c r="IB85">
        <v>0</v>
      </c>
      <c r="IC85">
        <v>0</v>
      </c>
      <c r="ID85">
        <v>0</v>
      </c>
      <c r="IE85">
        <v>0</v>
      </c>
      <c r="IF85">
        <v>0</v>
      </c>
      <c r="IG85">
        <v>0</v>
      </c>
      <c r="IH85">
        <v>0</v>
      </c>
      <c r="II85">
        <v>0</v>
      </c>
      <c r="IJ85">
        <v>0</v>
      </c>
      <c r="IK85">
        <v>0</v>
      </c>
      <c r="IL85">
        <v>0</v>
      </c>
      <c r="IM85">
        <v>0</v>
      </c>
      <c r="IN85">
        <v>0</v>
      </c>
      <c r="IO85">
        <v>0</v>
      </c>
      <c r="IP85">
        <v>0</v>
      </c>
      <c r="IQ85">
        <v>0</v>
      </c>
      <c r="IR85">
        <v>0</v>
      </c>
      <c r="IS85">
        <v>0</v>
      </c>
      <c r="IT85">
        <v>0</v>
      </c>
      <c r="IU85">
        <v>0</v>
      </c>
      <c r="IV85">
        <v>0</v>
      </c>
      <c r="IW85">
        <v>0</v>
      </c>
      <c r="IX85">
        <v>0</v>
      </c>
      <c r="IY85">
        <v>0</v>
      </c>
      <c r="IZ85">
        <v>0</v>
      </c>
      <c r="JA85">
        <v>0</v>
      </c>
      <c r="JB85">
        <v>0</v>
      </c>
      <c r="JC85">
        <v>0</v>
      </c>
      <c r="JD85">
        <v>0</v>
      </c>
      <c r="JE85">
        <v>0</v>
      </c>
      <c r="JF85">
        <v>0</v>
      </c>
      <c r="JG85">
        <v>0</v>
      </c>
      <c r="JH85">
        <v>0</v>
      </c>
      <c r="JI85">
        <v>0</v>
      </c>
      <c r="JJ85">
        <v>0</v>
      </c>
      <c r="JK85">
        <v>0</v>
      </c>
      <c r="JL85">
        <v>0</v>
      </c>
      <c r="JM85">
        <v>0</v>
      </c>
      <c r="JN85">
        <v>0</v>
      </c>
      <c r="JO85">
        <v>0</v>
      </c>
      <c r="JP85">
        <v>0</v>
      </c>
      <c r="JQ85">
        <v>0</v>
      </c>
      <c r="JR85">
        <v>0</v>
      </c>
      <c r="JS85">
        <v>0</v>
      </c>
      <c r="JT85">
        <v>0</v>
      </c>
      <c r="JU85">
        <v>0</v>
      </c>
      <c r="JV85">
        <v>0</v>
      </c>
      <c r="JW85">
        <v>0</v>
      </c>
      <c r="JX85">
        <v>0</v>
      </c>
      <c r="JY85">
        <v>0</v>
      </c>
      <c r="JZ85">
        <v>0</v>
      </c>
      <c r="KA85">
        <v>0</v>
      </c>
      <c r="KB85">
        <v>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4901308318728.5596</v>
      </c>
      <c r="LA85">
        <v>0</v>
      </c>
      <c r="LB85">
        <v>1017254174.39703</v>
      </c>
      <c r="LC85">
        <v>0</v>
      </c>
      <c r="LD85">
        <v>0</v>
      </c>
      <c r="LE85">
        <v>227567271862.55701</v>
      </c>
      <c r="LF85">
        <v>11977224834.871401</v>
      </c>
      <c r="LG85">
        <v>0</v>
      </c>
      <c r="LH85">
        <v>0</v>
      </c>
      <c r="LI85">
        <v>0</v>
      </c>
      <c r="LJ85">
        <v>0</v>
      </c>
      <c r="LK85">
        <v>227567271862.55701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92426170294.935501</v>
      </c>
      <c r="LS85">
        <v>0</v>
      </c>
      <c r="LT85">
        <v>0</v>
      </c>
      <c r="LU85">
        <v>0</v>
      </c>
      <c r="LV85">
        <v>0</v>
      </c>
      <c r="LW85">
        <v>319285763332.97302</v>
      </c>
      <c r="LX85">
        <v>54152104564374.602</v>
      </c>
      <c r="LY85" t="s">
        <v>374</v>
      </c>
      <c r="LZ85">
        <v>996909090.909091</v>
      </c>
      <c r="MA85">
        <v>106898930.264874</v>
      </c>
      <c r="MB85">
        <v>890010160.64421499</v>
      </c>
      <c r="MC85">
        <v>199812568368.785</v>
      </c>
      <c r="MD85">
        <v>19016145399.006001</v>
      </c>
      <c r="ME85">
        <v>180796422969.77899</v>
      </c>
      <c r="MF85">
        <v>1000</v>
      </c>
      <c r="MG85">
        <v>0</v>
      </c>
    </row>
    <row r="86" spans="1:345" x14ac:dyDescent="0.35">
      <c r="A86">
        <v>84</v>
      </c>
      <c r="B86">
        <v>996909090.909091</v>
      </c>
      <c r="C86">
        <v>0</v>
      </c>
      <c r="D86">
        <v>24764007576.286301</v>
      </c>
      <c r="E86">
        <v>0</v>
      </c>
      <c r="F86">
        <v>0</v>
      </c>
      <c r="G86">
        <v>0</v>
      </c>
      <c r="H86">
        <v>199880.53667931099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 s="1">
        <v>3.5694023494479301E-6</v>
      </c>
      <c r="CN86">
        <v>4.9581488914540695E-4</v>
      </c>
      <c r="CO86">
        <v>1.6177693578695501E-2</v>
      </c>
      <c r="CP86">
        <v>0.236838893905779</v>
      </c>
      <c r="CQ86">
        <v>0</v>
      </c>
      <c r="CR86">
        <v>2.0889636717394602</v>
      </c>
      <c r="CS86">
        <v>13.008589326568501</v>
      </c>
      <c r="CT86">
        <v>62.8820882249994</v>
      </c>
      <c r="CU86">
        <v>250.79380127401799</v>
      </c>
      <c r="CV86">
        <v>860.23014366284099</v>
      </c>
      <c r="CW86">
        <v>2613.4044026301999</v>
      </c>
      <c r="CX86">
        <v>7185.9658255508202</v>
      </c>
      <c r="CY86">
        <v>18178.0061015131</v>
      </c>
      <c r="CZ86">
        <v>42842.656389011099</v>
      </c>
      <c r="DA86">
        <v>95016.426132245804</v>
      </c>
      <c r="DB86">
        <v>240212004317.91199</v>
      </c>
      <c r="DC86">
        <v>0</v>
      </c>
      <c r="DD86">
        <v>0</v>
      </c>
      <c r="DE86">
        <v>0</v>
      </c>
      <c r="DF86">
        <v>66626.845559770503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0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0</v>
      </c>
      <c r="FT86">
        <v>0</v>
      </c>
      <c r="FU86">
        <v>0</v>
      </c>
      <c r="FV86">
        <v>0</v>
      </c>
      <c r="FW86">
        <v>0</v>
      </c>
      <c r="FX86">
        <v>0</v>
      </c>
      <c r="FY86">
        <v>0</v>
      </c>
      <c r="FZ86">
        <v>0</v>
      </c>
      <c r="GA86">
        <v>0</v>
      </c>
      <c r="GB86">
        <v>0</v>
      </c>
      <c r="GC86">
        <v>0</v>
      </c>
      <c r="GD86">
        <v>0</v>
      </c>
      <c r="GE86">
        <v>0</v>
      </c>
      <c r="GF86">
        <v>0</v>
      </c>
      <c r="GG86">
        <v>0</v>
      </c>
      <c r="GH86">
        <v>0</v>
      </c>
      <c r="GI86">
        <v>0</v>
      </c>
      <c r="GJ86">
        <v>0</v>
      </c>
      <c r="GK86" s="1">
        <v>1.1898007831493101E-6</v>
      </c>
      <c r="GL86">
        <v>1.65271629715135E-4</v>
      </c>
      <c r="GM86">
        <v>5.3925645262318401E-3</v>
      </c>
      <c r="GN86">
        <v>7.8946297968593093E-2</v>
      </c>
      <c r="GO86">
        <v>0</v>
      </c>
      <c r="GP86">
        <v>0.69632122391315499</v>
      </c>
      <c r="GQ86">
        <v>4.3361964421895198</v>
      </c>
      <c r="GR86">
        <v>20.960696074999799</v>
      </c>
      <c r="GS86">
        <v>83.597933758006107</v>
      </c>
      <c r="GT86">
        <v>286.74338122094701</v>
      </c>
      <c r="GU86">
        <v>871.13480087673395</v>
      </c>
      <c r="GV86">
        <v>2395.3219418502699</v>
      </c>
      <c r="GW86">
        <v>6059.3353671710502</v>
      </c>
      <c r="GX86">
        <v>14280.8854630036</v>
      </c>
      <c r="GY86">
        <v>31672.142044081898</v>
      </c>
      <c r="GZ86">
        <v>80070668105.970596</v>
      </c>
      <c r="HA86">
        <v>240212004317.91199</v>
      </c>
      <c r="HB86">
        <v>0</v>
      </c>
      <c r="HC86">
        <v>0</v>
      </c>
      <c r="HD86">
        <v>0</v>
      </c>
      <c r="HE86">
        <v>0</v>
      </c>
      <c r="HF86">
        <v>0</v>
      </c>
      <c r="HG86">
        <v>0</v>
      </c>
      <c r="HH86">
        <v>0</v>
      </c>
      <c r="HI86">
        <v>0</v>
      </c>
      <c r="HJ86">
        <v>0</v>
      </c>
      <c r="HK86">
        <v>0</v>
      </c>
      <c r="HL86">
        <v>0</v>
      </c>
      <c r="HM86">
        <v>0</v>
      </c>
      <c r="HN86">
        <v>0</v>
      </c>
      <c r="HO86">
        <v>0</v>
      </c>
      <c r="HP86">
        <v>0</v>
      </c>
      <c r="HQ86">
        <v>0</v>
      </c>
      <c r="HR86">
        <v>0</v>
      </c>
      <c r="HS86">
        <v>0</v>
      </c>
      <c r="HT86">
        <v>0</v>
      </c>
      <c r="HU86">
        <v>0</v>
      </c>
      <c r="HV86">
        <v>0</v>
      </c>
      <c r="HW86">
        <v>0</v>
      </c>
      <c r="HX86">
        <v>0</v>
      </c>
      <c r="HY86">
        <v>0</v>
      </c>
      <c r="HZ86">
        <v>0</v>
      </c>
      <c r="IA86">
        <v>0</v>
      </c>
      <c r="IB86">
        <v>0</v>
      </c>
      <c r="IC86">
        <v>0</v>
      </c>
      <c r="ID86">
        <v>0</v>
      </c>
      <c r="IE86">
        <v>0</v>
      </c>
      <c r="IF86">
        <v>0</v>
      </c>
      <c r="IG86">
        <v>0</v>
      </c>
      <c r="IH86">
        <v>0</v>
      </c>
      <c r="II86">
        <v>0</v>
      </c>
      <c r="IJ86">
        <v>0</v>
      </c>
      <c r="IK86">
        <v>0</v>
      </c>
      <c r="IL86">
        <v>0</v>
      </c>
      <c r="IM86">
        <v>0</v>
      </c>
      <c r="IN86">
        <v>0</v>
      </c>
      <c r="IO86">
        <v>0</v>
      </c>
      <c r="IP86">
        <v>0</v>
      </c>
      <c r="IQ86">
        <v>0</v>
      </c>
      <c r="IR86">
        <v>0</v>
      </c>
      <c r="IS86">
        <v>0</v>
      </c>
      <c r="IT86">
        <v>0</v>
      </c>
      <c r="IU86">
        <v>0</v>
      </c>
      <c r="IV86">
        <v>0</v>
      </c>
      <c r="IW86">
        <v>0</v>
      </c>
      <c r="IX86">
        <v>0</v>
      </c>
      <c r="IY86">
        <v>0</v>
      </c>
      <c r="IZ86">
        <v>0</v>
      </c>
      <c r="JA86">
        <v>0</v>
      </c>
      <c r="JB86">
        <v>0</v>
      </c>
      <c r="JC86">
        <v>0</v>
      </c>
      <c r="JD86">
        <v>0</v>
      </c>
      <c r="JE86">
        <v>0</v>
      </c>
      <c r="JF86">
        <v>0</v>
      </c>
      <c r="JG86">
        <v>0</v>
      </c>
      <c r="JH86">
        <v>0</v>
      </c>
      <c r="JI86">
        <v>0</v>
      </c>
      <c r="JJ86">
        <v>0</v>
      </c>
      <c r="JK86">
        <v>0</v>
      </c>
      <c r="JL86">
        <v>0</v>
      </c>
      <c r="JM86">
        <v>0</v>
      </c>
      <c r="JN86">
        <v>0</v>
      </c>
      <c r="JO86">
        <v>0</v>
      </c>
      <c r="JP86">
        <v>0</v>
      </c>
      <c r="JQ86">
        <v>0</v>
      </c>
      <c r="JR86">
        <v>0</v>
      </c>
      <c r="JS86">
        <v>0</v>
      </c>
      <c r="JT86">
        <v>0</v>
      </c>
      <c r="JU86">
        <v>0</v>
      </c>
      <c r="JV86">
        <v>0</v>
      </c>
      <c r="JW86">
        <v>0</v>
      </c>
      <c r="JX86">
        <v>0</v>
      </c>
      <c r="JY86">
        <v>0</v>
      </c>
      <c r="JZ86">
        <v>0</v>
      </c>
      <c r="KA86">
        <v>0</v>
      </c>
      <c r="KB86">
        <v>0</v>
      </c>
      <c r="KC86">
        <v>0</v>
      </c>
      <c r="KD86">
        <v>0</v>
      </c>
      <c r="KE86">
        <v>0</v>
      </c>
      <c r="KF86">
        <v>0</v>
      </c>
      <c r="KG86">
        <v>0</v>
      </c>
      <c r="KH86">
        <v>0</v>
      </c>
      <c r="KI86">
        <v>0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4901308318728.5596</v>
      </c>
      <c r="LA86">
        <v>0</v>
      </c>
      <c r="LB86">
        <v>1017254174.39703</v>
      </c>
      <c r="LC86">
        <v>0</v>
      </c>
      <c r="LD86">
        <v>0</v>
      </c>
      <c r="LE86">
        <v>228201404102.01599</v>
      </c>
      <c r="LF86">
        <v>12010600215.895599</v>
      </c>
      <c r="LG86">
        <v>0</v>
      </c>
      <c r="LH86">
        <v>0</v>
      </c>
      <c r="LI86">
        <v>0</v>
      </c>
      <c r="LJ86">
        <v>0</v>
      </c>
      <c r="LK86">
        <v>228201404102.01599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92426170294.935501</v>
      </c>
      <c r="LS86">
        <v>0</v>
      </c>
      <c r="LT86">
        <v>0</v>
      </c>
      <c r="LU86">
        <v>0</v>
      </c>
      <c r="LV86">
        <v>0</v>
      </c>
      <c r="LW86">
        <v>320175773493.61798</v>
      </c>
      <c r="LX86">
        <v>54308296644107.102</v>
      </c>
      <c r="LY86" t="s">
        <v>374</v>
      </c>
      <c r="LZ86">
        <v>996909090.909091</v>
      </c>
      <c r="MA86">
        <v>106898930.264874</v>
      </c>
      <c r="MB86">
        <v>890010160.64421499</v>
      </c>
      <c r="MC86">
        <v>199812568368.785</v>
      </c>
      <c r="MD86">
        <v>19016145399.006001</v>
      </c>
      <c r="ME86">
        <v>180796422969.77899</v>
      </c>
      <c r="MF86">
        <v>1000</v>
      </c>
      <c r="MG86">
        <v>0</v>
      </c>
    </row>
    <row r="87" spans="1:345" x14ac:dyDescent="0.35">
      <c r="A87">
        <v>85</v>
      </c>
      <c r="B87">
        <v>996909090.909091</v>
      </c>
      <c r="C87">
        <v>0</v>
      </c>
      <c r="D87">
        <v>24764007576.286301</v>
      </c>
      <c r="E87">
        <v>0</v>
      </c>
      <c r="F87">
        <v>0</v>
      </c>
      <c r="G87">
        <v>0</v>
      </c>
      <c r="H87">
        <v>95016.426132245804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 s="1">
        <v>3.5694023494479301E-6</v>
      </c>
      <c r="CO87">
        <v>4.9581488914540695E-4</v>
      </c>
      <c r="CP87">
        <v>1.6177693578695501E-2</v>
      </c>
      <c r="CQ87">
        <v>0</v>
      </c>
      <c r="CR87">
        <v>0.236838893905779</v>
      </c>
      <c r="CS87">
        <v>2.0889636717394602</v>
      </c>
      <c r="CT87">
        <v>13.008589326568501</v>
      </c>
      <c r="CU87">
        <v>62.8820882249994</v>
      </c>
      <c r="CV87">
        <v>250.79380127401799</v>
      </c>
      <c r="CW87">
        <v>860.23014366284099</v>
      </c>
      <c r="CX87">
        <v>2613.4044026301999</v>
      </c>
      <c r="CY87">
        <v>7185.9658255508202</v>
      </c>
      <c r="CZ87">
        <v>18178.0061015131</v>
      </c>
      <c r="DA87">
        <v>42842.656389011099</v>
      </c>
      <c r="DB87">
        <v>240879511938.39499</v>
      </c>
      <c r="DC87">
        <v>0</v>
      </c>
      <c r="DD87">
        <v>0</v>
      </c>
      <c r="DE87">
        <v>0</v>
      </c>
      <c r="DF87">
        <v>31672.142044081898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0</v>
      </c>
      <c r="EE87">
        <v>0</v>
      </c>
      <c r="EF87">
        <v>0</v>
      </c>
      <c r="EG87">
        <v>0</v>
      </c>
      <c r="EH87">
        <v>0</v>
      </c>
      <c r="EI87">
        <v>0</v>
      </c>
      <c r="EJ87">
        <v>0</v>
      </c>
      <c r="EK87">
        <v>0</v>
      </c>
      <c r="EL87">
        <v>0</v>
      </c>
      <c r="EM87">
        <v>0</v>
      </c>
      <c r="EN87">
        <v>0</v>
      </c>
      <c r="EO87">
        <v>0</v>
      </c>
      <c r="EP87">
        <v>0</v>
      </c>
      <c r="EQ87">
        <v>0</v>
      </c>
      <c r="ER87">
        <v>0</v>
      </c>
      <c r="ES87">
        <v>0</v>
      </c>
      <c r="ET87">
        <v>0</v>
      </c>
      <c r="EU87">
        <v>0</v>
      </c>
      <c r="EV87">
        <v>0</v>
      </c>
      <c r="EW87">
        <v>0</v>
      </c>
      <c r="EX87">
        <v>0</v>
      </c>
      <c r="EY87">
        <v>0</v>
      </c>
      <c r="EZ87">
        <v>0</v>
      </c>
      <c r="FA87">
        <v>0</v>
      </c>
      <c r="FB87">
        <v>0</v>
      </c>
      <c r="FC87">
        <v>0</v>
      </c>
      <c r="FD87">
        <v>0</v>
      </c>
      <c r="FE87">
        <v>0</v>
      </c>
      <c r="FF87">
        <v>0</v>
      </c>
      <c r="FG87">
        <v>0</v>
      </c>
      <c r="FH87">
        <v>0</v>
      </c>
      <c r="FI87">
        <v>0</v>
      </c>
      <c r="FJ87">
        <v>0</v>
      </c>
      <c r="FK87">
        <v>0</v>
      </c>
      <c r="FL87">
        <v>0</v>
      </c>
      <c r="FM87">
        <v>0</v>
      </c>
      <c r="FN87">
        <v>0</v>
      </c>
      <c r="FO87">
        <v>0</v>
      </c>
      <c r="FP87">
        <v>0</v>
      </c>
      <c r="FQ87">
        <v>0</v>
      </c>
      <c r="FR87">
        <v>0</v>
      </c>
      <c r="FS87">
        <v>0</v>
      </c>
      <c r="FT87">
        <v>0</v>
      </c>
      <c r="FU87">
        <v>0</v>
      </c>
      <c r="FV87">
        <v>0</v>
      </c>
      <c r="FW87">
        <v>0</v>
      </c>
      <c r="FX87">
        <v>0</v>
      </c>
      <c r="FY87">
        <v>0</v>
      </c>
      <c r="FZ87">
        <v>0</v>
      </c>
      <c r="GA87">
        <v>0</v>
      </c>
      <c r="GB87">
        <v>0</v>
      </c>
      <c r="GC87">
        <v>0</v>
      </c>
      <c r="GD87">
        <v>0</v>
      </c>
      <c r="GE87">
        <v>0</v>
      </c>
      <c r="GF87">
        <v>0</v>
      </c>
      <c r="GG87">
        <v>0</v>
      </c>
      <c r="GH87">
        <v>0</v>
      </c>
      <c r="GI87">
        <v>0</v>
      </c>
      <c r="GJ87">
        <v>0</v>
      </c>
      <c r="GK87">
        <v>0</v>
      </c>
      <c r="GL87" s="1">
        <v>1.1898007831493101E-6</v>
      </c>
      <c r="GM87">
        <v>1.65271629715135E-4</v>
      </c>
      <c r="GN87">
        <v>5.3925645262318401E-3</v>
      </c>
      <c r="GO87">
        <v>0</v>
      </c>
      <c r="GP87">
        <v>7.8946297968593093E-2</v>
      </c>
      <c r="GQ87">
        <v>0.69632122391315499</v>
      </c>
      <c r="GR87">
        <v>4.3361964421895198</v>
      </c>
      <c r="GS87">
        <v>20.960696074999799</v>
      </c>
      <c r="GT87">
        <v>83.597933758006107</v>
      </c>
      <c r="GU87">
        <v>286.74338122094701</v>
      </c>
      <c r="GV87">
        <v>871.13480087673395</v>
      </c>
      <c r="GW87">
        <v>2395.3219418502699</v>
      </c>
      <c r="GX87">
        <v>6059.3353671710502</v>
      </c>
      <c r="GY87">
        <v>14280.8854630036</v>
      </c>
      <c r="GZ87">
        <v>80293170646.131699</v>
      </c>
      <c r="HA87">
        <v>240879511938.39499</v>
      </c>
      <c r="HB87">
        <v>0</v>
      </c>
      <c r="HC87">
        <v>0</v>
      </c>
      <c r="HD87">
        <v>0</v>
      </c>
      <c r="HE87">
        <v>0</v>
      </c>
      <c r="HF87">
        <v>0</v>
      </c>
      <c r="HG87">
        <v>0</v>
      </c>
      <c r="HH87">
        <v>0</v>
      </c>
      <c r="HI87">
        <v>0</v>
      </c>
      <c r="HJ87">
        <v>0</v>
      </c>
      <c r="HK87">
        <v>0</v>
      </c>
      <c r="HL87">
        <v>0</v>
      </c>
      <c r="HM87">
        <v>0</v>
      </c>
      <c r="HN87">
        <v>0</v>
      </c>
      <c r="HO87">
        <v>0</v>
      </c>
      <c r="HP87">
        <v>0</v>
      </c>
      <c r="HQ87">
        <v>0</v>
      </c>
      <c r="HR87">
        <v>0</v>
      </c>
      <c r="HS87">
        <v>0</v>
      </c>
      <c r="HT87">
        <v>0</v>
      </c>
      <c r="HU87">
        <v>0</v>
      </c>
      <c r="HV87">
        <v>0</v>
      </c>
      <c r="HW87">
        <v>0</v>
      </c>
      <c r="HX87">
        <v>0</v>
      </c>
      <c r="HY87">
        <v>0</v>
      </c>
      <c r="HZ87">
        <v>0</v>
      </c>
      <c r="IA87">
        <v>0</v>
      </c>
      <c r="IB87">
        <v>0</v>
      </c>
      <c r="IC87">
        <v>0</v>
      </c>
      <c r="ID87">
        <v>0</v>
      </c>
      <c r="IE87">
        <v>0</v>
      </c>
      <c r="IF87">
        <v>0</v>
      </c>
      <c r="IG87">
        <v>0</v>
      </c>
      <c r="IH87">
        <v>0</v>
      </c>
      <c r="II87">
        <v>0</v>
      </c>
      <c r="IJ87">
        <v>0</v>
      </c>
      <c r="IK87">
        <v>0</v>
      </c>
      <c r="IL87">
        <v>0</v>
      </c>
      <c r="IM87">
        <v>0</v>
      </c>
      <c r="IN87">
        <v>0</v>
      </c>
      <c r="IO87">
        <v>0</v>
      </c>
      <c r="IP87">
        <v>0</v>
      </c>
      <c r="IQ87">
        <v>0</v>
      </c>
      <c r="IR87">
        <v>0</v>
      </c>
      <c r="IS87">
        <v>0</v>
      </c>
      <c r="IT87">
        <v>0</v>
      </c>
      <c r="IU87">
        <v>0</v>
      </c>
      <c r="IV87">
        <v>0</v>
      </c>
      <c r="IW87">
        <v>0</v>
      </c>
      <c r="IX87">
        <v>0</v>
      </c>
      <c r="IY87">
        <v>0</v>
      </c>
      <c r="IZ87">
        <v>0</v>
      </c>
      <c r="JA87">
        <v>0</v>
      </c>
      <c r="JB87">
        <v>0</v>
      </c>
      <c r="JC87">
        <v>0</v>
      </c>
      <c r="JD87">
        <v>0</v>
      </c>
      <c r="JE87">
        <v>0</v>
      </c>
      <c r="JF87">
        <v>0</v>
      </c>
      <c r="JG87">
        <v>0</v>
      </c>
      <c r="JH87">
        <v>0</v>
      </c>
      <c r="JI87">
        <v>0</v>
      </c>
      <c r="JJ87">
        <v>0</v>
      </c>
      <c r="JK87">
        <v>0</v>
      </c>
      <c r="JL87">
        <v>0</v>
      </c>
      <c r="JM87">
        <v>0</v>
      </c>
      <c r="JN87">
        <v>0</v>
      </c>
      <c r="JO87">
        <v>0</v>
      </c>
      <c r="JP87">
        <v>0</v>
      </c>
      <c r="JQ87">
        <v>0</v>
      </c>
      <c r="JR87">
        <v>0</v>
      </c>
      <c r="JS87">
        <v>0</v>
      </c>
      <c r="JT87">
        <v>0</v>
      </c>
      <c r="JU87">
        <v>0</v>
      </c>
      <c r="JV87">
        <v>0</v>
      </c>
      <c r="JW87">
        <v>0</v>
      </c>
      <c r="JX87">
        <v>0</v>
      </c>
      <c r="JY87">
        <v>0</v>
      </c>
      <c r="JZ87">
        <v>0</v>
      </c>
      <c r="KA87">
        <v>0</v>
      </c>
      <c r="KB87">
        <v>0</v>
      </c>
      <c r="KC87">
        <v>0</v>
      </c>
      <c r="KD87">
        <v>0</v>
      </c>
      <c r="KE87">
        <v>0</v>
      </c>
      <c r="KF87">
        <v>0</v>
      </c>
      <c r="KG87">
        <v>0</v>
      </c>
      <c r="KH87">
        <v>0</v>
      </c>
      <c r="KI87">
        <v>0</v>
      </c>
      <c r="KJ87">
        <v>0</v>
      </c>
      <c r="KK87">
        <v>0</v>
      </c>
      <c r="KL87">
        <v>0</v>
      </c>
      <c r="KM87">
        <v>0</v>
      </c>
      <c r="KN87">
        <v>0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4901308318728.5596</v>
      </c>
      <c r="LA87">
        <v>0</v>
      </c>
      <c r="LB87">
        <v>1017254174.39703</v>
      </c>
      <c r="LC87">
        <v>0</v>
      </c>
      <c r="LD87">
        <v>0</v>
      </c>
      <c r="LE87">
        <v>228835536341.47501</v>
      </c>
      <c r="LF87">
        <v>12043975596.919701</v>
      </c>
      <c r="LG87">
        <v>0</v>
      </c>
      <c r="LH87">
        <v>0</v>
      </c>
      <c r="LI87">
        <v>0</v>
      </c>
      <c r="LJ87">
        <v>0</v>
      </c>
      <c r="LK87">
        <v>228835536341.47501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92426170294.935501</v>
      </c>
      <c r="LS87">
        <v>0</v>
      </c>
      <c r="LT87">
        <v>0</v>
      </c>
      <c r="LU87">
        <v>0</v>
      </c>
      <c r="LV87">
        <v>0</v>
      </c>
      <c r="LW87">
        <v>321065783654.26202</v>
      </c>
      <c r="LX87">
        <v>54464488723839.5</v>
      </c>
      <c r="LY87" t="s">
        <v>374</v>
      </c>
      <c r="LZ87">
        <v>996909090.909091</v>
      </c>
      <c r="MA87">
        <v>106898930.264874</v>
      </c>
      <c r="MB87">
        <v>890010160.64421499</v>
      </c>
      <c r="MC87">
        <v>199812568368.785</v>
      </c>
      <c r="MD87">
        <v>19016145399.006001</v>
      </c>
      <c r="ME87">
        <v>180796422969.77899</v>
      </c>
      <c r="MF87">
        <v>1000</v>
      </c>
      <c r="MG87">
        <v>0</v>
      </c>
    </row>
    <row r="88" spans="1:345" x14ac:dyDescent="0.35">
      <c r="A88">
        <v>86</v>
      </c>
      <c r="B88">
        <v>996909090.909091</v>
      </c>
      <c r="C88">
        <v>0</v>
      </c>
      <c r="D88">
        <v>24764007576.286301</v>
      </c>
      <c r="E88">
        <v>0</v>
      </c>
      <c r="F88">
        <v>0</v>
      </c>
      <c r="G88">
        <v>0</v>
      </c>
      <c r="H88">
        <v>42842.656389011099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 s="1">
        <v>3.5694023494479301E-6</v>
      </c>
      <c r="CP88">
        <v>4.9581488914540695E-4</v>
      </c>
      <c r="CQ88">
        <v>0</v>
      </c>
      <c r="CR88">
        <v>1.6177693578695501E-2</v>
      </c>
      <c r="CS88">
        <v>0.236838893905779</v>
      </c>
      <c r="CT88">
        <v>2.0889636717394602</v>
      </c>
      <c r="CU88">
        <v>13.008589326568501</v>
      </c>
      <c r="CV88">
        <v>62.8820882249994</v>
      </c>
      <c r="CW88">
        <v>250.79380127401799</v>
      </c>
      <c r="CX88">
        <v>860.23014366284099</v>
      </c>
      <c r="CY88">
        <v>2613.4044026301999</v>
      </c>
      <c r="CZ88">
        <v>7185.9658255508202</v>
      </c>
      <c r="DA88">
        <v>18178.0061015131</v>
      </c>
      <c r="DB88">
        <v>241547019558.87799</v>
      </c>
      <c r="DC88">
        <v>0</v>
      </c>
      <c r="DD88">
        <v>0</v>
      </c>
      <c r="DE88">
        <v>0</v>
      </c>
      <c r="DF88">
        <v>14280.8854630036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0</v>
      </c>
      <c r="DR88">
        <v>0</v>
      </c>
      <c r="DS88">
        <v>0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0</v>
      </c>
      <c r="EE88">
        <v>0</v>
      </c>
      <c r="EF88">
        <v>0</v>
      </c>
      <c r="EG88">
        <v>0</v>
      </c>
      <c r="EH88">
        <v>0</v>
      </c>
      <c r="EI88">
        <v>0</v>
      </c>
      <c r="EJ88">
        <v>0</v>
      </c>
      <c r="EK88">
        <v>0</v>
      </c>
      <c r="EL88">
        <v>0</v>
      </c>
      <c r="EM88">
        <v>0</v>
      </c>
      <c r="EN88">
        <v>0</v>
      </c>
      <c r="EO88">
        <v>0</v>
      </c>
      <c r="EP88">
        <v>0</v>
      </c>
      <c r="EQ88">
        <v>0</v>
      </c>
      <c r="ER88">
        <v>0</v>
      </c>
      <c r="ES88">
        <v>0</v>
      </c>
      <c r="ET88">
        <v>0</v>
      </c>
      <c r="EU88">
        <v>0</v>
      </c>
      <c r="EV88">
        <v>0</v>
      </c>
      <c r="EW88">
        <v>0</v>
      </c>
      <c r="EX88">
        <v>0</v>
      </c>
      <c r="EY88">
        <v>0</v>
      </c>
      <c r="EZ88">
        <v>0</v>
      </c>
      <c r="FA88">
        <v>0</v>
      </c>
      <c r="FB88">
        <v>0</v>
      </c>
      <c r="FC88">
        <v>0</v>
      </c>
      <c r="FD88">
        <v>0</v>
      </c>
      <c r="FE88">
        <v>0</v>
      </c>
      <c r="FF88">
        <v>0</v>
      </c>
      <c r="FG88">
        <v>0</v>
      </c>
      <c r="FH88">
        <v>0</v>
      </c>
      <c r="FI88">
        <v>0</v>
      </c>
      <c r="FJ88">
        <v>0</v>
      </c>
      <c r="FK88">
        <v>0</v>
      </c>
      <c r="FL88">
        <v>0</v>
      </c>
      <c r="FM88">
        <v>0</v>
      </c>
      <c r="FN88">
        <v>0</v>
      </c>
      <c r="FO88">
        <v>0</v>
      </c>
      <c r="FP88">
        <v>0</v>
      </c>
      <c r="FQ88">
        <v>0</v>
      </c>
      <c r="FR88">
        <v>0</v>
      </c>
      <c r="FS88">
        <v>0</v>
      </c>
      <c r="FT88">
        <v>0</v>
      </c>
      <c r="FU88">
        <v>0</v>
      </c>
      <c r="FV88">
        <v>0</v>
      </c>
      <c r="FW88">
        <v>0</v>
      </c>
      <c r="FX88">
        <v>0</v>
      </c>
      <c r="FY88">
        <v>0</v>
      </c>
      <c r="FZ88">
        <v>0</v>
      </c>
      <c r="GA88">
        <v>0</v>
      </c>
      <c r="GB88">
        <v>0</v>
      </c>
      <c r="GC88">
        <v>0</v>
      </c>
      <c r="GD88">
        <v>0</v>
      </c>
      <c r="GE88">
        <v>0</v>
      </c>
      <c r="GF88">
        <v>0</v>
      </c>
      <c r="GG88">
        <v>0</v>
      </c>
      <c r="GH88">
        <v>0</v>
      </c>
      <c r="GI88">
        <v>0</v>
      </c>
      <c r="GJ88">
        <v>0</v>
      </c>
      <c r="GK88">
        <v>0</v>
      </c>
      <c r="GL88">
        <v>0</v>
      </c>
      <c r="GM88" s="1">
        <v>1.1898007831493101E-6</v>
      </c>
      <c r="GN88">
        <v>1.65271629715135E-4</v>
      </c>
      <c r="GO88">
        <v>0</v>
      </c>
      <c r="GP88">
        <v>5.3925645262318401E-3</v>
      </c>
      <c r="GQ88">
        <v>7.8946297968593093E-2</v>
      </c>
      <c r="GR88">
        <v>0.69632122391315499</v>
      </c>
      <c r="GS88">
        <v>4.3361964421895198</v>
      </c>
      <c r="GT88">
        <v>20.960696074999799</v>
      </c>
      <c r="GU88">
        <v>83.597933758006107</v>
      </c>
      <c r="GV88">
        <v>286.74338122094701</v>
      </c>
      <c r="GW88">
        <v>871.13480087673395</v>
      </c>
      <c r="GX88">
        <v>2395.3219418502699</v>
      </c>
      <c r="GY88">
        <v>6059.3353671710502</v>
      </c>
      <c r="GZ88">
        <v>80515673186.292801</v>
      </c>
      <c r="HA88">
        <v>241547019558.87799</v>
      </c>
      <c r="HB88">
        <v>0</v>
      </c>
      <c r="HC88">
        <v>0</v>
      </c>
      <c r="HD88">
        <v>0</v>
      </c>
      <c r="HE88">
        <v>0</v>
      </c>
      <c r="HF88">
        <v>0</v>
      </c>
      <c r="HG88">
        <v>0</v>
      </c>
      <c r="HH88">
        <v>0</v>
      </c>
      <c r="HI88">
        <v>0</v>
      </c>
      <c r="HJ88">
        <v>0</v>
      </c>
      <c r="HK88">
        <v>0</v>
      </c>
      <c r="HL88">
        <v>0</v>
      </c>
      <c r="HM88">
        <v>0</v>
      </c>
      <c r="HN88">
        <v>0</v>
      </c>
      <c r="HO88">
        <v>0</v>
      </c>
      <c r="HP88">
        <v>0</v>
      </c>
      <c r="HQ88">
        <v>0</v>
      </c>
      <c r="HR88">
        <v>0</v>
      </c>
      <c r="HS88">
        <v>0</v>
      </c>
      <c r="HT88">
        <v>0</v>
      </c>
      <c r="HU88">
        <v>0</v>
      </c>
      <c r="HV88">
        <v>0</v>
      </c>
      <c r="HW88">
        <v>0</v>
      </c>
      <c r="HX88">
        <v>0</v>
      </c>
      <c r="HY88">
        <v>0</v>
      </c>
      <c r="HZ88">
        <v>0</v>
      </c>
      <c r="IA88">
        <v>0</v>
      </c>
      <c r="IB88">
        <v>0</v>
      </c>
      <c r="IC88">
        <v>0</v>
      </c>
      <c r="ID88">
        <v>0</v>
      </c>
      <c r="IE88">
        <v>0</v>
      </c>
      <c r="IF88">
        <v>0</v>
      </c>
      <c r="IG88">
        <v>0</v>
      </c>
      <c r="IH88">
        <v>0</v>
      </c>
      <c r="II88">
        <v>0</v>
      </c>
      <c r="IJ88">
        <v>0</v>
      </c>
      <c r="IK88">
        <v>0</v>
      </c>
      <c r="IL88">
        <v>0</v>
      </c>
      <c r="IM88">
        <v>0</v>
      </c>
      <c r="IN88">
        <v>0</v>
      </c>
      <c r="IO88">
        <v>0</v>
      </c>
      <c r="IP88">
        <v>0</v>
      </c>
      <c r="IQ88">
        <v>0</v>
      </c>
      <c r="IR88">
        <v>0</v>
      </c>
      <c r="IS88">
        <v>0</v>
      </c>
      <c r="IT88">
        <v>0</v>
      </c>
      <c r="IU88">
        <v>0</v>
      </c>
      <c r="IV88">
        <v>0</v>
      </c>
      <c r="IW88">
        <v>0</v>
      </c>
      <c r="IX88">
        <v>0</v>
      </c>
      <c r="IY88">
        <v>0</v>
      </c>
      <c r="IZ88">
        <v>0</v>
      </c>
      <c r="JA88">
        <v>0</v>
      </c>
      <c r="JB88">
        <v>0</v>
      </c>
      <c r="JC88">
        <v>0</v>
      </c>
      <c r="JD88">
        <v>0</v>
      </c>
      <c r="JE88">
        <v>0</v>
      </c>
      <c r="JF88">
        <v>0</v>
      </c>
      <c r="JG88">
        <v>0</v>
      </c>
      <c r="JH88">
        <v>0</v>
      </c>
      <c r="JI88">
        <v>0</v>
      </c>
      <c r="JJ88">
        <v>0</v>
      </c>
      <c r="JK88">
        <v>0</v>
      </c>
      <c r="JL88">
        <v>0</v>
      </c>
      <c r="JM88">
        <v>0</v>
      </c>
      <c r="JN88">
        <v>0</v>
      </c>
      <c r="JO88">
        <v>0</v>
      </c>
      <c r="JP88">
        <v>0</v>
      </c>
      <c r="JQ88">
        <v>0</v>
      </c>
      <c r="JR88">
        <v>0</v>
      </c>
      <c r="JS88">
        <v>0</v>
      </c>
      <c r="JT88">
        <v>0</v>
      </c>
      <c r="JU88">
        <v>0</v>
      </c>
      <c r="JV88">
        <v>0</v>
      </c>
      <c r="JW88">
        <v>0</v>
      </c>
      <c r="JX88">
        <v>0</v>
      </c>
      <c r="JY88">
        <v>0</v>
      </c>
      <c r="JZ88">
        <v>0</v>
      </c>
      <c r="KA88">
        <v>0</v>
      </c>
      <c r="KB88">
        <v>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0</v>
      </c>
      <c r="KI88">
        <v>0</v>
      </c>
      <c r="KJ88">
        <v>0</v>
      </c>
      <c r="KK88">
        <v>0</v>
      </c>
      <c r="KL88">
        <v>0</v>
      </c>
      <c r="KM88">
        <v>0</v>
      </c>
      <c r="KN88">
        <v>0</v>
      </c>
      <c r="KO88">
        <v>0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4901308318728.5596</v>
      </c>
      <c r="LA88">
        <v>0</v>
      </c>
      <c r="LB88">
        <v>1017254174.39703</v>
      </c>
      <c r="LC88">
        <v>0</v>
      </c>
      <c r="LD88">
        <v>0</v>
      </c>
      <c r="LE88">
        <v>229469668580.93399</v>
      </c>
      <c r="LF88">
        <v>12077350977.943899</v>
      </c>
      <c r="LG88">
        <v>0</v>
      </c>
      <c r="LH88">
        <v>0</v>
      </c>
      <c r="LI88">
        <v>0</v>
      </c>
      <c r="LJ88">
        <v>0</v>
      </c>
      <c r="LK88">
        <v>229469668580.93399</v>
      </c>
      <c r="LL88">
        <v>0</v>
      </c>
      <c r="LM88">
        <v>0</v>
      </c>
      <c r="LN88">
        <v>0</v>
      </c>
      <c r="LO88">
        <v>0</v>
      </c>
      <c r="LP88">
        <v>0</v>
      </c>
      <c r="LQ88">
        <v>0</v>
      </c>
      <c r="LR88">
        <v>92426170294.935501</v>
      </c>
      <c r="LS88">
        <v>0</v>
      </c>
      <c r="LT88">
        <v>0</v>
      </c>
      <c r="LU88">
        <v>0</v>
      </c>
      <c r="LV88">
        <v>0</v>
      </c>
      <c r="LW88">
        <v>321955793814.90601</v>
      </c>
      <c r="LX88">
        <v>54620680803571.898</v>
      </c>
      <c r="LY88" t="s">
        <v>374</v>
      </c>
      <c r="LZ88">
        <v>996909090.909091</v>
      </c>
      <c r="MA88">
        <v>106898930.264874</v>
      </c>
      <c r="MB88">
        <v>890010160.64421499</v>
      </c>
      <c r="MC88">
        <v>199812568368.785</v>
      </c>
      <c r="MD88">
        <v>19016145399.006001</v>
      </c>
      <c r="ME88">
        <v>180796422969.77899</v>
      </c>
      <c r="MF88">
        <v>1000</v>
      </c>
      <c r="MG88">
        <v>0</v>
      </c>
    </row>
    <row r="89" spans="1:345" x14ac:dyDescent="0.35">
      <c r="A89">
        <v>87</v>
      </c>
      <c r="B89">
        <v>996909090.909091</v>
      </c>
      <c r="C89">
        <v>0</v>
      </c>
      <c r="D89">
        <v>24764007576.286301</v>
      </c>
      <c r="E89">
        <v>0</v>
      </c>
      <c r="F89">
        <v>0</v>
      </c>
      <c r="G89">
        <v>0</v>
      </c>
      <c r="H89">
        <v>18178.0061015131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 s="1">
        <v>3.5694023494479301E-6</v>
      </c>
      <c r="CQ89">
        <v>0</v>
      </c>
      <c r="CR89">
        <v>4.9581488914540695E-4</v>
      </c>
      <c r="CS89">
        <v>1.6177693578695501E-2</v>
      </c>
      <c r="CT89">
        <v>0.236838893905779</v>
      </c>
      <c r="CU89">
        <v>2.0889636717394602</v>
      </c>
      <c r="CV89">
        <v>13.008589326568501</v>
      </c>
      <c r="CW89">
        <v>62.8820882249994</v>
      </c>
      <c r="CX89">
        <v>250.79380127401799</v>
      </c>
      <c r="CY89">
        <v>860.23014366284099</v>
      </c>
      <c r="CZ89">
        <v>2613.4044026301999</v>
      </c>
      <c r="DA89">
        <v>7185.9658255508202</v>
      </c>
      <c r="DB89">
        <v>242214527179.36099</v>
      </c>
      <c r="DC89">
        <v>0</v>
      </c>
      <c r="DD89">
        <v>0</v>
      </c>
      <c r="DE89">
        <v>0</v>
      </c>
      <c r="DF89">
        <v>6059.3353671710502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0</v>
      </c>
      <c r="DQ89">
        <v>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0</v>
      </c>
      <c r="EE89">
        <v>0</v>
      </c>
      <c r="EF89">
        <v>0</v>
      </c>
      <c r="EG89">
        <v>0</v>
      </c>
      <c r="EH89">
        <v>0</v>
      </c>
      <c r="EI89">
        <v>0</v>
      </c>
      <c r="EJ89">
        <v>0</v>
      </c>
      <c r="EK89">
        <v>0</v>
      </c>
      <c r="EL89">
        <v>0</v>
      </c>
      <c r="EM89">
        <v>0</v>
      </c>
      <c r="EN89">
        <v>0</v>
      </c>
      <c r="EO89">
        <v>0</v>
      </c>
      <c r="EP89">
        <v>0</v>
      </c>
      <c r="EQ89">
        <v>0</v>
      </c>
      <c r="ER89">
        <v>0</v>
      </c>
      <c r="ES89">
        <v>0</v>
      </c>
      <c r="ET89">
        <v>0</v>
      </c>
      <c r="EU89">
        <v>0</v>
      </c>
      <c r="EV89">
        <v>0</v>
      </c>
      <c r="EW89">
        <v>0</v>
      </c>
      <c r="EX89">
        <v>0</v>
      </c>
      <c r="EY89">
        <v>0</v>
      </c>
      <c r="EZ89">
        <v>0</v>
      </c>
      <c r="FA89">
        <v>0</v>
      </c>
      <c r="FB89">
        <v>0</v>
      </c>
      <c r="FC89">
        <v>0</v>
      </c>
      <c r="FD89">
        <v>0</v>
      </c>
      <c r="FE89">
        <v>0</v>
      </c>
      <c r="FF89">
        <v>0</v>
      </c>
      <c r="FG89">
        <v>0</v>
      </c>
      <c r="FH89">
        <v>0</v>
      </c>
      <c r="FI89">
        <v>0</v>
      </c>
      <c r="FJ89">
        <v>0</v>
      </c>
      <c r="FK89">
        <v>0</v>
      </c>
      <c r="FL89">
        <v>0</v>
      </c>
      <c r="FM89">
        <v>0</v>
      </c>
      <c r="FN89">
        <v>0</v>
      </c>
      <c r="FO89">
        <v>0</v>
      </c>
      <c r="FP89">
        <v>0</v>
      </c>
      <c r="FQ89">
        <v>0</v>
      </c>
      <c r="FR89">
        <v>0</v>
      </c>
      <c r="FS89">
        <v>0</v>
      </c>
      <c r="FT89">
        <v>0</v>
      </c>
      <c r="FU89">
        <v>0</v>
      </c>
      <c r="FV89">
        <v>0</v>
      </c>
      <c r="FW89">
        <v>0</v>
      </c>
      <c r="FX89">
        <v>0</v>
      </c>
      <c r="FY89">
        <v>0</v>
      </c>
      <c r="FZ89">
        <v>0</v>
      </c>
      <c r="GA89">
        <v>0</v>
      </c>
      <c r="GB89">
        <v>0</v>
      </c>
      <c r="GC89">
        <v>0</v>
      </c>
      <c r="GD89">
        <v>0</v>
      </c>
      <c r="GE89">
        <v>0</v>
      </c>
      <c r="GF89">
        <v>0</v>
      </c>
      <c r="GG89">
        <v>0</v>
      </c>
      <c r="GH89">
        <v>0</v>
      </c>
      <c r="GI89">
        <v>0</v>
      </c>
      <c r="GJ89">
        <v>0</v>
      </c>
      <c r="GK89">
        <v>0</v>
      </c>
      <c r="GL89">
        <v>0</v>
      </c>
      <c r="GM89">
        <v>0</v>
      </c>
      <c r="GN89" s="1">
        <v>1.1898007831493101E-6</v>
      </c>
      <c r="GO89">
        <v>0</v>
      </c>
      <c r="GP89">
        <v>1.65271629715135E-4</v>
      </c>
      <c r="GQ89">
        <v>5.3925645262318401E-3</v>
      </c>
      <c r="GR89">
        <v>7.8946297968593093E-2</v>
      </c>
      <c r="GS89">
        <v>0.69632122391315499</v>
      </c>
      <c r="GT89">
        <v>4.3361964421895198</v>
      </c>
      <c r="GU89">
        <v>20.960696074999799</v>
      </c>
      <c r="GV89">
        <v>83.597933758006107</v>
      </c>
      <c r="GW89">
        <v>286.74338122094701</v>
      </c>
      <c r="GX89">
        <v>871.13480087673395</v>
      </c>
      <c r="GY89">
        <v>2395.3219418502699</v>
      </c>
      <c r="GZ89">
        <v>80738175726.453796</v>
      </c>
      <c r="HA89">
        <v>242214527179.36099</v>
      </c>
      <c r="HB89">
        <v>0</v>
      </c>
      <c r="HC89">
        <v>0</v>
      </c>
      <c r="HD89">
        <v>0</v>
      </c>
      <c r="HE89">
        <v>0</v>
      </c>
      <c r="HF89">
        <v>0</v>
      </c>
      <c r="HG89">
        <v>0</v>
      </c>
      <c r="HH89">
        <v>0</v>
      </c>
      <c r="HI89">
        <v>0</v>
      </c>
      <c r="HJ89">
        <v>0</v>
      </c>
      <c r="HK89">
        <v>0</v>
      </c>
      <c r="HL89">
        <v>0</v>
      </c>
      <c r="HM89">
        <v>0</v>
      </c>
      <c r="HN89">
        <v>0</v>
      </c>
      <c r="HO89">
        <v>0</v>
      </c>
      <c r="HP89">
        <v>0</v>
      </c>
      <c r="HQ89">
        <v>0</v>
      </c>
      <c r="HR89">
        <v>0</v>
      </c>
      <c r="HS89">
        <v>0</v>
      </c>
      <c r="HT89">
        <v>0</v>
      </c>
      <c r="HU89">
        <v>0</v>
      </c>
      <c r="HV89">
        <v>0</v>
      </c>
      <c r="HW89">
        <v>0</v>
      </c>
      <c r="HX89">
        <v>0</v>
      </c>
      <c r="HY89">
        <v>0</v>
      </c>
      <c r="HZ89">
        <v>0</v>
      </c>
      <c r="IA89">
        <v>0</v>
      </c>
      <c r="IB89">
        <v>0</v>
      </c>
      <c r="IC89">
        <v>0</v>
      </c>
      <c r="ID89">
        <v>0</v>
      </c>
      <c r="IE89">
        <v>0</v>
      </c>
      <c r="IF89">
        <v>0</v>
      </c>
      <c r="IG89">
        <v>0</v>
      </c>
      <c r="IH89">
        <v>0</v>
      </c>
      <c r="II89">
        <v>0</v>
      </c>
      <c r="IJ89">
        <v>0</v>
      </c>
      <c r="IK89">
        <v>0</v>
      </c>
      <c r="IL89">
        <v>0</v>
      </c>
      <c r="IM89">
        <v>0</v>
      </c>
      <c r="IN89">
        <v>0</v>
      </c>
      <c r="IO89">
        <v>0</v>
      </c>
      <c r="IP89">
        <v>0</v>
      </c>
      <c r="IQ89">
        <v>0</v>
      </c>
      <c r="IR89">
        <v>0</v>
      </c>
      <c r="IS89">
        <v>0</v>
      </c>
      <c r="IT89">
        <v>0</v>
      </c>
      <c r="IU89">
        <v>0</v>
      </c>
      <c r="IV89">
        <v>0</v>
      </c>
      <c r="IW89">
        <v>0</v>
      </c>
      <c r="IX89">
        <v>0</v>
      </c>
      <c r="IY89">
        <v>0</v>
      </c>
      <c r="IZ89">
        <v>0</v>
      </c>
      <c r="JA89">
        <v>0</v>
      </c>
      <c r="JB89">
        <v>0</v>
      </c>
      <c r="JC89">
        <v>0</v>
      </c>
      <c r="JD89">
        <v>0</v>
      </c>
      <c r="JE89">
        <v>0</v>
      </c>
      <c r="JF89">
        <v>0</v>
      </c>
      <c r="JG89">
        <v>0</v>
      </c>
      <c r="JH89">
        <v>0</v>
      </c>
      <c r="JI89">
        <v>0</v>
      </c>
      <c r="JJ89">
        <v>0</v>
      </c>
      <c r="JK89">
        <v>0</v>
      </c>
      <c r="JL89">
        <v>0</v>
      </c>
      <c r="JM89">
        <v>0</v>
      </c>
      <c r="JN89">
        <v>0</v>
      </c>
      <c r="JO89">
        <v>0</v>
      </c>
      <c r="JP89">
        <v>0</v>
      </c>
      <c r="JQ89">
        <v>0</v>
      </c>
      <c r="JR89">
        <v>0</v>
      </c>
      <c r="JS89">
        <v>0</v>
      </c>
      <c r="JT89">
        <v>0</v>
      </c>
      <c r="JU89">
        <v>0</v>
      </c>
      <c r="JV89">
        <v>0</v>
      </c>
      <c r="JW89">
        <v>0</v>
      </c>
      <c r="JX89">
        <v>0</v>
      </c>
      <c r="JY89">
        <v>0</v>
      </c>
      <c r="JZ89">
        <v>0</v>
      </c>
      <c r="KA89">
        <v>0</v>
      </c>
      <c r="KB89">
        <v>0</v>
      </c>
      <c r="KC89">
        <v>0</v>
      </c>
      <c r="KD89">
        <v>0</v>
      </c>
      <c r="KE89">
        <v>0</v>
      </c>
      <c r="KF89">
        <v>0</v>
      </c>
      <c r="KG89">
        <v>0</v>
      </c>
      <c r="KH89">
        <v>0</v>
      </c>
      <c r="KI89">
        <v>0</v>
      </c>
      <c r="KJ89">
        <v>0</v>
      </c>
      <c r="KK89">
        <v>0</v>
      </c>
      <c r="KL89">
        <v>0</v>
      </c>
      <c r="KM89">
        <v>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4901308318728.5596</v>
      </c>
      <c r="LA89">
        <v>0</v>
      </c>
      <c r="LB89">
        <v>1017254174.39703</v>
      </c>
      <c r="LC89">
        <v>0</v>
      </c>
      <c r="LD89">
        <v>0</v>
      </c>
      <c r="LE89">
        <v>230103800820.39301</v>
      </c>
      <c r="LF89">
        <v>12110726358.968</v>
      </c>
      <c r="LG89">
        <v>0</v>
      </c>
      <c r="LH89">
        <v>0</v>
      </c>
      <c r="LI89">
        <v>0</v>
      </c>
      <c r="LJ89">
        <v>0</v>
      </c>
      <c r="LK89">
        <v>230103800820.39301</v>
      </c>
      <c r="LL89">
        <v>0</v>
      </c>
      <c r="LM89">
        <v>0</v>
      </c>
      <c r="LN89">
        <v>0</v>
      </c>
      <c r="LO89">
        <v>0</v>
      </c>
      <c r="LP89">
        <v>0</v>
      </c>
      <c r="LQ89">
        <v>0</v>
      </c>
      <c r="LR89">
        <v>92426170294.935501</v>
      </c>
      <c r="LS89">
        <v>0</v>
      </c>
      <c r="LT89">
        <v>0</v>
      </c>
      <c r="LU89">
        <v>0</v>
      </c>
      <c r="LV89">
        <v>0</v>
      </c>
      <c r="LW89">
        <v>322845803975.54999</v>
      </c>
      <c r="LX89">
        <v>54776872883304.398</v>
      </c>
      <c r="LY89" t="s">
        <v>374</v>
      </c>
      <c r="LZ89">
        <v>996909090.909091</v>
      </c>
      <c r="MA89">
        <v>106898930.264874</v>
      </c>
      <c r="MB89">
        <v>890010160.64421499</v>
      </c>
      <c r="MC89">
        <v>199812568368.785</v>
      </c>
      <c r="MD89">
        <v>19016145399.006001</v>
      </c>
      <c r="ME89">
        <v>180796422969.77899</v>
      </c>
      <c r="MF89">
        <v>1000</v>
      </c>
      <c r="MG89">
        <v>0</v>
      </c>
    </row>
    <row r="90" spans="1:345" x14ac:dyDescent="0.35">
      <c r="A90">
        <v>88</v>
      </c>
      <c r="B90">
        <v>996909090.909091</v>
      </c>
      <c r="C90">
        <v>0</v>
      </c>
      <c r="D90">
        <v>24764007576.286301</v>
      </c>
      <c r="E90">
        <v>0</v>
      </c>
      <c r="F90">
        <v>0</v>
      </c>
      <c r="G90">
        <v>0</v>
      </c>
      <c r="H90">
        <v>7185.9658255508202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 s="1">
        <v>3.5694023494479301E-6</v>
      </c>
      <c r="CS90">
        <v>4.9581488914540695E-4</v>
      </c>
      <c r="CT90">
        <v>1.6177693578695501E-2</v>
      </c>
      <c r="CU90">
        <v>0.236838893905779</v>
      </c>
      <c r="CV90">
        <v>2.0889636717394602</v>
      </c>
      <c r="CW90">
        <v>13.008589326568501</v>
      </c>
      <c r="CX90">
        <v>62.8820882249994</v>
      </c>
      <c r="CY90">
        <v>250.79380127401799</v>
      </c>
      <c r="CZ90">
        <v>860.23014366284099</v>
      </c>
      <c r="DA90">
        <v>2613.4044026301999</v>
      </c>
      <c r="DB90">
        <v>242882034799.84399</v>
      </c>
      <c r="DC90">
        <v>0</v>
      </c>
      <c r="DD90">
        <v>0</v>
      </c>
      <c r="DE90">
        <v>0</v>
      </c>
      <c r="DF90">
        <v>2395.3219418502699</v>
      </c>
      <c r="DG90">
        <v>0</v>
      </c>
      <c r="DH90">
        <v>0</v>
      </c>
      <c r="DI90">
        <v>0</v>
      </c>
      <c r="DJ90">
        <v>0</v>
      </c>
      <c r="DK90">
        <v>0</v>
      </c>
      <c r="DL90">
        <v>0</v>
      </c>
      <c r="DM90">
        <v>0</v>
      </c>
      <c r="DN90">
        <v>0</v>
      </c>
      <c r="DO90">
        <v>0</v>
      </c>
      <c r="DP90">
        <v>0</v>
      </c>
      <c r="DQ90">
        <v>0</v>
      </c>
      <c r="DR90">
        <v>0</v>
      </c>
      <c r="DS90">
        <v>0</v>
      </c>
      <c r="DT90">
        <v>0</v>
      </c>
      <c r="DU90">
        <v>0</v>
      </c>
      <c r="DV90">
        <v>0</v>
      </c>
      <c r="DW90">
        <v>0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0</v>
      </c>
      <c r="EE90">
        <v>0</v>
      </c>
      <c r="EF90">
        <v>0</v>
      </c>
      <c r="EG90">
        <v>0</v>
      </c>
      <c r="EH90">
        <v>0</v>
      </c>
      <c r="EI90">
        <v>0</v>
      </c>
      <c r="EJ90">
        <v>0</v>
      </c>
      <c r="EK90">
        <v>0</v>
      </c>
      <c r="EL90">
        <v>0</v>
      </c>
      <c r="EM90">
        <v>0</v>
      </c>
      <c r="EN90">
        <v>0</v>
      </c>
      <c r="EO90">
        <v>0</v>
      </c>
      <c r="EP90">
        <v>0</v>
      </c>
      <c r="EQ90">
        <v>0</v>
      </c>
      <c r="ER90">
        <v>0</v>
      </c>
      <c r="ES90">
        <v>0</v>
      </c>
      <c r="ET90">
        <v>0</v>
      </c>
      <c r="EU90">
        <v>0</v>
      </c>
      <c r="EV90">
        <v>0</v>
      </c>
      <c r="EW90">
        <v>0</v>
      </c>
      <c r="EX90">
        <v>0</v>
      </c>
      <c r="EY90">
        <v>0</v>
      </c>
      <c r="EZ90">
        <v>0</v>
      </c>
      <c r="FA90">
        <v>0</v>
      </c>
      <c r="FB90">
        <v>0</v>
      </c>
      <c r="FC90">
        <v>0</v>
      </c>
      <c r="FD90">
        <v>0</v>
      </c>
      <c r="FE90">
        <v>0</v>
      </c>
      <c r="FF90">
        <v>0</v>
      </c>
      <c r="FG90">
        <v>0</v>
      </c>
      <c r="FH90">
        <v>0</v>
      </c>
      <c r="FI90">
        <v>0</v>
      </c>
      <c r="FJ90">
        <v>0</v>
      </c>
      <c r="FK90">
        <v>0</v>
      </c>
      <c r="FL90">
        <v>0</v>
      </c>
      <c r="FM90">
        <v>0</v>
      </c>
      <c r="FN90">
        <v>0</v>
      </c>
      <c r="FO90">
        <v>0</v>
      </c>
      <c r="FP90">
        <v>0</v>
      </c>
      <c r="FQ90">
        <v>0</v>
      </c>
      <c r="FR90">
        <v>0</v>
      </c>
      <c r="FS90">
        <v>0</v>
      </c>
      <c r="FT90">
        <v>0</v>
      </c>
      <c r="FU90">
        <v>0</v>
      </c>
      <c r="FV90">
        <v>0</v>
      </c>
      <c r="FW90">
        <v>0</v>
      </c>
      <c r="FX90">
        <v>0</v>
      </c>
      <c r="FY90">
        <v>0</v>
      </c>
      <c r="FZ90">
        <v>0</v>
      </c>
      <c r="GA90">
        <v>0</v>
      </c>
      <c r="GB90">
        <v>0</v>
      </c>
      <c r="GC90">
        <v>0</v>
      </c>
      <c r="GD90">
        <v>0</v>
      </c>
      <c r="GE90">
        <v>0</v>
      </c>
      <c r="GF90">
        <v>0</v>
      </c>
      <c r="GG90">
        <v>0</v>
      </c>
      <c r="GH90">
        <v>0</v>
      </c>
      <c r="GI90">
        <v>0</v>
      </c>
      <c r="GJ90">
        <v>0</v>
      </c>
      <c r="GK90">
        <v>0</v>
      </c>
      <c r="GL90">
        <v>0</v>
      </c>
      <c r="GM90">
        <v>0</v>
      </c>
      <c r="GN90">
        <v>0</v>
      </c>
      <c r="GO90">
        <v>0</v>
      </c>
      <c r="GP90" s="1">
        <v>1.1898007831493101E-6</v>
      </c>
      <c r="GQ90">
        <v>1.65271629715135E-4</v>
      </c>
      <c r="GR90">
        <v>5.3925645262318401E-3</v>
      </c>
      <c r="GS90">
        <v>7.8946297968593093E-2</v>
      </c>
      <c r="GT90">
        <v>0.69632122391315499</v>
      </c>
      <c r="GU90">
        <v>4.3361964421895198</v>
      </c>
      <c r="GV90">
        <v>20.960696074999799</v>
      </c>
      <c r="GW90">
        <v>83.597933758006107</v>
      </c>
      <c r="GX90">
        <v>286.74338122094701</v>
      </c>
      <c r="GY90">
        <v>871.13480087673395</v>
      </c>
      <c r="GZ90">
        <v>80960678266.614899</v>
      </c>
      <c r="HA90">
        <v>242882034799.84399</v>
      </c>
      <c r="HB90">
        <v>0</v>
      </c>
      <c r="HC90">
        <v>0</v>
      </c>
      <c r="HD90">
        <v>0</v>
      </c>
      <c r="HE90">
        <v>0</v>
      </c>
      <c r="HF90">
        <v>0</v>
      </c>
      <c r="HG90">
        <v>0</v>
      </c>
      <c r="HH90">
        <v>0</v>
      </c>
      <c r="HI90">
        <v>0</v>
      </c>
      <c r="HJ90">
        <v>0</v>
      </c>
      <c r="HK90">
        <v>0</v>
      </c>
      <c r="HL90">
        <v>0</v>
      </c>
      <c r="HM90">
        <v>0</v>
      </c>
      <c r="HN90">
        <v>0</v>
      </c>
      <c r="HO90">
        <v>0</v>
      </c>
      <c r="HP90">
        <v>0</v>
      </c>
      <c r="HQ90">
        <v>0</v>
      </c>
      <c r="HR90">
        <v>0</v>
      </c>
      <c r="HS90">
        <v>0</v>
      </c>
      <c r="HT90">
        <v>0</v>
      </c>
      <c r="HU90">
        <v>0</v>
      </c>
      <c r="HV90">
        <v>0</v>
      </c>
      <c r="HW90">
        <v>0</v>
      </c>
      <c r="HX90">
        <v>0</v>
      </c>
      <c r="HY90">
        <v>0</v>
      </c>
      <c r="HZ90">
        <v>0</v>
      </c>
      <c r="IA90">
        <v>0</v>
      </c>
      <c r="IB90">
        <v>0</v>
      </c>
      <c r="IC90">
        <v>0</v>
      </c>
      <c r="ID90">
        <v>0</v>
      </c>
      <c r="IE90">
        <v>0</v>
      </c>
      <c r="IF90">
        <v>0</v>
      </c>
      <c r="IG90">
        <v>0</v>
      </c>
      <c r="IH90">
        <v>0</v>
      </c>
      <c r="II90">
        <v>0</v>
      </c>
      <c r="IJ90">
        <v>0</v>
      </c>
      <c r="IK90">
        <v>0</v>
      </c>
      <c r="IL90">
        <v>0</v>
      </c>
      <c r="IM90">
        <v>0</v>
      </c>
      <c r="IN90">
        <v>0</v>
      </c>
      <c r="IO90">
        <v>0</v>
      </c>
      <c r="IP90">
        <v>0</v>
      </c>
      <c r="IQ90">
        <v>0</v>
      </c>
      <c r="IR90">
        <v>0</v>
      </c>
      <c r="IS90">
        <v>0</v>
      </c>
      <c r="IT90">
        <v>0</v>
      </c>
      <c r="IU90">
        <v>0</v>
      </c>
      <c r="IV90">
        <v>0</v>
      </c>
      <c r="IW90">
        <v>0</v>
      </c>
      <c r="IX90">
        <v>0</v>
      </c>
      <c r="IY90">
        <v>0</v>
      </c>
      <c r="IZ90">
        <v>0</v>
      </c>
      <c r="JA90">
        <v>0</v>
      </c>
      <c r="JB90">
        <v>0</v>
      </c>
      <c r="JC90">
        <v>0</v>
      </c>
      <c r="JD90">
        <v>0</v>
      </c>
      <c r="JE90">
        <v>0</v>
      </c>
      <c r="JF90">
        <v>0</v>
      </c>
      <c r="JG90">
        <v>0</v>
      </c>
      <c r="JH90">
        <v>0</v>
      </c>
      <c r="JI90">
        <v>0</v>
      </c>
      <c r="JJ90">
        <v>0</v>
      </c>
      <c r="JK90">
        <v>0</v>
      </c>
      <c r="JL90">
        <v>0</v>
      </c>
      <c r="JM90">
        <v>0</v>
      </c>
      <c r="JN90">
        <v>0</v>
      </c>
      <c r="JO90">
        <v>0</v>
      </c>
      <c r="JP90">
        <v>0</v>
      </c>
      <c r="JQ90">
        <v>0</v>
      </c>
      <c r="JR90">
        <v>0</v>
      </c>
      <c r="JS90">
        <v>0</v>
      </c>
      <c r="JT90">
        <v>0</v>
      </c>
      <c r="JU90">
        <v>0</v>
      </c>
      <c r="JV90">
        <v>0</v>
      </c>
      <c r="JW90">
        <v>0</v>
      </c>
      <c r="JX90">
        <v>0</v>
      </c>
      <c r="JY90">
        <v>0</v>
      </c>
      <c r="JZ90">
        <v>0</v>
      </c>
      <c r="KA90">
        <v>0</v>
      </c>
      <c r="KB90">
        <v>0</v>
      </c>
      <c r="KC90">
        <v>0</v>
      </c>
      <c r="KD90">
        <v>0</v>
      </c>
      <c r="KE90">
        <v>0</v>
      </c>
      <c r="KF90">
        <v>0</v>
      </c>
      <c r="KG90">
        <v>0</v>
      </c>
      <c r="KH90">
        <v>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0</v>
      </c>
      <c r="KY90">
        <v>0</v>
      </c>
      <c r="KZ90">
        <v>4901308318728.5596</v>
      </c>
      <c r="LA90">
        <v>0</v>
      </c>
      <c r="LB90">
        <v>1017254174.39703</v>
      </c>
      <c r="LC90">
        <v>0</v>
      </c>
      <c r="LD90">
        <v>0</v>
      </c>
      <c r="LE90">
        <v>230737933059.85199</v>
      </c>
      <c r="LF90">
        <v>12144101739.992201</v>
      </c>
      <c r="LG90">
        <v>0</v>
      </c>
      <c r="LH90">
        <v>0</v>
      </c>
      <c r="LI90">
        <v>0</v>
      </c>
      <c r="LJ90">
        <v>0</v>
      </c>
      <c r="LK90">
        <v>230737933059.85199</v>
      </c>
      <c r="LL90">
        <v>0</v>
      </c>
      <c r="LM90">
        <v>0</v>
      </c>
      <c r="LN90">
        <v>0</v>
      </c>
      <c r="LO90">
        <v>0</v>
      </c>
      <c r="LP90">
        <v>0</v>
      </c>
      <c r="LQ90">
        <v>0</v>
      </c>
      <c r="LR90">
        <v>92426170294.935501</v>
      </c>
      <c r="LS90">
        <v>0</v>
      </c>
      <c r="LT90">
        <v>0</v>
      </c>
      <c r="LU90">
        <v>0</v>
      </c>
      <c r="LV90">
        <v>0</v>
      </c>
      <c r="LW90">
        <v>323735814136.19397</v>
      </c>
      <c r="LX90">
        <v>54933064963036.797</v>
      </c>
      <c r="LY90" t="s">
        <v>374</v>
      </c>
      <c r="LZ90">
        <v>996909090.909091</v>
      </c>
      <c r="MA90">
        <v>106898930.264874</v>
      </c>
      <c r="MB90">
        <v>890010160.64421499</v>
      </c>
      <c r="MC90">
        <v>199812568368.785</v>
      </c>
      <c r="MD90">
        <v>19016145399.006001</v>
      </c>
      <c r="ME90">
        <v>180796422969.77899</v>
      </c>
      <c r="MF90">
        <v>1000</v>
      </c>
      <c r="MG90">
        <v>0</v>
      </c>
    </row>
    <row r="91" spans="1:345" x14ac:dyDescent="0.35">
      <c r="A91">
        <v>89</v>
      </c>
      <c r="B91">
        <v>996909090.909091</v>
      </c>
      <c r="C91">
        <v>0</v>
      </c>
      <c r="D91">
        <v>24764007576.286301</v>
      </c>
      <c r="E91">
        <v>0</v>
      </c>
      <c r="F91">
        <v>0</v>
      </c>
      <c r="G91">
        <v>0</v>
      </c>
      <c r="H91">
        <v>2613.4044026301999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 s="1">
        <v>3.5694023494479301E-6</v>
      </c>
      <c r="CT91">
        <v>4.9581488914540695E-4</v>
      </c>
      <c r="CU91">
        <v>1.6177693578695501E-2</v>
      </c>
      <c r="CV91">
        <v>0.236838893905779</v>
      </c>
      <c r="CW91">
        <v>2.0889636717394602</v>
      </c>
      <c r="CX91">
        <v>13.008589326568501</v>
      </c>
      <c r="CY91">
        <v>62.8820882249994</v>
      </c>
      <c r="CZ91">
        <v>250.79380127401799</v>
      </c>
      <c r="DA91">
        <v>860.23014366284099</v>
      </c>
      <c r="DB91">
        <v>243549542420.327</v>
      </c>
      <c r="DC91">
        <v>0</v>
      </c>
      <c r="DD91">
        <v>0</v>
      </c>
      <c r="DE91">
        <v>0</v>
      </c>
      <c r="DF91">
        <v>871.13480087673395</v>
      </c>
      <c r="DG91">
        <v>0</v>
      </c>
      <c r="DH91">
        <v>0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0</v>
      </c>
      <c r="DO91">
        <v>0</v>
      </c>
      <c r="DP91">
        <v>0</v>
      </c>
      <c r="DQ91">
        <v>0</v>
      </c>
      <c r="DR91">
        <v>0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  <c r="ED91">
        <v>0</v>
      </c>
      <c r="EE91">
        <v>0</v>
      </c>
      <c r="EF91">
        <v>0</v>
      </c>
      <c r="EG91">
        <v>0</v>
      </c>
      <c r="EH91">
        <v>0</v>
      </c>
      <c r="EI91">
        <v>0</v>
      </c>
      <c r="EJ91">
        <v>0</v>
      </c>
      <c r="EK91">
        <v>0</v>
      </c>
      <c r="EL91">
        <v>0</v>
      </c>
      <c r="EM91">
        <v>0</v>
      </c>
      <c r="EN91">
        <v>0</v>
      </c>
      <c r="EO91">
        <v>0</v>
      </c>
      <c r="EP91">
        <v>0</v>
      </c>
      <c r="EQ91">
        <v>0</v>
      </c>
      <c r="ER91">
        <v>0</v>
      </c>
      <c r="ES91">
        <v>0</v>
      </c>
      <c r="ET91">
        <v>0</v>
      </c>
      <c r="EU91">
        <v>0</v>
      </c>
      <c r="EV91">
        <v>0</v>
      </c>
      <c r="EW91">
        <v>0</v>
      </c>
      <c r="EX91">
        <v>0</v>
      </c>
      <c r="EY91">
        <v>0</v>
      </c>
      <c r="EZ91">
        <v>0</v>
      </c>
      <c r="FA91">
        <v>0</v>
      </c>
      <c r="FB91">
        <v>0</v>
      </c>
      <c r="FC91">
        <v>0</v>
      </c>
      <c r="FD91">
        <v>0</v>
      </c>
      <c r="FE91">
        <v>0</v>
      </c>
      <c r="FF91">
        <v>0</v>
      </c>
      <c r="FG91">
        <v>0</v>
      </c>
      <c r="FH91">
        <v>0</v>
      </c>
      <c r="FI91">
        <v>0</v>
      </c>
      <c r="FJ91">
        <v>0</v>
      </c>
      <c r="FK91">
        <v>0</v>
      </c>
      <c r="FL91">
        <v>0</v>
      </c>
      <c r="FM91">
        <v>0</v>
      </c>
      <c r="FN91">
        <v>0</v>
      </c>
      <c r="FO91">
        <v>0</v>
      </c>
      <c r="FP91">
        <v>0</v>
      </c>
      <c r="FQ91">
        <v>0</v>
      </c>
      <c r="FR91">
        <v>0</v>
      </c>
      <c r="FS91">
        <v>0</v>
      </c>
      <c r="FT91">
        <v>0</v>
      </c>
      <c r="FU91">
        <v>0</v>
      </c>
      <c r="FV91">
        <v>0</v>
      </c>
      <c r="FW91">
        <v>0</v>
      </c>
      <c r="FX91">
        <v>0</v>
      </c>
      <c r="FY91">
        <v>0</v>
      </c>
      <c r="FZ91">
        <v>0</v>
      </c>
      <c r="GA91">
        <v>0</v>
      </c>
      <c r="GB91">
        <v>0</v>
      </c>
      <c r="GC91">
        <v>0</v>
      </c>
      <c r="GD91">
        <v>0</v>
      </c>
      <c r="GE91">
        <v>0</v>
      </c>
      <c r="GF91">
        <v>0</v>
      </c>
      <c r="GG91">
        <v>0</v>
      </c>
      <c r="GH91">
        <v>0</v>
      </c>
      <c r="GI91">
        <v>0</v>
      </c>
      <c r="GJ91">
        <v>0</v>
      </c>
      <c r="GK91">
        <v>0</v>
      </c>
      <c r="GL91">
        <v>0</v>
      </c>
      <c r="GM91">
        <v>0</v>
      </c>
      <c r="GN91">
        <v>0</v>
      </c>
      <c r="GO91">
        <v>0</v>
      </c>
      <c r="GP91">
        <v>0</v>
      </c>
      <c r="GQ91" s="1">
        <v>1.1898007831493101E-6</v>
      </c>
      <c r="GR91">
        <v>1.65271629715135E-4</v>
      </c>
      <c r="GS91">
        <v>5.3925645262318401E-3</v>
      </c>
      <c r="GT91">
        <v>7.8946297968593093E-2</v>
      </c>
      <c r="GU91">
        <v>0.69632122391315499</v>
      </c>
      <c r="GV91">
        <v>4.3361964421895198</v>
      </c>
      <c r="GW91">
        <v>20.960696074999799</v>
      </c>
      <c r="GX91">
        <v>83.597933758006107</v>
      </c>
      <c r="GY91">
        <v>286.74338122094701</v>
      </c>
      <c r="GZ91">
        <v>81183180806.775894</v>
      </c>
      <c r="HA91">
        <v>243549542420.327</v>
      </c>
      <c r="HB91">
        <v>0</v>
      </c>
      <c r="HC91">
        <v>0</v>
      </c>
      <c r="HD91">
        <v>0</v>
      </c>
      <c r="HE91">
        <v>0</v>
      </c>
      <c r="HF91">
        <v>0</v>
      </c>
      <c r="HG91">
        <v>0</v>
      </c>
      <c r="HH91">
        <v>0</v>
      </c>
      <c r="HI91">
        <v>0</v>
      </c>
      <c r="HJ91">
        <v>0</v>
      </c>
      <c r="HK91">
        <v>0</v>
      </c>
      <c r="HL91">
        <v>0</v>
      </c>
      <c r="HM91">
        <v>0</v>
      </c>
      <c r="HN91">
        <v>0</v>
      </c>
      <c r="HO91">
        <v>0</v>
      </c>
      <c r="HP91">
        <v>0</v>
      </c>
      <c r="HQ91">
        <v>0</v>
      </c>
      <c r="HR91">
        <v>0</v>
      </c>
      <c r="HS91">
        <v>0</v>
      </c>
      <c r="HT91">
        <v>0</v>
      </c>
      <c r="HU91">
        <v>0</v>
      </c>
      <c r="HV91">
        <v>0</v>
      </c>
      <c r="HW91">
        <v>0</v>
      </c>
      <c r="HX91">
        <v>0</v>
      </c>
      <c r="HY91">
        <v>0</v>
      </c>
      <c r="HZ91">
        <v>0</v>
      </c>
      <c r="IA91">
        <v>0</v>
      </c>
      <c r="IB91">
        <v>0</v>
      </c>
      <c r="IC91">
        <v>0</v>
      </c>
      <c r="ID91">
        <v>0</v>
      </c>
      <c r="IE91">
        <v>0</v>
      </c>
      <c r="IF91">
        <v>0</v>
      </c>
      <c r="IG91">
        <v>0</v>
      </c>
      <c r="IH91">
        <v>0</v>
      </c>
      <c r="II91">
        <v>0</v>
      </c>
      <c r="IJ91">
        <v>0</v>
      </c>
      <c r="IK91">
        <v>0</v>
      </c>
      <c r="IL91">
        <v>0</v>
      </c>
      <c r="IM91">
        <v>0</v>
      </c>
      <c r="IN91">
        <v>0</v>
      </c>
      <c r="IO91">
        <v>0</v>
      </c>
      <c r="IP91">
        <v>0</v>
      </c>
      <c r="IQ91">
        <v>0</v>
      </c>
      <c r="IR91">
        <v>0</v>
      </c>
      <c r="IS91">
        <v>0</v>
      </c>
      <c r="IT91">
        <v>0</v>
      </c>
      <c r="IU91">
        <v>0</v>
      </c>
      <c r="IV91">
        <v>0</v>
      </c>
      <c r="IW91">
        <v>0</v>
      </c>
      <c r="IX91">
        <v>0</v>
      </c>
      <c r="IY91">
        <v>0</v>
      </c>
      <c r="IZ91">
        <v>0</v>
      </c>
      <c r="JA91">
        <v>0</v>
      </c>
      <c r="JB91">
        <v>0</v>
      </c>
      <c r="JC91">
        <v>0</v>
      </c>
      <c r="JD91">
        <v>0</v>
      </c>
      <c r="JE91">
        <v>0</v>
      </c>
      <c r="JF91">
        <v>0</v>
      </c>
      <c r="JG91">
        <v>0</v>
      </c>
      <c r="JH91">
        <v>0</v>
      </c>
      <c r="JI91">
        <v>0</v>
      </c>
      <c r="JJ91">
        <v>0</v>
      </c>
      <c r="JK91">
        <v>0</v>
      </c>
      <c r="JL91">
        <v>0</v>
      </c>
      <c r="JM91">
        <v>0</v>
      </c>
      <c r="JN91">
        <v>0</v>
      </c>
      <c r="JO91">
        <v>0</v>
      </c>
      <c r="JP91">
        <v>0</v>
      </c>
      <c r="JQ91">
        <v>0</v>
      </c>
      <c r="JR91">
        <v>0</v>
      </c>
      <c r="JS91">
        <v>0</v>
      </c>
      <c r="JT91">
        <v>0</v>
      </c>
      <c r="JU91">
        <v>0</v>
      </c>
      <c r="JV91">
        <v>0</v>
      </c>
      <c r="JW91">
        <v>0</v>
      </c>
      <c r="JX91">
        <v>0</v>
      </c>
      <c r="JY91">
        <v>0</v>
      </c>
      <c r="JZ91">
        <v>0</v>
      </c>
      <c r="KA91">
        <v>0</v>
      </c>
      <c r="KB91">
        <v>0</v>
      </c>
      <c r="KC91">
        <v>0</v>
      </c>
      <c r="KD91">
        <v>0</v>
      </c>
      <c r="KE91">
        <v>0</v>
      </c>
      <c r="KF91">
        <v>0</v>
      </c>
      <c r="KG91">
        <v>0</v>
      </c>
      <c r="KH91">
        <v>0</v>
      </c>
      <c r="KI91">
        <v>0</v>
      </c>
      <c r="KJ91">
        <v>0</v>
      </c>
      <c r="KK91">
        <v>0</v>
      </c>
      <c r="KL91">
        <v>0</v>
      </c>
      <c r="KM91">
        <v>0</v>
      </c>
      <c r="KN91">
        <v>0</v>
      </c>
      <c r="KO91">
        <v>0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4901308318728.5596</v>
      </c>
      <c r="LA91">
        <v>0</v>
      </c>
      <c r="LB91">
        <v>1017254174.39703</v>
      </c>
      <c r="LC91">
        <v>0</v>
      </c>
      <c r="LD91">
        <v>0</v>
      </c>
      <c r="LE91">
        <v>231372065299.311</v>
      </c>
      <c r="LF91">
        <v>12177477121.0163</v>
      </c>
      <c r="LG91">
        <v>0</v>
      </c>
      <c r="LH91">
        <v>0</v>
      </c>
      <c r="LI91">
        <v>0</v>
      </c>
      <c r="LJ91">
        <v>0</v>
      </c>
      <c r="LK91">
        <v>231372065299.311</v>
      </c>
      <c r="LL91">
        <v>0</v>
      </c>
      <c r="LM91">
        <v>0</v>
      </c>
      <c r="LN91">
        <v>0</v>
      </c>
      <c r="LO91">
        <v>0</v>
      </c>
      <c r="LP91">
        <v>0</v>
      </c>
      <c r="LQ91">
        <v>0</v>
      </c>
      <c r="LR91">
        <v>92426170294.935501</v>
      </c>
      <c r="LS91">
        <v>0</v>
      </c>
      <c r="LT91">
        <v>0</v>
      </c>
      <c r="LU91">
        <v>0</v>
      </c>
      <c r="LV91">
        <v>0</v>
      </c>
      <c r="LW91">
        <v>324625824296.83899</v>
      </c>
      <c r="LX91">
        <v>55089257042769.203</v>
      </c>
      <c r="LY91" t="s">
        <v>374</v>
      </c>
      <c r="LZ91">
        <v>996909090.909091</v>
      </c>
      <c r="MA91">
        <v>106898930.264874</v>
      </c>
      <c r="MB91">
        <v>890010160.64421499</v>
      </c>
      <c r="MC91">
        <v>199812568368.785</v>
      </c>
      <c r="MD91">
        <v>19016145399.006001</v>
      </c>
      <c r="ME91">
        <v>180796422969.77899</v>
      </c>
      <c r="MF91">
        <v>1000</v>
      </c>
      <c r="MG91">
        <v>0</v>
      </c>
    </row>
    <row r="92" spans="1:345" x14ac:dyDescent="0.35">
      <c r="A92">
        <v>90</v>
      </c>
      <c r="B92">
        <v>996909090.909091</v>
      </c>
      <c r="C92">
        <v>0</v>
      </c>
      <c r="D92">
        <v>24764007576.286301</v>
      </c>
      <c r="E92">
        <v>0</v>
      </c>
      <c r="F92">
        <v>0</v>
      </c>
      <c r="G92">
        <v>0</v>
      </c>
      <c r="H92">
        <v>860.23014366284099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 s="1">
        <v>3.5694023494479301E-6</v>
      </c>
      <c r="CU92">
        <v>4.9581488914540695E-4</v>
      </c>
      <c r="CV92">
        <v>1.6177693578695501E-2</v>
      </c>
      <c r="CW92">
        <v>0.236838893905779</v>
      </c>
      <c r="CX92">
        <v>2.0889636717394602</v>
      </c>
      <c r="CY92">
        <v>13.008589326568501</v>
      </c>
      <c r="CZ92">
        <v>62.8820882249994</v>
      </c>
      <c r="DA92">
        <v>250.79380127401799</v>
      </c>
      <c r="DB92">
        <v>244217050040.811</v>
      </c>
      <c r="DC92">
        <v>0</v>
      </c>
      <c r="DD92">
        <v>0</v>
      </c>
      <c r="DE92">
        <v>0</v>
      </c>
      <c r="DF92">
        <v>286.74338122094701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0</v>
      </c>
      <c r="EN92">
        <v>0</v>
      </c>
      <c r="EO92">
        <v>0</v>
      </c>
      <c r="EP92">
        <v>0</v>
      </c>
      <c r="EQ92">
        <v>0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0</v>
      </c>
      <c r="EX92">
        <v>0</v>
      </c>
      <c r="EY92">
        <v>0</v>
      </c>
      <c r="EZ92">
        <v>0</v>
      </c>
      <c r="FA92">
        <v>0</v>
      </c>
      <c r="FB92">
        <v>0</v>
      </c>
      <c r="FC92">
        <v>0</v>
      </c>
      <c r="FD92">
        <v>0</v>
      </c>
      <c r="FE92">
        <v>0</v>
      </c>
      <c r="FF92">
        <v>0</v>
      </c>
      <c r="FG92">
        <v>0</v>
      </c>
      <c r="FH92">
        <v>0</v>
      </c>
      <c r="FI92">
        <v>0</v>
      </c>
      <c r="FJ92">
        <v>0</v>
      </c>
      <c r="FK92">
        <v>0</v>
      </c>
      <c r="FL92">
        <v>0</v>
      </c>
      <c r="FM92">
        <v>0</v>
      </c>
      <c r="FN92">
        <v>0</v>
      </c>
      <c r="FO92">
        <v>0</v>
      </c>
      <c r="FP92">
        <v>0</v>
      </c>
      <c r="FQ92">
        <v>0</v>
      </c>
      <c r="FR92">
        <v>0</v>
      </c>
      <c r="FS92">
        <v>0</v>
      </c>
      <c r="FT92">
        <v>0</v>
      </c>
      <c r="FU92">
        <v>0</v>
      </c>
      <c r="FV92">
        <v>0</v>
      </c>
      <c r="FW92">
        <v>0</v>
      </c>
      <c r="FX92">
        <v>0</v>
      </c>
      <c r="FY92">
        <v>0</v>
      </c>
      <c r="FZ92">
        <v>0</v>
      </c>
      <c r="GA92">
        <v>0</v>
      </c>
      <c r="GB92">
        <v>0</v>
      </c>
      <c r="GC92">
        <v>0</v>
      </c>
      <c r="GD92">
        <v>0</v>
      </c>
      <c r="GE92">
        <v>0</v>
      </c>
      <c r="GF92">
        <v>0</v>
      </c>
      <c r="GG92">
        <v>0</v>
      </c>
      <c r="GH92">
        <v>0</v>
      </c>
      <c r="GI92">
        <v>0</v>
      </c>
      <c r="GJ92">
        <v>0</v>
      </c>
      <c r="GK92">
        <v>0</v>
      </c>
      <c r="GL92">
        <v>0</v>
      </c>
      <c r="GM92">
        <v>0</v>
      </c>
      <c r="GN92">
        <v>0</v>
      </c>
      <c r="GO92">
        <v>0</v>
      </c>
      <c r="GP92">
        <v>0</v>
      </c>
      <c r="GQ92">
        <v>0</v>
      </c>
      <c r="GR92" s="1">
        <v>1.1898007831493101E-6</v>
      </c>
      <c r="GS92">
        <v>1.65271629715135E-4</v>
      </c>
      <c r="GT92">
        <v>5.3925645262318401E-3</v>
      </c>
      <c r="GU92">
        <v>7.8946297968593093E-2</v>
      </c>
      <c r="GV92">
        <v>0.69632122391315499</v>
      </c>
      <c r="GW92">
        <v>4.3361964421895198</v>
      </c>
      <c r="GX92">
        <v>20.960696074999799</v>
      </c>
      <c r="GY92">
        <v>83.597933758006107</v>
      </c>
      <c r="GZ92">
        <v>81405683346.936996</v>
      </c>
      <c r="HA92">
        <v>244217050040.811</v>
      </c>
      <c r="HB92">
        <v>0</v>
      </c>
      <c r="HC92">
        <v>0</v>
      </c>
      <c r="HD92">
        <v>0</v>
      </c>
      <c r="HE92">
        <v>0</v>
      </c>
      <c r="HF92">
        <v>0</v>
      </c>
      <c r="HG92">
        <v>0</v>
      </c>
      <c r="HH92">
        <v>0</v>
      </c>
      <c r="HI92">
        <v>0</v>
      </c>
      <c r="HJ92">
        <v>0</v>
      </c>
      <c r="HK92">
        <v>0</v>
      </c>
      <c r="HL92">
        <v>0</v>
      </c>
      <c r="HM92">
        <v>0</v>
      </c>
      <c r="HN92">
        <v>0</v>
      </c>
      <c r="HO92">
        <v>0</v>
      </c>
      <c r="HP92">
        <v>0</v>
      </c>
      <c r="HQ92">
        <v>0</v>
      </c>
      <c r="HR92">
        <v>0</v>
      </c>
      <c r="HS92">
        <v>0</v>
      </c>
      <c r="HT92">
        <v>0</v>
      </c>
      <c r="HU92">
        <v>0</v>
      </c>
      <c r="HV92">
        <v>0</v>
      </c>
      <c r="HW92">
        <v>0</v>
      </c>
      <c r="HX92">
        <v>0</v>
      </c>
      <c r="HY92">
        <v>0</v>
      </c>
      <c r="HZ92">
        <v>0</v>
      </c>
      <c r="IA92">
        <v>0</v>
      </c>
      <c r="IB92">
        <v>0</v>
      </c>
      <c r="IC92">
        <v>0</v>
      </c>
      <c r="ID92">
        <v>0</v>
      </c>
      <c r="IE92">
        <v>0</v>
      </c>
      <c r="IF92">
        <v>0</v>
      </c>
      <c r="IG92">
        <v>0</v>
      </c>
      <c r="IH92">
        <v>0</v>
      </c>
      <c r="II92">
        <v>0</v>
      </c>
      <c r="IJ92">
        <v>0</v>
      </c>
      <c r="IK92">
        <v>0</v>
      </c>
      <c r="IL92">
        <v>0</v>
      </c>
      <c r="IM92">
        <v>0</v>
      </c>
      <c r="IN92">
        <v>0</v>
      </c>
      <c r="IO92">
        <v>0</v>
      </c>
      <c r="IP92">
        <v>0</v>
      </c>
      <c r="IQ92">
        <v>0</v>
      </c>
      <c r="IR92">
        <v>0</v>
      </c>
      <c r="IS92">
        <v>0</v>
      </c>
      <c r="IT92">
        <v>0</v>
      </c>
      <c r="IU92">
        <v>0</v>
      </c>
      <c r="IV92">
        <v>0</v>
      </c>
      <c r="IW92">
        <v>0</v>
      </c>
      <c r="IX92">
        <v>0</v>
      </c>
      <c r="IY92">
        <v>0</v>
      </c>
      <c r="IZ92">
        <v>0</v>
      </c>
      <c r="JA92">
        <v>0</v>
      </c>
      <c r="JB92">
        <v>0</v>
      </c>
      <c r="JC92">
        <v>0</v>
      </c>
      <c r="JD92">
        <v>0</v>
      </c>
      <c r="JE92">
        <v>0</v>
      </c>
      <c r="JF92">
        <v>0</v>
      </c>
      <c r="JG92">
        <v>0</v>
      </c>
      <c r="JH92">
        <v>0</v>
      </c>
      <c r="JI92">
        <v>0</v>
      </c>
      <c r="JJ92">
        <v>0</v>
      </c>
      <c r="JK92">
        <v>0</v>
      </c>
      <c r="JL92">
        <v>0</v>
      </c>
      <c r="JM92">
        <v>0</v>
      </c>
      <c r="JN92">
        <v>0</v>
      </c>
      <c r="JO92">
        <v>0</v>
      </c>
      <c r="JP92">
        <v>0</v>
      </c>
      <c r="JQ92">
        <v>0</v>
      </c>
      <c r="JR92">
        <v>0</v>
      </c>
      <c r="JS92">
        <v>0</v>
      </c>
      <c r="JT92">
        <v>0</v>
      </c>
      <c r="JU92">
        <v>0</v>
      </c>
      <c r="JV92">
        <v>0</v>
      </c>
      <c r="JW92">
        <v>0</v>
      </c>
      <c r="JX92">
        <v>0</v>
      </c>
      <c r="JY92">
        <v>0</v>
      </c>
      <c r="JZ92">
        <v>0</v>
      </c>
      <c r="KA92">
        <v>0</v>
      </c>
      <c r="KB92">
        <v>0</v>
      </c>
      <c r="KC92">
        <v>0</v>
      </c>
      <c r="KD92">
        <v>0</v>
      </c>
      <c r="KE92">
        <v>0</v>
      </c>
      <c r="KF92">
        <v>0</v>
      </c>
      <c r="KG92">
        <v>0</v>
      </c>
      <c r="KH92">
        <v>0</v>
      </c>
      <c r="KI92">
        <v>0</v>
      </c>
      <c r="KJ92">
        <v>0</v>
      </c>
      <c r="KK92">
        <v>0</v>
      </c>
      <c r="KL92">
        <v>0</v>
      </c>
      <c r="KM92">
        <v>0</v>
      </c>
      <c r="KN92">
        <v>0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0</v>
      </c>
      <c r="KX92">
        <v>0</v>
      </c>
      <c r="KY92">
        <v>0</v>
      </c>
      <c r="KZ92">
        <v>4901308318728.5596</v>
      </c>
      <c r="LA92">
        <v>0</v>
      </c>
      <c r="LB92">
        <v>1017254174.39703</v>
      </c>
      <c r="LC92">
        <v>0</v>
      </c>
      <c r="LD92">
        <v>0</v>
      </c>
      <c r="LE92">
        <v>232006197538.76999</v>
      </c>
      <c r="LF92">
        <v>12210852502.040501</v>
      </c>
      <c r="LG92">
        <v>0</v>
      </c>
      <c r="LH92">
        <v>0</v>
      </c>
      <c r="LI92">
        <v>0</v>
      </c>
      <c r="LJ92">
        <v>0</v>
      </c>
      <c r="LK92">
        <v>232006197538.76999</v>
      </c>
      <c r="LL92">
        <v>0</v>
      </c>
      <c r="LM92">
        <v>0</v>
      </c>
      <c r="LN92">
        <v>0</v>
      </c>
      <c r="LO92">
        <v>0</v>
      </c>
      <c r="LP92">
        <v>0</v>
      </c>
      <c r="LQ92">
        <v>0</v>
      </c>
      <c r="LR92">
        <v>92426170294.935501</v>
      </c>
      <c r="LS92">
        <v>0</v>
      </c>
      <c r="LT92">
        <v>0</v>
      </c>
      <c r="LU92">
        <v>0</v>
      </c>
      <c r="LV92">
        <v>0</v>
      </c>
      <c r="LW92">
        <v>325515834457.48297</v>
      </c>
      <c r="LX92">
        <v>55245449122501.703</v>
      </c>
      <c r="LY92" t="s">
        <v>374</v>
      </c>
      <c r="LZ92">
        <v>996909090.909091</v>
      </c>
      <c r="MA92">
        <v>106898930.264874</v>
      </c>
      <c r="MB92">
        <v>890010160.64421499</v>
      </c>
      <c r="MC92">
        <v>199812568368.785</v>
      </c>
      <c r="MD92">
        <v>19016145399.006001</v>
      </c>
      <c r="ME92">
        <v>180796422969.77899</v>
      </c>
      <c r="MF92">
        <v>1000</v>
      </c>
      <c r="MG92">
        <v>0</v>
      </c>
    </row>
    <row r="93" spans="1:345" x14ac:dyDescent="0.35">
      <c r="A93">
        <v>91</v>
      </c>
      <c r="B93">
        <v>996909090.909091</v>
      </c>
      <c r="C93">
        <v>0</v>
      </c>
      <c r="D93">
        <v>24764007576.286301</v>
      </c>
      <c r="E93">
        <v>0</v>
      </c>
      <c r="F93">
        <v>0</v>
      </c>
      <c r="G93">
        <v>0</v>
      </c>
      <c r="H93">
        <v>250.79380127401799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 s="1">
        <v>3.5694023494479301E-6</v>
      </c>
      <c r="CV93">
        <v>4.9581488914540695E-4</v>
      </c>
      <c r="CW93">
        <v>1.6177693578695501E-2</v>
      </c>
      <c r="CX93">
        <v>0.236838893905779</v>
      </c>
      <c r="CY93">
        <v>2.0889636717394602</v>
      </c>
      <c r="CZ93">
        <v>13.008589326568501</v>
      </c>
      <c r="DA93">
        <v>62.8820882249994</v>
      </c>
      <c r="DB93">
        <v>244884557661.29401</v>
      </c>
      <c r="DC93">
        <v>0</v>
      </c>
      <c r="DD93">
        <v>0</v>
      </c>
      <c r="DE93">
        <v>0</v>
      </c>
      <c r="DF93">
        <v>83.597933758006107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0</v>
      </c>
      <c r="EN93">
        <v>0</v>
      </c>
      <c r="EO93">
        <v>0</v>
      </c>
      <c r="EP93">
        <v>0</v>
      </c>
      <c r="EQ93">
        <v>0</v>
      </c>
      <c r="ER93">
        <v>0</v>
      </c>
      <c r="ES93">
        <v>0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  <c r="EZ93">
        <v>0</v>
      </c>
      <c r="FA93">
        <v>0</v>
      </c>
      <c r="FB93">
        <v>0</v>
      </c>
      <c r="FC93">
        <v>0</v>
      </c>
      <c r="FD93">
        <v>0</v>
      </c>
      <c r="FE93">
        <v>0</v>
      </c>
      <c r="FF93">
        <v>0</v>
      </c>
      <c r="FG93">
        <v>0</v>
      </c>
      <c r="FH93">
        <v>0</v>
      </c>
      <c r="FI93">
        <v>0</v>
      </c>
      <c r="FJ93">
        <v>0</v>
      </c>
      <c r="FK93">
        <v>0</v>
      </c>
      <c r="FL93">
        <v>0</v>
      </c>
      <c r="FM93">
        <v>0</v>
      </c>
      <c r="FN93">
        <v>0</v>
      </c>
      <c r="FO93">
        <v>0</v>
      </c>
      <c r="FP93">
        <v>0</v>
      </c>
      <c r="FQ93">
        <v>0</v>
      </c>
      <c r="FR93">
        <v>0</v>
      </c>
      <c r="FS93">
        <v>0</v>
      </c>
      <c r="FT93">
        <v>0</v>
      </c>
      <c r="FU93">
        <v>0</v>
      </c>
      <c r="FV93">
        <v>0</v>
      </c>
      <c r="FW93">
        <v>0</v>
      </c>
      <c r="FX93">
        <v>0</v>
      </c>
      <c r="FY93">
        <v>0</v>
      </c>
      <c r="FZ93">
        <v>0</v>
      </c>
      <c r="GA93">
        <v>0</v>
      </c>
      <c r="GB93">
        <v>0</v>
      </c>
      <c r="GC93">
        <v>0</v>
      </c>
      <c r="GD93">
        <v>0</v>
      </c>
      <c r="GE93">
        <v>0</v>
      </c>
      <c r="GF93">
        <v>0</v>
      </c>
      <c r="GG93">
        <v>0</v>
      </c>
      <c r="GH93">
        <v>0</v>
      </c>
      <c r="GI93">
        <v>0</v>
      </c>
      <c r="GJ93">
        <v>0</v>
      </c>
      <c r="GK93">
        <v>0</v>
      </c>
      <c r="GL93">
        <v>0</v>
      </c>
      <c r="GM93">
        <v>0</v>
      </c>
      <c r="GN93">
        <v>0</v>
      </c>
      <c r="GO93">
        <v>0</v>
      </c>
      <c r="GP93">
        <v>0</v>
      </c>
      <c r="GQ93">
        <v>0</v>
      </c>
      <c r="GR93">
        <v>0</v>
      </c>
      <c r="GS93" s="1">
        <v>1.1898007831493101E-6</v>
      </c>
      <c r="GT93">
        <v>1.65271629715135E-4</v>
      </c>
      <c r="GU93">
        <v>5.3925645262318401E-3</v>
      </c>
      <c r="GV93">
        <v>7.8946297968593093E-2</v>
      </c>
      <c r="GW93">
        <v>0.69632122391315499</v>
      </c>
      <c r="GX93">
        <v>4.3361964421895198</v>
      </c>
      <c r="GY93">
        <v>20.960696074999799</v>
      </c>
      <c r="GZ93">
        <v>81628185887.098007</v>
      </c>
      <c r="HA93">
        <v>244884557661.29401</v>
      </c>
      <c r="HB93">
        <v>0</v>
      </c>
      <c r="HC93">
        <v>0</v>
      </c>
      <c r="HD93">
        <v>0</v>
      </c>
      <c r="HE93">
        <v>0</v>
      </c>
      <c r="HF93">
        <v>0</v>
      </c>
      <c r="HG93">
        <v>0</v>
      </c>
      <c r="HH93">
        <v>0</v>
      </c>
      <c r="HI93">
        <v>0</v>
      </c>
      <c r="HJ93">
        <v>0</v>
      </c>
      <c r="HK93">
        <v>0</v>
      </c>
      <c r="HL93">
        <v>0</v>
      </c>
      <c r="HM93">
        <v>0</v>
      </c>
      <c r="HN93">
        <v>0</v>
      </c>
      <c r="HO93">
        <v>0</v>
      </c>
      <c r="HP93">
        <v>0</v>
      </c>
      <c r="HQ93">
        <v>0</v>
      </c>
      <c r="HR93">
        <v>0</v>
      </c>
      <c r="HS93">
        <v>0</v>
      </c>
      <c r="HT93">
        <v>0</v>
      </c>
      <c r="HU93">
        <v>0</v>
      </c>
      <c r="HV93">
        <v>0</v>
      </c>
      <c r="HW93">
        <v>0</v>
      </c>
      <c r="HX93">
        <v>0</v>
      </c>
      <c r="HY93">
        <v>0</v>
      </c>
      <c r="HZ93">
        <v>0</v>
      </c>
      <c r="IA93">
        <v>0</v>
      </c>
      <c r="IB93">
        <v>0</v>
      </c>
      <c r="IC93">
        <v>0</v>
      </c>
      <c r="ID93">
        <v>0</v>
      </c>
      <c r="IE93">
        <v>0</v>
      </c>
      <c r="IF93">
        <v>0</v>
      </c>
      <c r="IG93">
        <v>0</v>
      </c>
      <c r="IH93">
        <v>0</v>
      </c>
      <c r="II93">
        <v>0</v>
      </c>
      <c r="IJ93">
        <v>0</v>
      </c>
      <c r="IK93">
        <v>0</v>
      </c>
      <c r="IL93">
        <v>0</v>
      </c>
      <c r="IM93">
        <v>0</v>
      </c>
      <c r="IN93">
        <v>0</v>
      </c>
      <c r="IO93">
        <v>0</v>
      </c>
      <c r="IP93">
        <v>0</v>
      </c>
      <c r="IQ93">
        <v>0</v>
      </c>
      <c r="IR93">
        <v>0</v>
      </c>
      <c r="IS93">
        <v>0</v>
      </c>
      <c r="IT93">
        <v>0</v>
      </c>
      <c r="IU93">
        <v>0</v>
      </c>
      <c r="IV93">
        <v>0</v>
      </c>
      <c r="IW93">
        <v>0</v>
      </c>
      <c r="IX93">
        <v>0</v>
      </c>
      <c r="IY93">
        <v>0</v>
      </c>
      <c r="IZ93">
        <v>0</v>
      </c>
      <c r="JA93">
        <v>0</v>
      </c>
      <c r="JB93">
        <v>0</v>
      </c>
      <c r="JC93">
        <v>0</v>
      </c>
      <c r="JD93">
        <v>0</v>
      </c>
      <c r="JE93">
        <v>0</v>
      </c>
      <c r="JF93">
        <v>0</v>
      </c>
      <c r="JG93">
        <v>0</v>
      </c>
      <c r="JH93">
        <v>0</v>
      </c>
      <c r="JI93">
        <v>0</v>
      </c>
      <c r="JJ93">
        <v>0</v>
      </c>
      <c r="JK93">
        <v>0</v>
      </c>
      <c r="JL93">
        <v>0</v>
      </c>
      <c r="JM93">
        <v>0</v>
      </c>
      <c r="JN93">
        <v>0</v>
      </c>
      <c r="JO93">
        <v>0</v>
      </c>
      <c r="JP93">
        <v>0</v>
      </c>
      <c r="JQ93">
        <v>0</v>
      </c>
      <c r="JR93">
        <v>0</v>
      </c>
      <c r="JS93">
        <v>0</v>
      </c>
      <c r="JT93">
        <v>0</v>
      </c>
      <c r="JU93">
        <v>0</v>
      </c>
      <c r="JV93">
        <v>0</v>
      </c>
      <c r="JW93">
        <v>0</v>
      </c>
      <c r="JX93">
        <v>0</v>
      </c>
      <c r="JY93">
        <v>0</v>
      </c>
      <c r="JZ93">
        <v>0</v>
      </c>
      <c r="KA93">
        <v>0</v>
      </c>
      <c r="KB93">
        <v>0</v>
      </c>
      <c r="KC93">
        <v>0</v>
      </c>
      <c r="KD93">
        <v>0</v>
      </c>
      <c r="KE93">
        <v>0</v>
      </c>
      <c r="KF93">
        <v>0</v>
      </c>
      <c r="KG93">
        <v>0</v>
      </c>
      <c r="KH93">
        <v>0</v>
      </c>
      <c r="KI93">
        <v>0</v>
      </c>
      <c r="KJ93">
        <v>0</v>
      </c>
      <c r="KK93">
        <v>0</v>
      </c>
      <c r="KL93">
        <v>0</v>
      </c>
      <c r="KM93">
        <v>0</v>
      </c>
      <c r="KN93">
        <v>0</v>
      </c>
      <c r="KO93">
        <v>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0</v>
      </c>
      <c r="KX93">
        <v>0</v>
      </c>
      <c r="KY93">
        <v>0</v>
      </c>
      <c r="KZ93">
        <v>4901308318728.5596</v>
      </c>
      <c r="LA93">
        <v>0</v>
      </c>
      <c r="LB93">
        <v>1017254174.39703</v>
      </c>
      <c r="LC93">
        <v>0</v>
      </c>
      <c r="LD93">
        <v>0</v>
      </c>
      <c r="LE93">
        <v>232640329778.229</v>
      </c>
      <c r="LF93">
        <v>12244227883.064699</v>
      </c>
      <c r="LG93">
        <v>0</v>
      </c>
      <c r="LH93">
        <v>0</v>
      </c>
      <c r="LI93">
        <v>0</v>
      </c>
      <c r="LJ93">
        <v>0</v>
      </c>
      <c r="LK93">
        <v>232640329778.229</v>
      </c>
      <c r="LL93">
        <v>0</v>
      </c>
      <c r="LM93">
        <v>0</v>
      </c>
      <c r="LN93">
        <v>0</v>
      </c>
      <c r="LO93">
        <v>0</v>
      </c>
      <c r="LP93">
        <v>0</v>
      </c>
      <c r="LQ93">
        <v>0</v>
      </c>
      <c r="LR93">
        <v>92426170294.935501</v>
      </c>
      <c r="LS93">
        <v>0</v>
      </c>
      <c r="LT93">
        <v>0</v>
      </c>
      <c r="LU93">
        <v>0</v>
      </c>
      <c r="LV93">
        <v>0</v>
      </c>
      <c r="LW93">
        <v>326405844618.12701</v>
      </c>
      <c r="LX93">
        <v>55401641202234.102</v>
      </c>
      <c r="LY93" t="s">
        <v>374</v>
      </c>
      <c r="LZ93">
        <v>996909090.909091</v>
      </c>
      <c r="MA93">
        <v>106898930.264874</v>
      </c>
      <c r="MB93">
        <v>890010160.64421499</v>
      </c>
      <c r="MC93">
        <v>199812568368.785</v>
      </c>
      <c r="MD93">
        <v>19016145399.006001</v>
      </c>
      <c r="ME93">
        <v>180796422969.77899</v>
      </c>
      <c r="MF93">
        <v>1000</v>
      </c>
      <c r="MG93">
        <v>0</v>
      </c>
    </row>
    <row r="94" spans="1:345" x14ac:dyDescent="0.35">
      <c r="A94">
        <v>92</v>
      </c>
      <c r="B94">
        <v>996909090.909091</v>
      </c>
      <c r="C94">
        <v>0</v>
      </c>
      <c r="D94">
        <v>24764007576.286301</v>
      </c>
      <c r="E94">
        <v>0</v>
      </c>
      <c r="F94">
        <v>0</v>
      </c>
      <c r="G94">
        <v>0</v>
      </c>
      <c r="H94">
        <v>62.8820882249994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 s="1">
        <v>3.5694023494479301E-6</v>
      </c>
      <c r="CW94">
        <v>4.9581488914540695E-4</v>
      </c>
      <c r="CX94">
        <v>1.6177693578695501E-2</v>
      </c>
      <c r="CY94">
        <v>0.236838893905779</v>
      </c>
      <c r="CZ94">
        <v>2.0889636717394602</v>
      </c>
      <c r="DA94">
        <v>13.008589326568501</v>
      </c>
      <c r="DB94">
        <v>245552065281.77701</v>
      </c>
      <c r="DC94">
        <v>0</v>
      </c>
      <c r="DD94">
        <v>0</v>
      </c>
      <c r="DE94">
        <v>0</v>
      </c>
      <c r="DF94">
        <v>20.960696074999799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0</v>
      </c>
      <c r="FY94">
        <v>0</v>
      </c>
      <c r="FZ94">
        <v>0</v>
      </c>
      <c r="GA94">
        <v>0</v>
      </c>
      <c r="GB94">
        <v>0</v>
      </c>
      <c r="GC94">
        <v>0</v>
      </c>
      <c r="GD94">
        <v>0</v>
      </c>
      <c r="GE94">
        <v>0</v>
      </c>
      <c r="GF94">
        <v>0</v>
      </c>
      <c r="GG94">
        <v>0</v>
      </c>
      <c r="GH94">
        <v>0</v>
      </c>
      <c r="GI94">
        <v>0</v>
      </c>
      <c r="GJ94">
        <v>0</v>
      </c>
      <c r="GK94">
        <v>0</v>
      </c>
      <c r="GL94">
        <v>0</v>
      </c>
      <c r="GM94">
        <v>0</v>
      </c>
      <c r="GN94">
        <v>0</v>
      </c>
      <c r="GO94">
        <v>0</v>
      </c>
      <c r="GP94">
        <v>0</v>
      </c>
      <c r="GQ94">
        <v>0</v>
      </c>
      <c r="GR94">
        <v>0</v>
      </c>
      <c r="GS94">
        <v>0</v>
      </c>
      <c r="GT94" s="1">
        <v>1.1898007831493101E-6</v>
      </c>
      <c r="GU94">
        <v>1.65271629715135E-4</v>
      </c>
      <c r="GV94">
        <v>5.3925645262318401E-3</v>
      </c>
      <c r="GW94">
        <v>7.8946297968593093E-2</v>
      </c>
      <c r="GX94">
        <v>0.69632122391315499</v>
      </c>
      <c r="GY94">
        <v>4.3361964421895198</v>
      </c>
      <c r="GZ94">
        <v>81850688427.259094</v>
      </c>
      <c r="HA94">
        <v>245552065281.77701</v>
      </c>
      <c r="HB94">
        <v>0</v>
      </c>
      <c r="HC94">
        <v>0</v>
      </c>
      <c r="HD94">
        <v>0</v>
      </c>
      <c r="HE94">
        <v>0</v>
      </c>
      <c r="HF94">
        <v>0</v>
      </c>
      <c r="HG94">
        <v>0</v>
      </c>
      <c r="HH94">
        <v>0</v>
      </c>
      <c r="HI94">
        <v>0</v>
      </c>
      <c r="HJ94">
        <v>0</v>
      </c>
      <c r="HK94">
        <v>0</v>
      </c>
      <c r="HL94">
        <v>0</v>
      </c>
      <c r="HM94">
        <v>0</v>
      </c>
      <c r="HN94">
        <v>0</v>
      </c>
      <c r="HO94">
        <v>0</v>
      </c>
      <c r="HP94">
        <v>0</v>
      </c>
      <c r="HQ94">
        <v>0</v>
      </c>
      <c r="HR94">
        <v>0</v>
      </c>
      <c r="HS94">
        <v>0</v>
      </c>
      <c r="HT94">
        <v>0</v>
      </c>
      <c r="HU94">
        <v>0</v>
      </c>
      <c r="HV94">
        <v>0</v>
      </c>
      <c r="HW94">
        <v>0</v>
      </c>
      <c r="HX94">
        <v>0</v>
      </c>
      <c r="HY94">
        <v>0</v>
      </c>
      <c r="HZ94">
        <v>0</v>
      </c>
      <c r="IA94">
        <v>0</v>
      </c>
      <c r="IB94">
        <v>0</v>
      </c>
      <c r="IC94">
        <v>0</v>
      </c>
      <c r="ID94">
        <v>0</v>
      </c>
      <c r="IE94">
        <v>0</v>
      </c>
      <c r="IF94">
        <v>0</v>
      </c>
      <c r="IG94">
        <v>0</v>
      </c>
      <c r="IH94">
        <v>0</v>
      </c>
      <c r="II94">
        <v>0</v>
      </c>
      <c r="IJ94">
        <v>0</v>
      </c>
      <c r="IK94">
        <v>0</v>
      </c>
      <c r="IL94">
        <v>0</v>
      </c>
      <c r="IM94">
        <v>0</v>
      </c>
      <c r="IN94">
        <v>0</v>
      </c>
      <c r="IO94">
        <v>0</v>
      </c>
      <c r="IP94">
        <v>0</v>
      </c>
      <c r="IQ94">
        <v>0</v>
      </c>
      <c r="IR94">
        <v>0</v>
      </c>
      <c r="IS94">
        <v>0</v>
      </c>
      <c r="IT94">
        <v>0</v>
      </c>
      <c r="IU94">
        <v>0</v>
      </c>
      <c r="IV94">
        <v>0</v>
      </c>
      <c r="IW94">
        <v>0</v>
      </c>
      <c r="IX94">
        <v>0</v>
      </c>
      <c r="IY94">
        <v>0</v>
      </c>
      <c r="IZ94">
        <v>0</v>
      </c>
      <c r="JA94">
        <v>0</v>
      </c>
      <c r="JB94">
        <v>0</v>
      </c>
      <c r="JC94">
        <v>0</v>
      </c>
      <c r="JD94">
        <v>0</v>
      </c>
      <c r="JE94">
        <v>0</v>
      </c>
      <c r="JF94">
        <v>0</v>
      </c>
      <c r="JG94">
        <v>0</v>
      </c>
      <c r="JH94">
        <v>0</v>
      </c>
      <c r="JI94">
        <v>0</v>
      </c>
      <c r="JJ94">
        <v>0</v>
      </c>
      <c r="JK94">
        <v>0</v>
      </c>
      <c r="JL94">
        <v>0</v>
      </c>
      <c r="JM94">
        <v>0</v>
      </c>
      <c r="JN94">
        <v>0</v>
      </c>
      <c r="JO94">
        <v>0</v>
      </c>
      <c r="JP94">
        <v>0</v>
      </c>
      <c r="JQ94">
        <v>0</v>
      </c>
      <c r="JR94">
        <v>0</v>
      </c>
      <c r="JS94">
        <v>0</v>
      </c>
      <c r="JT94">
        <v>0</v>
      </c>
      <c r="JU94">
        <v>0</v>
      </c>
      <c r="JV94">
        <v>0</v>
      </c>
      <c r="JW94">
        <v>0</v>
      </c>
      <c r="JX94">
        <v>0</v>
      </c>
      <c r="JY94">
        <v>0</v>
      </c>
      <c r="JZ94">
        <v>0</v>
      </c>
      <c r="KA94">
        <v>0</v>
      </c>
      <c r="KB94">
        <v>0</v>
      </c>
      <c r="KC94">
        <v>0</v>
      </c>
      <c r="KD94">
        <v>0</v>
      </c>
      <c r="KE94">
        <v>0</v>
      </c>
      <c r="KF94">
        <v>0</v>
      </c>
      <c r="KG94">
        <v>0</v>
      </c>
      <c r="KH94">
        <v>0</v>
      </c>
      <c r="KI94">
        <v>0</v>
      </c>
      <c r="KJ94">
        <v>0</v>
      </c>
      <c r="KK94">
        <v>0</v>
      </c>
      <c r="KL94">
        <v>0</v>
      </c>
      <c r="KM94">
        <v>0</v>
      </c>
      <c r="KN94">
        <v>0</v>
      </c>
      <c r="KO94">
        <v>0</v>
      </c>
      <c r="KP94">
        <v>0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0</v>
      </c>
      <c r="KW94">
        <v>0</v>
      </c>
      <c r="KX94">
        <v>0</v>
      </c>
      <c r="KY94">
        <v>0</v>
      </c>
      <c r="KZ94">
        <v>4901308318728.5596</v>
      </c>
      <c r="LA94">
        <v>0</v>
      </c>
      <c r="LB94">
        <v>1017254174.39703</v>
      </c>
      <c r="LC94">
        <v>0</v>
      </c>
      <c r="LD94">
        <v>0</v>
      </c>
      <c r="LE94">
        <v>233274462017.68799</v>
      </c>
      <c r="LF94">
        <v>12277603264.0888</v>
      </c>
      <c r="LG94">
        <v>0</v>
      </c>
      <c r="LH94">
        <v>0</v>
      </c>
      <c r="LI94">
        <v>0</v>
      </c>
      <c r="LJ94">
        <v>0</v>
      </c>
      <c r="LK94">
        <v>233274462017.68799</v>
      </c>
      <c r="LL94">
        <v>0</v>
      </c>
      <c r="LM94">
        <v>0</v>
      </c>
      <c r="LN94">
        <v>0</v>
      </c>
      <c r="LO94">
        <v>0</v>
      </c>
      <c r="LP94">
        <v>0</v>
      </c>
      <c r="LQ94">
        <v>0</v>
      </c>
      <c r="LR94">
        <v>92426170294.935501</v>
      </c>
      <c r="LS94">
        <v>0</v>
      </c>
      <c r="LT94">
        <v>0</v>
      </c>
      <c r="LU94">
        <v>0</v>
      </c>
      <c r="LV94">
        <v>0</v>
      </c>
      <c r="LW94">
        <v>327295854778.771</v>
      </c>
      <c r="LX94">
        <v>55557833281966.602</v>
      </c>
      <c r="LY94" t="s">
        <v>374</v>
      </c>
      <c r="LZ94">
        <v>996909090.909091</v>
      </c>
      <c r="MA94">
        <v>106898930.264874</v>
      </c>
      <c r="MB94">
        <v>890010160.64421499</v>
      </c>
      <c r="MC94">
        <v>199812568368.785</v>
      </c>
      <c r="MD94">
        <v>19016145399.006001</v>
      </c>
      <c r="ME94">
        <v>180796422969.77899</v>
      </c>
      <c r="MF94">
        <v>1000</v>
      </c>
      <c r="MG94">
        <v>0</v>
      </c>
    </row>
    <row r="95" spans="1:345" x14ac:dyDescent="0.35">
      <c r="A95">
        <v>93</v>
      </c>
      <c r="B95">
        <v>996909090.909091</v>
      </c>
      <c r="C95">
        <v>0</v>
      </c>
      <c r="D95">
        <v>24764007576.286301</v>
      </c>
      <c r="E95">
        <v>0</v>
      </c>
      <c r="F95">
        <v>0</v>
      </c>
      <c r="G95">
        <v>0</v>
      </c>
      <c r="H95">
        <v>13.008589326568501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 s="1">
        <v>3.5694023494479301E-6</v>
      </c>
      <c r="CX95">
        <v>4.9581488914540695E-4</v>
      </c>
      <c r="CY95">
        <v>1.6177693578695501E-2</v>
      </c>
      <c r="CZ95">
        <v>0.236838893905779</v>
      </c>
      <c r="DA95">
        <v>2.0889636717394602</v>
      </c>
      <c r="DB95">
        <v>246219572902.26001</v>
      </c>
      <c r="DC95">
        <v>0</v>
      </c>
      <c r="DD95">
        <v>0</v>
      </c>
      <c r="DE95">
        <v>0</v>
      </c>
      <c r="DF95">
        <v>4.3361964421895198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0</v>
      </c>
      <c r="EP95">
        <v>0</v>
      </c>
      <c r="EQ95">
        <v>0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0</v>
      </c>
      <c r="FA95">
        <v>0</v>
      </c>
      <c r="FB95">
        <v>0</v>
      </c>
      <c r="FC95">
        <v>0</v>
      </c>
      <c r="FD95">
        <v>0</v>
      </c>
      <c r="FE95">
        <v>0</v>
      </c>
      <c r="FF95">
        <v>0</v>
      </c>
      <c r="FG95">
        <v>0</v>
      </c>
      <c r="FH95">
        <v>0</v>
      </c>
      <c r="FI95">
        <v>0</v>
      </c>
      <c r="FJ95">
        <v>0</v>
      </c>
      <c r="FK95">
        <v>0</v>
      </c>
      <c r="FL95">
        <v>0</v>
      </c>
      <c r="FM95">
        <v>0</v>
      </c>
      <c r="FN95">
        <v>0</v>
      </c>
      <c r="FO95">
        <v>0</v>
      </c>
      <c r="FP95">
        <v>0</v>
      </c>
      <c r="FQ95">
        <v>0</v>
      </c>
      <c r="FR95">
        <v>0</v>
      </c>
      <c r="FS95">
        <v>0</v>
      </c>
      <c r="FT95">
        <v>0</v>
      </c>
      <c r="FU95">
        <v>0</v>
      </c>
      <c r="FV95">
        <v>0</v>
      </c>
      <c r="FW95">
        <v>0</v>
      </c>
      <c r="FX95">
        <v>0</v>
      </c>
      <c r="FY95">
        <v>0</v>
      </c>
      <c r="FZ95">
        <v>0</v>
      </c>
      <c r="GA95">
        <v>0</v>
      </c>
      <c r="GB95">
        <v>0</v>
      </c>
      <c r="GC95">
        <v>0</v>
      </c>
      <c r="GD95">
        <v>0</v>
      </c>
      <c r="GE95">
        <v>0</v>
      </c>
      <c r="GF95">
        <v>0</v>
      </c>
      <c r="GG95">
        <v>0</v>
      </c>
      <c r="GH95">
        <v>0</v>
      </c>
      <c r="GI95">
        <v>0</v>
      </c>
      <c r="GJ95">
        <v>0</v>
      </c>
      <c r="GK95">
        <v>0</v>
      </c>
      <c r="GL95">
        <v>0</v>
      </c>
      <c r="GM95">
        <v>0</v>
      </c>
      <c r="GN95">
        <v>0</v>
      </c>
      <c r="GO95">
        <v>0</v>
      </c>
      <c r="GP95">
        <v>0</v>
      </c>
      <c r="GQ95">
        <v>0</v>
      </c>
      <c r="GR95">
        <v>0</v>
      </c>
      <c r="GS95">
        <v>0</v>
      </c>
      <c r="GT95">
        <v>0</v>
      </c>
      <c r="GU95" s="1">
        <v>1.1898007831493101E-6</v>
      </c>
      <c r="GV95">
        <v>1.65271629715135E-4</v>
      </c>
      <c r="GW95">
        <v>5.3925645262318401E-3</v>
      </c>
      <c r="GX95">
        <v>7.8946297968593093E-2</v>
      </c>
      <c r="GY95">
        <v>0.69632122391315499</v>
      </c>
      <c r="GZ95">
        <v>82073190967.420105</v>
      </c>
      <c r="HA95">
        <v>246219572902.26001</v>
      </c>
      <c r="HB95">
        <v>0</v>
      </c>
      <c r="HC95">
        <v>0</v>
      </c>
      <c r="HD95">
        <v>0</v>
      </c>
      <c r="HE95">
        <v>0</v>
      </c>
      <c r="HF95">
        <v>0</v>
      </c>
      <c r="HG95">
        <v>0</v>
      </c>
      <c r="HH95">
        <v>0</v>
      </c>
      <c r="HI95">
        <v>0</v>
      </c>
      <c r="HJ95">
        <v>0</v>
      </c>
      <c r="HK95">
        <v>0</v>
      </c>
      <c r="HL95">
        <v>0</v>
      </c>
      <c r="HM95">
        <v>0</v>
      </c>
      <c r="HN95">
        <v>0</v>
      </c>
      <c r="HO95">
        <v>0</v>
      </c>
      <c r="HP95">
        <v>0</v>
      </c>
      <c r="HQ95">
        <v>0</v>
      </c>
      <c r="HR95">
        <v>0</v>
      </c>
      <c r="HS95">
        <v>0</v>
      </c>
      <c r="HT95">
        <v>0</v>
      </c>
      <c r="HU95">
        <v>0</v>
      </c>
      <c r="HV95">
        <v>0</v>
      </c>
      <c r="HW95">
        <v>0</v>
      </c>
      <c r="HX95">
        <v>0</v>
      </c>
      <c r="HY95">
        <v>0</v>
      </c>
      <c r="HZ95">
        <v>0</v>
      </c>
      <c r="IA95">
        <v>0</v>
      </c>
      <c r="IB95">
        <v>0</v>
      </c>
      <c r="IC95">
        <v>0</v>
      </c>
      <c r="ID95">
        <v>0</v>
      </c>
      <c r="IE95">
        <v>0</v>
      </c>
      <c r="IF95">
        <v>0</v>
      </c>
      <c r="IG95">
        <v>0</v>
      </c>
      <c r="IH95">
        <v>0</v>
      </c>
      <c r="II95">
        <v>0</v>
      </c>
      <c r="IJ95">
        <v>0</v>
      </c>
      <c r="IK95">
        <v>0</v>
      </c>
      <c r="IL95">
        <v>0</v>
      </c>
      <c r="IM95">
        <v>0</v>
      </c>
      <c r="IN95">
        <v>0</v>
      </c>
      <c r="IO95">
        <v>0</v>
      </c>
      <c r="IP95">
        <v>0</v>
      </c>
      <c r="IQ95">
        <v>0</v>
      </c>
      <c r="IR95">
        <v>0</v>
      </c>
      <c r="IS95">
        <v>0</v>
      </c>
      <c r="IT95">
        <v>0</v>
      </c>
      <c r="IU95">
        <v>0</v>
      </c>
      <c r="IV95">
        <v>0</v>
      </c>
      <c r="IW95">
        <v>0</v>
      </c>
      <c r="IX95">
        <v>0</v>
      </c>
      <c r="IY95">
        <v>0</v>
      </c>
      <c r="IZ95">
        <v>0</v>
      </c>
      <c r="JA95">
        <v>0</v>
      </c>
      <c r="JB95">
        <v>0</v>
      </c>
      <c r="JC95">
        <v>0</v>
      </c>
      <c r="JD95">
        <v>0</v>
      </c>
      <c r="JE95">
        <v>0</v>
      </c>
      <c r="JF95">
        <v>0</v>
      </c>
      <c r="JG95">
        <v>0</v>
      </c>
      <c r="JH95">
        <v>0</v>
      </c>
      <c r="JI95">
        <v>0</v>
      </c>
      <c r="JJ95">
        <v>0</v>
      </c>
      <c r="JK95">
        <v>0</v>
      </c>
      <c r="JL95">
        <v>0</v>
      </c>
      <c r="JM95">
        <v>0</v>
      </c>
      <c r="JN95">
        <v>0</v>
      </c>
      <c r="JO95">
        <v>0</v>
      </c>
      <c r="JP95">
        <v>0</v>
      </c>
      <c r="JQ95">
        <v>0</v>
      </c>
      <c r="JR95">
        <v>0</v>
      </c>
      <c r="JS95">
        <v>0</v>
      </c>
      <c r="JT95">
        <v>0</v>
      </c>
      <c r="JU95">
        <v>0</v>
      </c>
      <c r="JV95">
        <v>0</v>
      </c>
      <c r="JW95">
        <v>0</v>
      </c>
      <c r="JX95">
        <v>0</v>
      </c>
      <c r="JY95">
        <v>0</v>
      </c>
      <c r="JZ95">
        <v>0</v>
      </c>
      <c r="KA95">
        <v>0</v>
      </c>
      <c r="KB95">
        <v>0</v>
      </c>
      <c r="KC95">
        <v>0</v>
      </c>
      <c r="KD95">
        <v>0</v>
      </c>
      <c r="KE95">
        <v>0</v>
      </c>
      <c r="KF95">
        <v>0</v>
      </c>
      <c r="KG95">
        <v>0</v>
      </c>
      <c r="KH95">
        <v>0</v>
      </c>
      <c r="KI95">
        <v>0</v>
      </c>
      <c r="KJ95">
        <v>0</v>
      </c>
      <c r="KK95">
        <v>0</v>
      </c>
      <c r="KL95">
        <v>0</v>
      </c>
      <c r="KM95">
        <v>0</v>
      </c>
      <c r="KN95">
        <v>0</v>
      </c>
      <c r="KO95">
        <v>0</v>
      </c>
      <c r="KP95">
        <v>0</v>
      </c>
      <c r="KQ95">
        <v>0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0</v>
      </c>
      <c r="KX95">
        <v>0</v>
      </c>
      <c r="KY95">
        <v>0</v>
      </c>
      <c r="KZ95">
        <v>4901308318728.5596</v>
      </c>
      <c r="LA95">
        <v>0</v>
      </c>
      <c r="LB95">
        <v>1017254174.39703</v>
      </c>
      <c r="LC95">
        <v>0</v>
      </c>
      <c r="LD95">
        <v>0</v>
      </c>
      <c r="LE95">
        <v>233908594257.147</v>
      </c>
      <c r="LF95">
        <v>12310978645.113001</v>
      </c>
      <c r="LG95">
        <v>0</v>
      </c>
      <c r="LH95">
        <v>0</v>
      </c>
      <c r="LI95">
        <v>0</v>
      </c>
      <c r="LJ95">
        <v>0</v>
      </c>
      <c r="LK95">
        <v>233908594257.147</v>
      </c>
      <c r="LL95">
        <v>0</v>
      </c>
      <c r="LM95">
        <v>0</v>
      </c>
      <c r="LN95">
        <v>0</v>
      </c>
      <c r="LO95">
        <v>0</v>
      </c>
      <c r="LP95">
        <v>0</v>
      </c>
      <c r="LQ95">
        <v>0</v>
      </c>
      <c r="LR95">
        <v>92426170294.935501</v>
      </c>
      <c r="LS95">
        <v>0</v>
      </c>
      <c r="LT95">
        <v>0</v>
      </c>
      <c r="LU95">
        <v>0</v>
      </c>
      <c r="LV95">
        <v>0</v>
      </c>
      <c r="LW95">
        <v>328185864939.41602</v>
      </c>
      <c r="LX95">
        <v>55714025361699</v>
      </c>
      <c r="LY95" t="s">
        <v>374</v>
      </c>
      <c r="LZ95">
        <v>996909090.909091</v>
      </c>
      <c r="MA95">
        <v>106898930.264874</v>
      </c>
      <c r="MB95">
        <v>890010160.64421499</v>
      </c>
      <c r="MC95">
        <v>199812568368.785</v>
      </c>
      <c r="MD95">
        <v>19016145399.006001</v>
      </c>
      <c r="ME95">
        <v>180796422969.77899</v>
      </c>
      <c r="MF95">
        <v>1000</v>
      </c>
      <c r="MG95">
        <v>0</v>
      </c>
    </row>
    <row r="96" spans="1:345" x14ac:dyDescent="0.35">
      <c r="A96">
        <v>94</v>
      </c>
      <c r="B96">
        <v>996909090.909091</v>
      </c>
      <c r="C96">
        <v>0</v>
      </c>
      <c r="D96">
        <v>24764007576.286301</v>
      </c>
      <c r="E96">
        <v>0</v>
      </c>
      <c r="F96">
        <v>0</v>
      </c>
      <c r="G96">
        <v>0</v>
      </c>
      <c r="H96">
        <v>2.0889636717394602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 s="1">
        <v>3.5694023494479301E-6</v>
      </c>
      <c r="CY96">
        <v>4.9581488914540695E-4</v>
      </c>
      <c r="CZ96">
        <v>1.6177693578695501E-2</v>
      </c>
      <c r="DA96">
        <v>0.236838893905779</v>
      </c>
      <c r="DB96">
        <v>246887080522.74301</v>
      </c>
      <c r="DC96">
        <v>0</v>
      </c>
      <c r="DD96">
        <v>0</v>
      </c>
      <c r="DE96">
        <v>0</v>
      </c>
      <c r="DF96">
        <v>0.69632122391315499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0</v>
      </c>
      <c r="DQ96">
        <v>0</v>
      </c>
      <c r="DR96">
        <v>0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  <c r="ED96">
        <v>0</v>
      </c>
      <c r="EE96">
        <v>0</v>
      </c>
      <c r="EF96">
        <v>0</v>
      </c>
      <c r="EG96">
        <v>0</v>
      </c>
      <c r="EH96">
        <v>0</v>
      </c>
      <c r="EI96">
        <v>0</v>
      </c>
      <c r="EJ96">
        <v>0</v>
      </c>
      <c r="EK96">
        <v>0</v>
      </c>
      <c r="EL96">
        <v>0</v>
      </c>
      <c r="EM96">
        <v>0</v>
      </c>
      <c r="EN96">
        <v>0</v>
      </c>
      <c r="EO96">
        <v>0</v>
      </c>
      <c r="EP96">
        <v>0</v>
      </c>
      <c r="EQ96">
        <v>0</v>
      </c>
      <c r="ER96">
        <v>0</v>
      </c>
      <c r="ES96">
        <v>0</v>
      </c>
      <c r="ET96">
        <v>0</v>
      </c>
      <c r="EU96">
        <v>0</v>
      </c>
      <c r="EV96">
        <v>0</v>
      </c>
      <c r="EW96">
        <v>0</v>
      </c>
      <c r="EX96">
        <v>0</v>
      </c>
      <c r="EY96">
        <v>0</v>
      </c>
      <c r="EZ96">
        <v>0</v>
      </c>
      <c r="FA96">
        <v>0</v>
      </c>
      <c r="FB96">
        <v>0</v>
      </c>
      <c r="FC96">
        <v>0</v>
      </c>
      <c r="FD96">
        <v>0</v>
      </c>
      <c r="FE96">
        <v>0</v>
      </c>
      <c r="FF96">
        <v>0</v>
      </c>
      <c r="FG96">
        <v>0</v>
      </c>
      <c r="FH96">
        <v>0</v>
      </c>
      <c r="FI96">
        <v>0</v>
      </c>
      <c r="FJ96">
        <v>0</v>
      </c>
      <c r="FK96">
        <v>0</v>
      </c>
      <c r="FL96">
        <v>0</v>
      </c>
      <c r="FM96">
        <v>0</v>
      </c>
      <c r="FN96">
        <v>0</v>
      </c>
      <c r="FO96">
        <v>0</v>
      </c>
      <c r="FP96">
        <v>0</v>
      </c>
      <c r="FQ96">
        <v>0</v>
      </c>
      <c r="FR96">
        <v>0</v>
      </c>
      <c r="FS96">
        <v>0</v>
      </c>
      <c r="FT96">
        <v>0</v>
      </c>
      <c r="FU96">
        <v>0</v>
      </c>
      <c r="FV96">
        <v>0</v>
      </c>
      <c r="FW96">
        <v>0</v>
      </c>
      <c r="FX96">
        <v>0</v>
      </c>
      <c r="FY96">
        <v>0</v>
      </c>
      <c r="FZ96">
        <v>0</v>
      </c>
      <c r="GA96">
        <v>0</v>
      </c>
      <c r="GB96">
        <v>0</v>
      </c>
      <c r="GC96">
        <v>0</v>
      </c>
      <c r="GD96">
        <v>0</v>
      </c>
      <c r="GE96">
        <v>0</v>
      </c>
      <c r="GF96">
        <v>0</v>
      </c>
      <c r="GG96">
        <v>0</v>
      </c>
      <c r="GH96">
        <v>0</v>
      </c>
      <c r="GI96">
        <v>0</v>
      </c>
      <c r="GJ96">
        <v>0</v>
      </c>
      <c r="GK96">
        <v>0</v>
      </c>
      <c r="GL96">
        <v>0</v>
      </c>
      <c r="GM96">
        <v>0</v>
      </c>
      <c r="GN96">
        <v>0</v>
      </c>
      <c r="GO96">
        <v>0</v>
      </c>
      <c r="GP96">
        <v>0</v>
      </c>
      <c r="GQ96">
        <v>0</v>
      </c>
      <c r="GR96">
        <v>0</v>
      </c>
      <c r="GS96">
        <v>0</v>
      </c>
      <c r="GT96">
        <v>0</v>
      </c>
      <c r="GU96">
        <v>0</v>
      </c>
      <c r="GV96" s="1">
        <v>1.1898007831493101E-6</v>
      </c>
      <c r="GW96">
        <v>1.65271629715135E-4</v>
      </c>
      <c r="GX96">
        <v>5.3925645262318401E-3</v>
      </c>
      <c r="GY96">
        <v>7.8946297968593093E-2</v>
      </c>
      <c r="GZ96">
        <v>82295693507.581207</v>
      </c>
      <c r="HA96">
        <v>246887080522.74301</v>
      </c>
      <c r="HB96">
        <v>0</v>
      </c>
      <c r="HC96">
        <v>0</v>
      </c>
      <c r="HD96">
        <v>0</v>
      </c>
      <c r="HE96">
        <v>0</v>
      </c>
      <c r="HF96">
        <v>0</v>
      </c>
      <c r="HG96">
        <v>0</v>
      </c>
      <c r="HH96">
        <v>0</v>
      </c>
      <c r="HI96">
        <v>0</v>
      </c>
      <c r="HJ96">
        <v>0</v>
      </c>
      <c r="HK96">
        <v>0</v>
      </c>
      <c r="HL96">
        <v>0</v>
      </c>
      <c r="HM96">
        <v>0</v>
      </c>
      <c r="HN96">
        <v>0</v>
      </c>
      <c r="HO96">
        <v>0</v>
      </c>
      <c r="HP96">
        <v>0</v>
      </c>
      <c r="HQ96">
        <v>0</v>
      </c>
      <c r="HR96">
        <v>0</v>
      </c>
      <c r="HS96">
        <v>0</v>
      </c>
      <c r="HT96">
        <v>0</v>
      </c>
      <c r="HU96">
        <v>0</v>
      </c>
      <c r="HV96">
        <v>0</v>
      </c>
      <c r="HW96">
        <v>0</v>
      </c>
      <c r="HX96">
        <v>0</v>
      </c>
      <c r="HY96">
        <v>0</v>
      </c>
      <c r="HZ96">
        <v>0</v>
      </c>
      <c r="IA96">
        <v>0</v>
      </c>
      <c r="IB96">
        <v>0</v>
      </c>
      <c r="IC96">
        <v>0</v>
      </c>
      <c r="ID96">
        <v>0</v>
      </c>
      <c r="IE96">
        <v>0</v>
      </c>
      <c r="IF96">
        <v>0</v>
      </c>
      <c r="IG96">
        <v>0</v>
      </c>
      <c r="IH96">
        <v>0</v>
      </c>
      <c r="II96">
        <v>0</v>
      </c>
      <c r="IJ96">
        <v>0</v>
      </c>
      <c r="IK96">
        <v>0</v>
      </c>
      <c r="IL96">
        <v>0</v>
      </c>
      <c r="IM96">
        <v>0</v>
      </c>
      <c r="IN96">
        <v>0</v>
      </c>
      <c r="IO96">
        <v>0</v>
      </c>
      <c r="IP96">
        <v>0</v>
      </c>
      <c r="IQ96">
        <v>0</v>
      </c>
      <c r="IR96">
        <v>0</v>
      </c>
      <c r="IS96">
        <v>0</v>
      </c>
      <c r="IT96">
        <v>0</v>
      </c>
      <c r="IU96">
        <v>0</v>
      </c>
      <c r="IV96">
        <v>0</v>
      </c>
      <c r="IW96">
        <v>0</v>
      </c>
      <c r="IX96">
        <v>0</v>
      </c>
      <c r="IY96">
        <v>0</v>
      </c>
      <c r="IZ96">
        <v>0</v>
      </c>
      <c r="JA96">
        <v>0</v>
      </c>
      <c r="JB96">
        <v>0</v>
      </c>
      <c r="JC96">
        <v>0</v>
      </c>
      <c r="JD96">
        <v>0</v>
      </c>
      <c r="JE96">
        <v>0</v>
      </c>
      <c r="JF96">
        <v>0</v>
      </c>
      <c r="JG96">
        <v>0</v>
      </c>
      <c r="JH96">
        <v>0</v>
      </c>
      <c r="JI96">
        <v>0</v>
      </c>
      <c r="JJ96">
        <v>0</v>
      </c>
      <c r="JK96">
        <v>0</v>
      </c>
      <c r="JL96">
        <v>0</v>
      </c>
      <c r="JM96">
        <v>0</v>
      </c>
      <c r="JN96">
        <v>0</v>
      </c>
      <c r="JO96">
        <v>0</v>
      </c>
      <c r="JP96">
        <v>0</v>
      </c>
      <c r="JQ96">
        <v>0</v>
      </c>
      <c r="JR96">
        <v>0</v>
      </c>
      <c r="JS96">
        <v>0</v>
      </c>
      <c r="JT96">
        <v>0</v>
      </c>
      <c r="JU96">
        <v>0</v>
      </c>
      <c r="JV96">
        <v>0</v>
      </c>
      <c r="JW96">
        <v>0</v>
      </c>
      <c r="JX96">
        <v>0</v>
      </c>
      <c r="JY96">
        <v>0</v>
      </c>
      <c r="JZ96">
        <v>0</v>
      </c>
      <c r="KA96">
        <v>0</v>
      </c>
      <c r="KB96">
        <v>0</v>
      </c>
      <c r="KC96">
        <v>0</v>
      </c>
      <c r="KD96">
        <v>0</v>
      </c>
      <c r="KE96">
        <v>0</v>
      </c>
      <c r="KF96">
        <v>0</v>
      </c>
      <c r="KG96">
        <v>0</v>
      </c>
      <c r="KH96">
        <v>0</v>
      </c>
      <c r="KI96">
        <v>0</v>
      </c>
      <c r="KJ96">
        <v>0</v>
      </c>
      <c r="KK96">
        <v>0</v>
      </c>
      <c r="KL96">
        <v>0</v>
      </c>
      <c r="KM96">
        <v>0</v>
      </c>
      <c r="KN96">
        <v>0</v>
      </c>
      <c r="KO96">
        <v>0</v>
      </c>
      <c r="KP96">
        <v>0</v>
      </c>
      <c r="KQ96">
        <v>0</v>
      </c>
      <c r="KR96">
        <v>0</v>
      </c>
      <c r="KS96">
        <v>0</v>
      </c>
      <c r="KT96">
        <v>0</v>
      </c>
      <c r="KU96">
        <v>0</v>
      </c>
      <c r="KV96">
        <v>0</v>
      </c>
      <c r="KW96">
        <v>0</v>
      </c>
      <c r="KX96">
        <v>0</v>
      </c>
      <c r="KY96">
        <v>0</v>
      </c>
      <c r="KZ96">
        <v>4901308318728.5596</v>
      </c>
      <c r="LA96">
        <v>0</v>
      </c>
      <c r="LB96">
        <v>1017254174.39703</v>
      </c>
      <c r="LC96">
        <v>0</v>
      </c>
      <c r="LD96">
        <v>0</v>
      </c>
      <c r="LE96">
        <v>234542726496.60599</v>
      </c>
      <c r="LF96">
        <v>12344354026.1371</v>
      </c>
      <c r="LG96">
        <v>0</v>
      </c>
      <c r="LH96">
        <v>0</v>
      </c>
      <c r="LI96">
        <v>0</v>
      </c>
      <c r="LJ96">
        <v>0</v>
      </c>
      <c r="LK96">
        <v>234542726496.60599</v>
      </c>
      <c r="LL96">
        <v>0</v>
      </c>
      <c r="LM96">
        <v>0</v>
      </c>
      <c r="LN96">
        <v>0</v>
      </c>
      <c r="LO96">
        <v>0</v>
      </c>
      <c r="LP96">
        <v>0</v>
      </c>
      <c r="LQ96">
        <v>0</v>
      </c>
      <c r="LR96">
        <v>92426170294.935501</v>
      </c>
      <c r="LS96">
        <v>0</v>
      </c>
      <c r="LT96">
        <v>0</v>
      </c>
      <c r="LU96">
        <v>0</v>
      </c>
      <c r="LV96">
        <v>0</v>
      </c>
      <c r="LW96">
        <v>329075875100.06</v>
      </c>
      <c r="LX96">
        <v>55870217441431.398</v>
      </c>
      <c r="LY96" t="s">
        <v>374</v>
      </c>
      <c r="LZ96">
        <v>996909090.909091</v>
      </c>
      <c r="MA96">
        <v>106898930.264874</v>
      </c>
      <c r="MB96">
        <v>890010160.64421499</v>
      </c>
      <c r="MC96">
        <v>199812568368.785</v>
      </c>
      <c r="MD96">
        <v>19016145399.006001</v>
      </c>
      <c r="ME96">
        <v>180796422969.77899</v>
      </c>
      <c r="MF96">
        <v>1000</v>
      </c>
      <c r="MG96">
        <v>0</v>
      </c>
    </row>
    <row r="97" spans="1:345" x14ac:dyDescent="0.35">
      <c r="A97">
        <v>95</v>
      </c>
      <c r="B97">
        <v>996909090.909091</v>
      </c>
      <c r="C97">
        <v>0</v>
      </c>
      <c r="D97">
        <v>24764007576.286301</v>
      </c>
      <c r="E97">
        <v>0</v>
      </c>
      <c r="F97">
        <v>0</v>
      </c>
      <c r="G97">
        <v>0</v>
      </c>
      <c r="H97">
        <v>0.236838893905779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 s="1">
        <v>3.5694023494479301E-6</v>
      </c>
      <c r="CZ97">
        <v>4.9581488914540695E-4</v>
      </c>
      <c r="DA97">
        <v>1.6177693578695501E-2</v>
      </c>
      <c r="DB97">
        <v>247554588143.22601</v>
      </c>
      <c r="DC97">
        <v>0</v>
      </c>
      <c r="DD97">
        <v>0</v>
      </c>
      <c r="DE97">
        <v>0</v>
      </c>
      <c r="DF97">
        <v>7.8946297968593093E-2</v>
      </c>
      <c r="DG97">
        <v>0</v>
      </c>
      <c r="DH97">
        <v>0</v>
      </c>
      <c r="DI97">
        <v>0</v>
      </c>
      <c r="DJ97">
        <v>0</v>
      </c>
      <c r="DK97">
        <v>0</v>
      </c>
      <c r="DL97">
        <v>0</v>
      </c>
      <c r="DM97">
        <v>0</v>
      </c>
      <c r="DN97">
        <v>0</v>
      </c>
      <c r="DO97">
        <v>0</v>
      </c>
      <c r="DP97">
        <v>0</v>
      </c>
      <c r="DQ97">
        <v>0</v>
      </c>
      <c r="DR97">
        <v>0</v>
      </c>
      <c r="DS97">
        <v>0</v>
      </c>
      <c r="DT97">
        <v>0</v>
      </c>
      <c r="DU97">
        <v>0</v>
      </c>
      <c r="DV97">
        <v>0</v>
      </c>
      <c r="DW97">
        <v>0</v>
      </c>
      <c r="DX97">
        <v>0</v>
      </c>
      <c r="DY97">
        <v>0</v>
      </c>
      <c r="DZ97">
        <v>0</v>
      </c>
      <c r="EA97">
        <v>0</v>
      </c>
      <c r="EB97">
        <v>0</v>
      </c>
      <c r="EC97">
        <v>0</v>
      </c>
      <c r="ED97">
        <v>0</v>
      </c>
      <c r="EE97">
        <v>0</v>
      </c>
      <c r="EF97">
        <v>0</v>
      </c>
      <c r="EG97">
        <v>0</v>
      </c>
      <c r="EH97">
        <v>0</v>
      </c>
      <c r="EI97">
        <v>0</v>
      </c>
      <c r="EJ97">
        <v>0</v>
      </c>
      <c r="EK97">
        <v>0</v>
      </c>
      <c r="EL97">
        <v>0</v>
      </c>
      <c r="EM97">
        <v>0</v>
      </c>
      <c r="EN97">
        <v>0</v>
      </c>
      <c r="EO97">
        <v>0</v>
      </c>
      <c r="EP97">
        <v>0</v>
      </c>
      <c r="EQ97">
        <v>0</v>
      </c>
      <c r="ER97">
        <v>0</v>
      </c>
      <c r="ES97">
        <v>0</v>
      </c>
      <c r="ET97">
        <v>0</v>
      </c>
      <c r="EU97">
        <v>0</v>
      </c>
      <c r="EV97">
        <v>0</v>
      </c>
      <c r="EW97">
        <v>0</v>
      </c>
      <c r="EX97">
        <v>0</v>
      </c>
      <c r="EY97">
        <v>0</v>
      </c>
      <c r="EZ97">
        <v>0</v>
      </c>
      <c r="FA97">
        <v>0</v>
      </c>
      <c r="FB97">
        <v>0</v>
      </c>
      <c r="FC97">
        <v>0</v>
      </c>
      <c r="FD97">
        <v>0</v>
      </c>
      <c r="FE97">
        <v>0</v>
      </c>
      <c r="FF97">
        <v>0</v>
      </c>
      <c r="FG97">
        <v>0</v>
      </c>
      <c r="FH97">
        <v>0</v>
      </c>
      <c r="FI97">
        <v>0</v>
      </c>
      <c r="FJ97">
        <v>0</v>
      </c>
      <c r="FK97">
        <v>0</v>
      </c>
      <c r="FL97">
        <v>0</v>
      </c>
      <c r="FM97">
        <v>0</v>
      </c>
      <c r="FN97">
        <v>0</v>
      </c>
      <c r="FO97">
        <v>0</v>
      </c>
      <c r="FP97">
        <v>0</v>
      </c>
      <c r="FQ97">
        <v>0</v>
      </c>
      <c r="FR97">
        <v>0</v>
      </c>
      <c r="FS97">
        <v>0</v>
      </c>
      <c r="FT97">
        <v>0</v>
      </c>
      <c r="FU97">
        <v>0</v>
      </c>
      <c r="FV97">
        <v>0</v>
      </c>
      <c r="FW97">
        <v>0</v>
      </c>
      <c r="FX97">
        <v>0</v>
      </c>
      <c r="FY97">
        <v>0</v>
      </c>
      <c r="FZ97">
        <v>0</v>
      </c>
      <c r="GA97">
        <v>0</v>
      </c>
      <c r="GB97">
        <v>0</v>
      </c>
      <c r="GC97">
        <v>0</v>
      </c>
      <c r="GD97">
        <v>0</v>
      </c>
      <c r="GE97">
        <v>0</v>
      </c>
      <c r="GF97">
        <v>0</v>
      </c>
      <c r="GG97">
        <v>0</v>
      </c>
      <c r="GH97">
        <v>0</v>
      </c>
      <c r="GI97">
        <v>0</v>
      </c>
      <c r="GJ97">
        <v>0</v>
      </c>
      <c r="GK97">
        <v>0</v>
      </c>
      <c r="GL97">
        <v>0</v>
      </c>
      <c r="GM97">
        <v>0</v>
      </c>
      <c r="GN97">
        <v>0</v>
      </c>
      <c r="GO97">
        <v>0</v>
      </c>
      <c r="GP97">
        <v>0</v>
      </c>
      <c r="GQ97">
        <v>0</v>
      </c>
      <c r="GR97">
        <v>0</v>
      </c>
      <c r="GS97">
        <v>0</v>
      </c>
      <c r="GT97">
        <v>0</v>
      </c>
      <c r="GU97">
        <v>0</v>
      </c>
      <c r="GV97">
        <v>0</v>
      </c>
      <c r="GW97" s="1">
        <v>1.1898007831493101E-6</v>
      </c>
      <c r="GX97">
        <v>1.65271629715135E-4</v>
      </c>
      <c r="GY97">
        <v>5.3925645262318401E-3</v>
      </c>
      <c r="GZ97">
        <v>82518196047.742203</v>
      </c>
      <c r="HA97">
        <v>247554588143.22601</v>
      </c>
      <c r="HB97">
        <v>0</v>
      </c>
      <c r="HC97">
        <v>0</v>
      </c>
      <c r="HD97">
        <v>0</v>
      </c>
      <c r="HE97">
        <v>0</v>
      </c>
      <c r="HF97">
        <v>0</v>
      </c>
      <c r="HG97">
        <v>0</v>
      </c>
      <c r="HH97">
        <v>0</v>
      </c>
      <c r="HI97">
        <v>0</v>
      </c>
      <c r="HJ97">
        <v>0</v>
      </c>
      <c r="HK97">
        <v>0</v>
      </c>
      <c r="HL97">
        <v>0</v>
      </c>
      <c r="HM97">
        <v>0</v>
      </c>
      <c r="HN97">
        <v>0</v>
      </c>
      <c r="HO97">
        <v>0</v>
      </c>
      <c r="HP97">
        <v>0</v>
      </c>
      <c r="HQ97">
        <v>0</v>
      </c>
      <c r="HR97">
        <v>0</v>
      </c>
      <c r="HS97">
        <v>0</v>
      </c>
      <c r="HT97">
        <v>0</v>
      </c>
      <c r="HU97">
        <v>0</v>
      </c>
      <c r="HV97">
        <v>0</v>
      </c>
      <c r="HW97">
        <v>0</v>
      </c>
      <c r="HX97">
        <v>0</v>
      </c>
      <c r="HY97">
        <v>0</v>
      </c>
      <c r="HZ97">
        <v>0</v>
      </c>
      <c r="IA97">
        <v>0</v>
      </c>
      <c r="IB97">
        <v>0</v>
      </c>
      <c r="IC97">
        <v>0</v>
      </c>
      <c r="ID97">
        <v>0</v>
      </c>
      <c r="IE97">
        <v>0</v>
      </c>
      <c r="IF97">
        <v>0</v>
      </c>
      <c r="IG97">
        <v>0</v>
      </c>
      <c r="IH97">
        <v>0</v>
      </c>
      <c r="II97">
        <v>0</v>
      </c>
      <c r="IJ97">
        <v>0</v>
      </c>
      <c r="IK97">
        <v>0</v>
      </c>
      <c r="IL97">
        <v>0</v>
      </c>
      <c r="IM97">
        <v>0</v>
      </c>
      <c r="IN97">
        <v>0</v>
      </c>
      <c r="IO97">
        <v>0</v>
      </c>
      <c r="IP97">
        <v>0</v>
      </c>
      <c r="IQ97">
        <v>0</v>
      </c>
      <c r="IR97">
        <v>0</v>
      </c>
      <c r="IS97">
        <v>0</v>
      </c>
      <c r="IT97">
        <v>0</v>
      </c>
      <c r="IU97">
        <v>0</v>
      </c>
      <c r="IV97">
        <v>0</v>
      </c>
      <c r="IW97">
        <v>0</v>
      </c>
      <c r="IX97">
        <v>0</v>
      </c>
      <c r="IY97">
        <v>0</v>
      </c>
      <c r="IZ97">
        <v>0</v>
      </c>
      <c r="JA97">
        <v>0</v>
      </c>
      <c r="JB97">
        <v>0</v>
      </c>
      <c r="JC97">
        <v>0</v>
      </c>
      <c r="JD97">
        <v>0</v>
      </c>
      <c r="JE97">
        <v>0</v>
      </c>
      <c r="JF97">
        <v>0</v>
      </c>
      <c r="JG97">
        <v>0</v>
      </c>
      <c r="JH97">
        <v>0</v>
      </c>
      <c r="JI97">
        <v>0</v>
      </c>
      <c r="JJ97">
        <v>0</v>
      </c>
      <c r="JK97">
        <v>0</v>
      </c>
      <c r="JL97">
        <v>0</v>
      </c>
      <c r="JM97">
        <v>0</v>
      </c>
      <c r="JN97">
        <v>0</v>
      </c>
      <c r="JO97">
        <v>0</v>
      </c>
      <c r="JP97">
        <v>0</v>
      </c>
      <c r="JQ97">
        <v>0</v>
      </c>
      <c r="JR97">
        <v>0</v>
      </c>
      <c r="JS97">
        <v>0</v>
      </c>
      <c r="JT97">
        <v>0</v>
      </c>
      <c r="JU97">
        <v>0</v>
      </c>
      <c r="JV97">
        <v>0</v>
      </c>
      <c r="JW97">
        <v>0</v>
      </c>
      <c r="JX97">
        <v>0</v>
      </c>
      <c r="JY97">
        <v>0</v>
      </c>
      <c r="JZ97">
        <v>0</v>
      </c>
      <c r="KA97">
        <v>0</v>
      </c>
      <c r="KB97">
        <v>0</v>
      </c>
      <c r="KC97">
        <v>0</v>
      </c>
      <c r="KD97">
        <v>0</v>
      </c>
      <c r="KE97">
        <v>0</v>
      </c>
      <c r="KF97">
        <v>0</v>
      </c>
      <c r="KG97">
        <v>0</v>
      </c>
      <c r="KH97">
        <v>0</v>
      </c>
      <c r="KI97">
        <v>0</v>
      </c>
      <c r="KJ97">
        <v>0</v>
      </c>
      <c r="KK97">
        <v>0</v>
      </c>
      <c r="KL97">
        <v>0</v>
      </c>
      <c r="KM97">
        <v>0</v>
      </c>
      <c r="KN97">
        <v>0</v>
      </c>
      <c r="KO97">
        <v>0</v>
      </c>
      <c r="KP97">
        <v>0</v>
      </c>
      <c r="KQ97">
        <v>0</v>
      </c>
      <c r="KR97">
        <v>0</v>
      </c>
      <c r="KS97">
        <v>0</v>
      </c>
      <c r="KT97">
        <v>0</v>
      </c>
      <c r="KU97">
        <v>0</v>
      </c>
      <c r="KV97">
        <v>0</v>
      </c>
      <c r="KW97">
        <v>0</v>
      </c>
      <c r="KX97">
        <v>0</v>
      </c>
      <c r="KY97">
        <v>0</v>
      </c>
      <c r="KZ97">
        <v>4901308318728.5596</v>
      </c>
      <c r="LA97">
        <v>0</v>
      </c>
      <c r="LB97">
        <v>1017254174.39703</v>
      </c>
      <c r="LC97">
        <v>0</v>
      </c>
      <c r="LD97">
        <v>0</v>
      </c>
      <c r="LE97">
        <v>235176858736.065</v>
      </c>
      <c r="LF97">
        <v>12377729407.161301</v>
      </c>
      <c r="LG97">
        <v>0</v>
      </c>
      <c r="LH97">
        <v>0</v>
      </c>
      <c r="LI97">
        <v>0</v>
      </c>
      <c r="LJ97">
        <v>0</v>
      </c>
      <c r="LK97">
        <v>235176858736.065</v>
      </c>
      <c r="LL97">
        <v>0</v>
      </c>
      <c r="LM97">
        <v>0</v>
      </c>
      <c r="LN97">
        <v>0</v>
      </c>
      <c r="LO97">
        <v>0</v>
      </c>
      <c r="LP97">
        <v>0</v>
      </c>
      <c r="LQ97">
        <v>0</v>
      </c>
      <c r="LR97">
        <v>92426170294.935501</v>
      </c>
      <c r="LS97">
        <v>0</v>
      </c>
      <c r="LT97">
        <v>0</v>
      </c>
      <c r="LU97">
        <v>0</v>
      </c>
      <c r="LV97">
        <v>0</v>
      </c>
      <c r="LW97">
        <v>329965885260.70398</v>
      </c>
      <c r="LX97">
        <v>56026409521163.898</v>
      </c>
      <c r="LY97" t="s">
        <v>374</v>
      </c>
      <c r="LZ97">
        <v>996909090.909091</v>
      </c>
      <c r="MA97">
        <v>106898930.264874</v>
      </c>
      <c r="MB97">
        <v>890010160.64421499</v>
      </c>
      <c r="MC97">
        <v>199812568368.785</v>
      </c>
      <c r="MD97">
        <v>19016145399.006001</v>
      </c>
      <c r="ME97">
        <v>180796422969.77899</v>
      </c>
      <c r="MF97">
        <v>1000</v>
      </c>
      <c r="MG97">
        <v>0</v>
      </c>
    </row>
    <row r="98" spans="1:345" x14ac:dyDescent="0.35">
      <c r="A98">
        <v>96</v>
      </c>
      <c r="B98">
        <v>996909090.909091</v>
      </c>
      <c r="C98">
        <v>0</v>
      </c>
      <c r="D98">
        <v>24764007576.286301</v>
      </c>
      <c r="E98">
        <v>0</v>
      </c>
      <c r="F98">
        <v>0</v>
      </c>
      <c r="G98">
        <v>0</v>
      </c>
      <c r="H98">
        <v>1.6177693578695501E-2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 s="1">
        <v>3.5694023494479301E-6</v>
      </c>
      <c r="DA98">
        <v>4.9581488914540695E-4</v>
      </c>
      <c r="DB98">
        <v>248222095763.70999</v>
      </c>
      <c r="DC98">
        <v>0</v>
      </c>
      <c r="DD98">
        <v>0</v>
      </c>
      <c r="DE98">
        <v>0</v>
      </c>
      <c r="DF98">
        <v>5.3925645262318401E-3</v>
      </c>
      <c r="DG98">
        <v>0</v>
      </c>
      <c r="DH98">
        <v>0</v>
      </c>
      <c r="DI98">
        <v>0</v>
      </c>
      <c r="DJ98">
        <v>0</v>
      </c>
      <c r="DK98">
        <v>0</v>
      </c>
      <c r="DL98">
        <v>0</v>
      </c>
      <c r="DM98">
        <v>0</v>
      </c>
      <c r="DN98">
        <v>0</v>
      </c>
      <c r="DO98">
        <v>0</v>
      </c>
      <c r="DP98">
        <v>0</v>
      </c>
      <c r="DQ98">
        <v>0</v>
      </c>
      <c r="DR98">
        <v>0</v>
      </c>
      <c r="DS98">
        <v>0</v>
      </c>
      <c r="DT98">
        <v>0</v>
      </c>
      <c r="DU98">
        <v>0</v>
      </c>
      <c r="DV98">
        <v>0</v>
      </c>
      <c r="DW98">
        <v>0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0</v>
      </c>
      <c r="ED98">
        <v>0</v>
      </c>
      <c r="EE98">
        <v>0</v>
      </c>
      <c r="EF98">
        <v>0</v>
      </c>
      <c r="EG98">
        <v>0</v>
      </c>
      <c r="EH98">
        <v>0</v>
      </c>
      <c r="EI98">
        <v>0</v>
      </c>
      <c r="EJ98">
        <v>0</v>
      </c>
      <c r="EK98">
        <v>0</v>
      </c>
      <c r="EL98">
        <v>0</v>
      </c>
      <c r="EM98">
        <v>0</v>
      </c>
      <c r="EN98">
        <v>0</v>
      </c>
      <c r="EO98">
        <v>0</v>
      </c>
      <c r="EP98">
        <v>0</v>
      </c>
      <c r="EQ98">
        <v>0</v>
      </c>
      <c r="ER98">
        <v>0</v>
      </c>
      <c r="ES98">
        <v>0</v>
      </c>
      <c r="ET98">
        <v>0</v>
      </c>
      <c r="EU98">
        <v>0</v>
      </c>
      <c r="EV98">
        <v>0</v>
      </c>
      <c r="EW98">
        <v>0</v>
      </c>
      <c r="EX98">
        <v>0</v>
      </c>
      <c r="EY98">
        <v>0</v>
      </c>
      <c r="EZ98">
        <v>0</v>
      </c>
      <c r="FA98">
        <v>0</v>
      </c>
      <c r="FB98">
        <v>0</v>
      </c>
      <c r="FC98">
        <v>0</v>
      </c>
      <c r="FD98">
        <v>0</v>
      </c>
      <c r="FE98">
        <v>0</v>
      </c>
      <c r="FF98">
        <v>0</v>
      </c>
      <c r="FG98">
        <v>0</v>
      </c>
      <c r="FH98">
        <v>0</v>
      </c>
      <c r="FI98">
        <v>0</v>
      </c>
      <c r="FJ98">
        <v>0</v>
      </c>
      <c r="FK98">
        <v>0</v>
      </c>
      <c r="FL98">
        <v>0</v>
      </c>
      <c r="FM98">
        <v>0</v>
      </c>
      <c r="FN98">
        <v>0</v>
      </c>
      <c r="FO98">
        <v>0</v>
      </c>
      <c r="FP98">
        <v>0</v>
      </c>
      <c r="FQ98">
        <v>0</v>
      </c>
      <c r="FR98">
        <v>0</v>
      </c>
      <c r="FS98">
        <v>0</v>
      </c>
      <c r="FT98">
        <v>0</v>
      </c>
      <c r="FU98">
        <v>0</v>
      </c>
      <c r="FV98">
        <v>0</v>
      </c>
      <c r="FW98">
        <v>0</v>
      </c>
      <c r="FX98">
        <v>0</v>
      </c>
      <c r="FY98">
        <v>0</v>
      </c>
      <c r="FZ98">
        <v>0</v>
      </c>
      <c r="GA98">
        <v>0</v>
      </c>
      <c r="GB98">
        <v>0</v>
      </c>
      <c r="GC98">
        <v>0</v>
      </c>
      <c r="GD98">
        <v>0</v>
      </c>
      <c r="GE98">
        <v>0</v>
      </c>
      <c r="GF98">
        <v>0</v>
      </c>
      <c r="GG98">
        <v>0</v>
      </c>
      <c r="GH98">
        <v>0</v>
      </c>
      <c r="GI98">
        <v>0</v>
      </c>
      <c r="GJ98">
        <v>0</v>
      </c>
      <c r="GK98">
        <v>0</v>
      </c>
      <c r="GL98">
        <v>0</v>
      </c>
      <c r="GM98">
        <v>0</v>
      </c>
      <c r="GN98">
        <v>0</v>
      </c>
      <c r="GO98">
        <v>0</v>
      </c>
      <c r="GP98">
        <v>0</v>
      </c>
      <c r="GQ98">
        <v>0</v>
      </c>
      <c r="GR98">
        <v>0</v>
      </c>
      <c r="GS98">
        <v>0</v>
      </c>
      <c r="GT98">
        <v>0</v>
      </c>
      <c r="GU98">
        <v>0</v>
      </c>
      <c r="GV98">
        <v>0</v>
      </c>
      <c r="GW98">
        <v>0</v>
      </c>
      <c r="GX98" s="1">
        <v>1.1898007831493101E-6</v>
      </c>
      <c r="GY98">
        <v>1.65271629715135E-4</v>
      </c>
      <c r="GZ98">
        <v>82740698587.903305</v>
      </c>
      <c r="HA98">
        <v>248222095763.70999</v>
      </c>
      <c r="HB98">
        <v>0</v>
      </c>
      <c r="HC98">
        <v>0</v>
      </c>
      <c r="HD98">
        <v>0</v>
      </c>
      <c r="HE98">
        <v>0</v>
      </c>
      <c r="HF98">
        <v>0</v>
      </c>
      <c r="HG98">
        <v>0</v>
      </c>
      <c r="HH98">
        <v>0</v>
      </c>
      <c r="HI98">
        <v>0</v>
      </c>
      <c r="HJ98">
        <v>0</v>
      </c>
      <c r="HK98">
        <v>0</v>
      </c>
      <c r="HL98">
        <v>0</v>
      </c>
      <c r="HM98">
        <v>0</v>
      </c>
      <c r="HN98">
        <v>0</v>
      </c>
      <c r="HO98">
        <v>0</v>
      </c>
      <c r="HP98">
        <v>0</v>
      </c>
      <c r="HQ98">
        <v>0</v>
      </c>
      <c r="HR98">
        <v>0</v>
      </c>
      <c r="HS98">
        <v>0</v>
      </c>
      <c r="HT98">
        <v>0</v>
      </c>
      <c r="HU98">
        <v>0</v>
      </c>
      <c r="HV98">
        <v>0</v>
      </c>
      <c r="HW98">
        <v>0</v>
      </c>
      <c r="HX98">
        <v>0</v>
      </c>
      <c r="HY98">
        <v>0</v>
      </c>
      <c r="HZ98">
        <v>0</v>
      </c>
      <c r="IA98">
        <v>0</v>
      </c>
      <c r="IB98">
        <v>0</v>
      </c>
      <c r="IC98">
        <v>0</v>
      </c>
      <c r="ID98">
        <v>0</v>
      </c>
      <c r="IE98">
        <v>0</v>
      </c>
      <c r="IF98">
        <v>0</v>
      </c>
      <c r="IG98">
        <v>0</v>
      </c>
      <c r="IH98">
        <v>0</v>
      </c>
      <c r="II98">
        <v>0</v>
      </c>
      <c r="IJ98">
        <v>0</v>
      </c>
      <c r="IK98">
        <v>0</v>
      </c>
      <c r="IL98">
        <v>0</v>
      </c>
      <c r="IM98">
        <v>0</v>
      </c>
      <c r="IN98">
        <v>0</v>
      </c>
      <c r="IO98">
        <v>0</v>
      </c>
      <c r="IP98">
        <v>0</v>
      </c>
      <c r="IQ98">
        <v>0</v>
      </c>
      <c r="IR98">
        <v>0</v>
      </c>
      <c r="IS98">
        <v>0</v>
      </c>
      <c r="IT98">
        <v>0</v>
      </c>
      <c r="IU98">
        <v>0</v>
      </c>
      <c r="IV98">
        <v>0</v>
      </c>
      <c r="IW98">
        <v>0</v>
      </c>
      <c r="IX98">
        <v>0</v>
      </c>
      <c r="IY98">
        <v>0</v>
      </c>
      <c r="IZ98">
        <v>0</v>
      </c>
      <c r="JA98">
        <v>0</v>
      </c>
      <c r="JB98">
        <v>0</v>
      </c>
      <c r="JC98">
        <v>0</v>
      </c>
      <c r="JD98">
        <v>0</v>
      </c>
      <c r="JE98">
        <v>0</v>
      </c>
      <c r="JF98">
        <v>0</v>
      </c>
      <c r="JG98">
        <v>0</v>
      </c>
      <c r="JH98">
        <v>0</v>
      </c>
      <c r="JI98">
        <v>0</v>
      </c>
      <c r="JJ98">
        <v>0</v>
      </c>
      <c r="JK98">
        <v>0</v>
      </c>
      <c r="JL98">
        <v>0</v>
      </c>
      <c r="JM98">
        <v>0</v>
      </c>
      <c r="JN98">
        <v>0</v>
      </c>
      <c r="JO98">
        <v>0</v>
      </c>
      <c r="JP98">
        <v>0</v>
      </c>
      <c r="JQ98">
        <v>0</v>
      </c>
      <c r="JR98">
        <v>0</v>
      </c>
      <c r="JS98">
        <v>0</v>
      </c>
      <c r="JT98">
        <v>0</v>
      </c>
      <c r="JU98">
        <v>0</v>
      </c>
      <c r="JV98">
        <v>0</v>
      </c>
      <c r="JW98">
        <v>0</v>
      </c>
      <c r="JX98">
        <v>0</v>
      </c>
      <c r="JY98">
        <v>0</v>
      </c>
      <c r="JZ98">
        <v>0</v>
      </c>
      <c r="KA98">
        <v>0</v>
      </c>
      <c r="KB98">
        <v>0</v>
      </c>
      <c r="KC98">
        <v>0</v>
      </c>
      <c r="KD98">
        <v>0</v>
      </c>
      <c r="KE98">
        <v>0</v>
      </c>
      <c r="KF98">
        <v>0</v>
      </c>
      <c r="KG98">
        <v>0</v>
      </c>
      <c r="KH98">
        <v>0</v>
      </c>
      <c r="KI98">
        <v>0</v>
      </c>
      <c r="KJ98">
        <v>0</v>
      </c>
      <c r="KK98">
        <v>0</v>
      </c>
      <c r="KL98">
        <v>0</v>
      </c>
      <c r="KM98">
        <v>0</v>
      </c>
      <c r="KN98">
        <v>0</v>
      </c>
      <c r="KO98">
        <v>0</v>
      </c>
      <c r="KP98">
        <v>0</v>
      </c>
      <c r="KQ98">
        <v>0</v>
      </c>
      <c r="KR98">
        <v>0</v>
      </c>
      <c r="KS98">
        <v>0</v>
      </c>
      <c r="KT98">
        <v>0</v>
      </c>
      <c r="KU98">
        <v>0</v>
      </c>
      <c r="KV98">
        <v>0</v>
      </c>
      <c r="KW98">
        <v>0</v>
      </c>
      <c r="KX98">
        <v>0</v>
      </c>
      <c r="KY98">
        <v>0</v>
      </c>
      <c r="KZ98">
        <v>4901308318728.5596</v>
      </c>
      <c r="LA98">
        <v>0</v>
      </c>
      <c r="LB98">
        <v>1017254174.39703</v>
      </c>
      <c r="LC98">
        <v>0</v>
      </c>
      <c r="LD98">
        <v>0</v>
      </c>
      <c r="LE98">
        <v>235810990975.52399</v>
      </c>
      <c r="LF98">
        <v>12411104788.185499</v>
      </c>
      <c r="LG98">
        <v>0</v>
      </c>
      <c r="LH98">
        <v>0</v>
      </c>
      <c r="LI98">
        <v>0</v>
      </c>
      <c r="LJ98">
        <v>0</v>
      </c>
      <c r="LK98">
        <v>235810990975.52399</v>
      </c>
      <c r="LL98">
        <v>0</v>
      </c>
      <c r="LM98">
        <v>0</v>
      </c>
      <c r="LN98">
        <v>0</v>
      </c>
      <c r="LO98">
        <v>0</v>
      </c>
      <c r="LP98">
        <v>0</v>
      </c>
      <c r="LQ98">
        <v>0</v>
      </c>
      <c r="LR98">
        <v>92426170294.935501</v>
      </c>
      <c r="LS98">
        <v>0</v>
      </c>
      <c r="LT98">
        <v>0</v>
      </c>
      <c r="LU98">
        <v>0</v>
      </c>
      <c r="LV98">
        <v>0</v>
      </c>
      <c r="LW98">
        <v>330855895421.34802</v>
      </c>
      <c r="LX98">
        <v>56182601600896.297</v>
      </c>
      <c r="LY98" t="s">
        <v>374</v>
      </c>
      <c r="LZ98">
        <v>996909090.909091</v>
      </c>
      <c r="MA98">
        <v>106898930.264874</v>
      </c>
      <c r="MB98">
        <v>890010160.64421499</v>
      </c>
      <c r="MC98">
        <v>199812568368.785</v>
      </c>
      <c r="MD98">
        <v>19016145399.006001</v>
      </c>
      <c r="ME98">
        <v>180796422969.77899</v>
      </c>
      <c r="MF98">
        <v>1000</v>
      </c>
      <c r="MG98">
        <v>0</v>
      </c>
    </row>
    <row r="99" spans="1:345" x14ac:dyDescent="0.35">
      <c r="A99">
        <v>97</v>
      </c>
      <c r="B99">
        <v>996909090.909091</v>
      </c>
      <c r="C99">
        <v>0</v>
      </c>
      <c r="D99">
        <v>24764007576.286301</v>
      </c>
      <c r="E99">
        <v>0</v>
      </c>
      <c r="F99">
        <v>0</v>
      </c>
      <c r="G99">
        <v>0</v>
      </c>
      <c r="H99">
        <v>4.9581488914540695E-4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 s="1">
        <v>3.5694023494479301E-6</v>
      </c>
      <c r="DB99">
        <v>248889603384.19299</v>
      </c>
      <c r="DC99">
        <v>0</v>
      </c>
      <c r="DD99">
        <v>0</v>
      </c>
      <c r="DE99">
        <v>0</v>
      </c>
      <c r="DF99">
        <v>1.65271629715135E-4</v>
      </c>
      <c r="DG99">
        <v>0</v>
      </c>
      <c r="DH99">
        <v>0</v>
      </c>
      <c r="DI99">
        <v>0</v>
      </c>
      <c r="DJ99">
        <v>0</v>
      </c>
      <c r="DK99">
        <v>0</v>
      </c>
      <c r="DL99">
        <v>0</v>
      </c>
      <c r="DM99">
        <v>0</v>
      </c>
      <c r="DN99">
        <v>0</v>
      </c>
      <c r="DO99">
        <v>0</v>
      </c>
      <c r="DP99">
        <v>0</v>
      </c>
      <c r="DQ99">
        <v>0</v>
      </c>
      <c r="DR99">
        <v>0</v>
      </c>
      <c r="DS99">
        <v>0</v>
      </c>
      <c r="DT99">
        <v>0</v>
      </c>
      <c r="DU99">
        <v>0</v>
      </c>
      <c r="DV99">
        <v>0</v>
      </c>
      <c r="DW99">
        <v>0</v>
      </c>
      <c r="DX99">
        <v>0</v>
      </c>
      <c r="DY99">
        <v>0</v>
      </c>
      <c r="DZ99">
        <v>0</v>
      </c>
      <c r="EA99">
        <v>0</v>
      </c>
      <c r="EB99">
        <v>0</v>
      </c>
      <c r="EC99">
        <v>0</v>
      </c>
      <c r="ED99">
        <v>0</v>
      </c>
      <c r="EE99">
        <v>0</v>
      </c>
      <c r="EF99">
        <v>0</v>
      </c>
      <c r="EG99">
        <v>0</v>
      </c>
      <c r="EH99">
        <v>0</v>
      </c>
      <c r="EI99">
        <v>0</v>
      </c>
      <c r="EJ99">
        <v>0</v>
      </c>
      <c r="EK99">
        <v>0</v>
      </c>
      <c r="EL99">
        <v>0</v>
      </c>
      <c r="EM99">
        <v>0</v>
      </c>
      <c r="EN99">
        <v>0</v>
      </c>
      <c r="EO99">
        <v>0</v>
      </c>
      <c r="EP99">
        <v>0</v>
      </c>
      <c r="EQ99">
        <v>0</v>
      </c>
      <c r="ER99">
        <v>0</v>
      </c>
      <c r="ES99">
        <v>0</v>
      </c>
      <c r="ET99">
        <v>0</v>
      </c>
      <c r="EU99">
        <v>0</v>
      </c>
      <c r="EV99">
        <v>0</v>
      </c>
      <c r="EW99">
        <v>0</v>
      </c>
      <c r="EX99">
        <v>0</v>
      </c>
      <c r="EY99">
        <v>0</v>
      </c>
      <c r="EZ99">
        <v>0</v>
      </c>
      <c r="FA99">
        <v>0</v>
      </c>
      <c r="FB99">
        <v>0</v>
      </c>
      <c r="FC99">
        <v>0</v>
      </c>
      <c r="FD99">
        <v>0</v>
      </c>
      <c r="FE99">
        <v>0</v>
      </c>
      <c r="FF99">
        <v>0</v>
      </c>
      <c r="FG99">
        <v>0</v>
      </c>
      <c r="FH99">
        <v>0</v>
      </c>
      <c r="FI99">
        <v>0</v>
      </c>
      <c r="FJ99">
        <v>0</v>
      </c>
      <c r="FK99">
        <v>0</v>
      </c>
      <c r="FL99">
        <v>0</v>
      </c>
      <c r="FM99">
        <v>0</v>
      </c>
      <c r="FN99">
        <v>0</v>
      </c>
      <c r="FO99">
        <v>0</v>
      </c>
      <c r="FP99">
        <v>0</v>
      </c>
      <c r="FQ99">
        <v>0</v>
      </c>
      <c r="FR99">
        <v>0</v>
      </c>
      <c r="FS99">
        <v>0</v>
      </c>
      <c r="FT99">
        <v>0</v>
      </c>
      <c r="FU99">
        <v>0</v>
      </c>
      <c r="FV99">
        <v>0</v>
      </c>
      <c r="FW99">
        <v>0</v>
      </c>
      <c r="FX99">
        <v>0</v>
      </c>
      <c r="FY99">
        <v>0</v>
      </c>
      <c r="FZ99">
        <v>0</v>
      </c>
      <c r="GA99">
        <v>0</v>
      </c>
      <c r="GB99">
        <v>0</v>
      </c>
      <c r="GC99">
        <v>0</v>
      </c>
      <c r="GD99">
        <v>0</v>
      </c>
      <c r="GE99">
        <v>0</v>
      </c>
      <c r="GF99">
        <v>0</v>
      </c>
      <c r="GG99">
        <v>0</v>
      </c>
      <c r="GH99">
        <v>0</v>
      </c>
      <c r="GI99">
        <v>0</v>
      </c>
      <c r="GJ99">
        <v>0</v>
      </c>
      <c r="GK99">
        <v>0</v>
      </c>
      <c r="GL99">
        <v>0</v>
      </c>
      <c r="GM99">
        <v>0</v>
      </c>
      <c r="GN99">
        <v>0</v>
      </c>
      <c r="GO99">
        <v>0</v>
      </c>
      <c r="GP99">
        <v>0</v>
      </c>
      <c r="GQ99">
        <v>0</v>
      </c>
      <c r="GR99">
        <v>0</v>
      </c>
      <c r="GS99">
        <v>0</v>
      </c>
      <c r="GT99">
        <v>0</v>
      </c>
      <c r="GU99">
        <v>0</v>
      </c>
      <c r="GV99">
        <v>0</v>
      </c>
      <c r="GW99">
        <v>0</v>
      </c>
      <c r="GX99">
        <v>0</v>
      </c>
      <c r="GY99" s="1">
        <v>1.1898007831493101E-6</v>
      </c>
      <c r="GZ99">
        <v>82963201128.064301</v>
      </c>
      <c r="HA99">
        <v>248889603384.19299</v>
      </c>
      <c r="HB99">
        <v>0</v>
      </c>
      <c r="HC99">
        <v>0</v>
      </c>
      <c r="HD99">
        <v>0</v>
      </c>
      <c r="HE99">
        <v>0</v>
      </c>
      <c r="HF99">
        <v>0</v>
      </c>
      <c r="HG99">
        <v>0</v>
      </c>
      <c r="HH99">
        <v>0</v>
      </c>
      <c r="HI99">
        <v>0</v>
      </c>
      <c r="HJ99">
        <v>0</v>
      </c>
      <c r="HK99">
        <v>0</v>
      </c>
      <c r="HL99">
        <v>0</v>
      </c>
      <c r="HM99">
        <v>0</v>
      </c>
      <c r="HN99">
        <v>0</v>
      </c>
      <c r="HO99">
        <v>0</v>
      </c>
      <c r="HP99">
        <v>0</v>
      </c>
      <c r="HQ99">
        <v>0</v>
      </c>
      <c r="HR99">
        <v>0</v>
      </c>
      <c r="HS99">
        <v>0</v>
      </c>
      <c r="HT99">
        <v>0</v>
      </c>
      <c r="HU99">
        <v>0</v>
      </c>
      <c r="HV99">
        <v>0</v>
      </c>
      <c r="HW99">
        <v>0</v>
      </c>
      <c r="HX99">
        <v>0</v>
      </c>
      <c r="HY99">
        <v>0</v>
      </c>
      <c r="HZ99">
        <v>0</v>
      </c>
      <c r="IA99">
        <v>0</v>
      </c>
      <c r="IB99">
        <v>0</v>
      </c>
      <c r="IC99">
        <v>0</v>
      </c>
      <c r="ID99">
        <v>0</v>
      </c>
      <c r="IE99">
        <v>0</v>
      </c>
      <c r="IF99">
        <v>0</v>
      </c>
      <c r="IG99">
        <v>0</v>
      </c>
      <c r="IH99">
        <v>0</v>
      </c>
      <c r="II99">
        <v>0</v>
      </c>
      <c r="IJ99">
        <v>0</v>
      </c>
      <c r="IK99">
        <v>0</v>
      </c>
      <c r="IL99">
        <v>0</v>
      </c>
      <c r="IM99">
        <v>0</v>
      </c>
      <c r="IN99">
        <v>0</v>
      </c>
      <c r="IO99">
        <v>0</v>
      </c>
      <c r="IP99">
        <v>0</v>
      </c>
      <c r="IQ99">
        <v>0</v>
      </c>
      <c r="IR99">
        <v>0</v>
      </c>
      <c r="IS99">
        <v>0</v>
      </c>
      <c r="IT99">
        <v>0</v>
      </c>
      <c r="IU99">
        <v>0</v>
      </c>
      <c r="IV99">
        <v>0</v>
      </c>
      <c r="IW99">
        <v>0</v>
      </c>
      <c r="IX99">
        <v>0</v>
      </c>
      <c r="IY99">
        <v>0</v>
      </c>
      <c r="IZ99">
        <v>0</v>
      </c>
      <c r="JA99">
        <v>0</v>
      </c>
      <c r="JB99">
        <v>0</v>
      </c>
      <c r="JC99">
        <v>0</v>
      </c>
      <c r="JD99">
        <v>0</v>
      </c>
      <c r="JE99">
        <v>0</v>
      </c>
      <c r="JF99">
        <v>0</v>
      </c>
      <c r="JG99">
        <v>0</v>
      </c>
      <c r="JH99">
        <v>0</v>
      </c>
      <c r="JI99">
        <v>0</v>
      </c>
      <c r="JJ99">
        <v>0</v>
      </c>
      <c r="JK99">
        <v>0</v>
      </c>
      <c r="JL99">
        <v>0</v>
      </c>
      <c r="JM99">
        <v>0</v>
      </c>
      <c r="JN99">
        <v>0</v>
      </c>
      <c r="JO99">
        <v>0</v>
      </c>
      <c r="JP99">
        <v>0</v>
      </c>
      <c r="JQ99">
        <v>0</v>
      </c>
      <c r="JR99">
        <v>0</v>
      </c>
      <c r="JS99">
        <v>0</v>
      </c>
      <c r="JT99">
        <v>0</v>
      </c>
      <c r="JU99">
        <v>0</v>
      </c>
      <c r="JV99">
        <v>0</v>
      </c>
      <c r="JW99">
        <v>0</v>
      </c>
      <c r="JX99">
        <v>0</v>
      </c>
      <c r="JY99">
        <v>0</v>
      </c>
      <c r="JZ99">
        <v>0</v>
      </c>
      <c r="KA99">
        <v>0</v>
      </c>
      <c r="KB99">
        <v>0</v>
      </c>
      <c r="KC99">
        <v>0</v>
      </c>
      <c r="KD99">
        <v>0</v>
      </c>
      <c r="KE99">
        <v>0</v>
      </c>
      <c r="KF99">
        <v>0</v>
      </c>
      <c r="KG99">
        <v>0</v>
      </c>
      <c r="KH99">
        <v>0</v>
      </c>
      <c r="KI99">
        <v>0</v>
      </c>
      <c r="KJ99">
        <v>0</v>
      </c>
      <c r="KK99">
        <v>0</v>
      </c>
      <c r="KL99">
        <v>0</v>
      </c>
      <c r="KM99">
        <v>0</v>
      </c>
      <c r="KN99">
        <v>0</v>
      </c>
      <c r="KO99">
        <v>0</v>
      </c>
      <c r="KP99">
        <v>0</v>
      </c>
      <c r="KQ99">
        <v>0</v>
      </c>
      <c r="KR99">
        <v>0</v>
      </c>
      <c r="KS99">
        <v>0</v>
      </c>
      <c r="KT99">
        <v>0</v>
      </c>
      <c r="KU99">
        <v>0</v>
      </c>
      <c r="KV99">
        <v>0</v>
      </c>
      <c r="KW99">
        <v>0</v>
      </c>
      <c r="KX99">
        <v>0</v>
      </c>
      <c r="KY99">
        <v>0</v>
      </c>
      <c r="KZ99">
        <v>4901308318728.5596</v>
      </c>
      <c r="LA99">
        <v>0</v>
      </c>
      <c r="LB99">
        <v>1017254174.39703</v>
      </c>
      <c r="LC99">
        <v>0</v>
      </c>
      <c r="LD99">
        <v>0</v>
      </c>
      <c r="LE99">
        <v>236445123214.983</v>
      </c>
      <c r="LF99">
        <v>12444480169.2096</v>
      </c>
      <c r="LG99">
        <v>0</v>
      </c>
      <c r="LH99">
        <v>0</v>
      </c>
      <c r="LI99">
        <v>0</v>
      </c>
      <c r="LJ99">
        <v>0</v>
      </c>
      <c r="LK99">
        <v>236445123214.983</v>
      </c>
      <c r="LL99">
        <v>0</v>
      </c>
      <c r="LM99">
        <v>0</v>
      </c>
      <c r="LN99">
        <v>0</v>
      </c>
      <c r="LO99">
        <v>0</v>
      </c>
      <c r="LP99">
        <v>0</v>
      </c>
      <c r="LQ99">
        <v>0</v>
      </c>
      <c r="LR99">
        <v>92426170294.935501</v>
      </c>
      <c r="LS99">
        <v>0</v>
      </c>
      <c r="LT99">
        <v>0</v>
      </c>
      <c r="LU99">
        <v>0</v>
      </c>
      <c r="LV99">
        <v>0</v>
      </c>
      <c r="LW99">
        <v>331745905581.992</v>
      </c>
      <c r="LX99">
        <v>56338793680628.703</v>
      </c>
      <c r="LY99" t="s">
        <v>374</v>
      </c>
      <c r="LZ99">
        <v>996909090.909091</v>
      </c>
      <c r="MA99">
        <v>106898930.264874</v>
      </c>
      <c r="MB99">
        <v>890010160.64421499</v>
      </c>
      <c r="MC99">
        <v>199812568368.785</v>
      </c>
      <c r="MD99">
        <v>19016145399.006001</v>
      </c>
      <c r="ME99">
        <v>180796422969.77899</v>
      </c>
      <c r="MF99">
        <v>1000</v>
      </c>
      <c r="MG99">
        <v>0</v>
      </c>
    </row>
    <row r="100" spans="1:345" x14ac:dyDescent="0.35">
      <c r="A100">
        <v>98</v>
      </c>
      <c r="B100">
        <v>996909090.909091</v>
      </c>
      <c r="C100">
        <v>0</v>
      </c>
      <c r="D100">
        <v>24764007576.286301</v>
      </c>
      <c r="E100">
        <v>0</v>
      </c>
      <c r="F100">
        <v>0</v>
      </c>
      <c r="G100">
        <v>0</v>
      </c>
      <c r="H100" s="1">
        <v>3.5694023494479301E-6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>
        <v>249557111004.67599</v>
      </c>
      <c r="DC100">
        <v>0</v>
      </c>
      <c r="DD100">
        <v>0</v>
      </c>
      <c r="DE100">
        <v>0</v>
      </c>
      <c r="DF100" s="1">
        <v>1.1898007831493101E-6</v>
      </c>
      <c r="DG100">
        <v>0</v>
      </c>
      <c r="DH100">
        <v>0</v>
      </c>
      <c r="DI100">
        <v>0</v>
      </c>
      <c r="DJ100">
        <v>0</v>
      </c>
      <c r="DK100">
        <v>0</v>
      </c>
      <c r="DL100">
        <v>0</v>
      </c>
      <c r="DM100">
        <v>0</v>
      </c>
      <c r="DN100">
        <v>0</v>
      </c>
      <c r="DO100">
        <v>0</v>
      </c>
      <c r="DP100">
        <v>0</v>
      </c>
      <c r="DQ100">
        <v>0</v>
      </c>
      <c r="DR100">
        <v>0</v>
      </c>
      <c r="DS100">
        <v>0</v>
      </c>
      <c r="DT100">
        <v>0</v>
      </c>
      <c r="DU100">
        <v>0</v>
      </c>
      <c r="DV100">
        <v>0</v>
      </c>
      <c r="DW100">
        <v>0</v>
      </c>
      <c r="DX100">
        <v>0</v>
      </c>
      <c r="DY100">
        <v>0</v>
      </c>
      <c r="DZ100">
        <v>0</v>
      </c>
      <c r="EA100">
        <v>0</v>
      </c>
      <c r="EB100">
        <v>0</v>
      </c>
      <c r="EC100">
        <v>0</v>
      </c>
      <c r="ED100">
        <v>0</v>
      </c>
      <c r="EE100">
        <v>0</v>
      </c>
      <c r="EF100">
        <v>0</v>
      </c>
      <c r="EG100">
        <v>0</v>
      </c>
      <c r="EH100">
        <v>0</v>
      </c>
      <c r="EI100">
        <v>0</v>
      </c>
      <c r="EJ100">
        <v>0</v>
      </c>
      <c r="EK100">
        <v>0</v>
      </c>
      <c r="EL100">
        <v>0</v>
      </c>
      <c r="EM100">
        <v>0</v>
      </c>
      <c r="EN100">
        <v>0</v>
      </c>
      <c r="EO100">
        <v>0</v>
      </c>
      <c r="EP100">
        <v>0</v>
      </c>
      <c r="EQ100">
        <v>0</v>
      </c>
      <c r="ER100">
        <v>0</v>
      </c>
      <c r="ES100">
        <v>0</v>
      </c>
      <c r="ET100">
        <v>0</v>
      </c>
      <c r="EU100">
        <v>0</v>
      </c>
      <c r="EV100">
        <v>0</v>
      </c>
      <c r="EW100">
        <v>0</v>
      </c>
      <c r="EX100">
        <v>0</v>
      </c>
      <c r="EY100">
        <v>0</v>
      </c>
      <c r="EZ100">
        <v>0</v>
      </c>
      <c r="FA100">
        <v>0</v>
      </c>
      <c r="FB100">
        <v>0</v>
      </c>
      <c r="FC100">
        <v>0</v>
      </c>
      <c r="FD100">
        <v>0</v>
      </c>
      <c r="FE100">
        <v>0</v>
      </c>
      <c r="FF100">
        <v>0</v>
      </c>
      <c r="FG100">
        <v>0</v>
      </c>
      <c r="FH100">
        <v>0</v>
      </c>
      <c r="FI100">
        <v>0</v>
      </c>
      <c r="FJ100">
        <v>0</v>
      </c>
      <c r="FK100">
        <v>0</v>
      </c>
      <c r="FL100">
        <v>0</v>
      </c>
      <c r="FM100">
        <v>0</v>
      </c>
      <c r="FN100">
        <v>0</v>
      </c>
      <c r="FO100">
        <v>0</v>
      </c>
      <c r="FP100">
        <v>0</v>
      </c>
      <c r="FQ100">
        <v>0</v>
      </c>
      <c r="FR100">
        <v>0</v>
      </c>
      <c r="FS100">
        <v>0</v>
      </c>
      <c r="FT100">
        <v>0</v>
      </c>
      <c r="FU100">
        <v>0</v>
      </c>
      <c r="FV100">
        <v>0</v>
      </c>
      <c r="FW100">
        <v>0</v>
      </c>
      <c r="FX100">
        <v>0</v>
      </c>
      <c r="FY100">
        <v>0</v>
      </c>
      <c r="FZ100">
        <v>0</v>
      </c>
      <c r="GA100">
        <v>0</v>
      </c>
      <c r="GB100">
        <v>0</v>
      </c>
      <c r="GC100">
        <v>0</v>
      </c>
      <c r="GD100">
        <v>0</v>
      </c>
      <c r="GE100">
        <v>0</v>
      </c>
      <c r="GF100">
        <v>0</v>
      </c>
      <c r="GG100">
        <v>0</v>
      </c>
      <c r="GH100">
        <v>0</v>
      </c>
      <c r="GI100">
        <v>0</v>
      </c>
      <c r="GJ100">
        <v>0</v>
      </c>
      <c r="GK100">
        <v>0</v>
      </c>
      <c r="GL100">
        <v>0</v>
      </c>
      <c r="GM100">
        <v>0</v>
      </c>
      <c r="GN100">
        <v>0</v>
      </c>
      <c r="GO100">
        <v>0</v>
      </c>
      <c r="GP100">
        <v>0</v>
      </c>
      <c r="GQ100">
        <v>0</v>
      </c>
      <c r="GR100">
        <v>0</v>
      </c>
      <c r="GS100">
        <v>0</v>
      </c>
      <c r="GT100">
        <v>0</v>
      </c>
      <c r="GU100">
        <v>0</v>
      </c>
      <c r="GV100">
        <v>0</v>
      </c>
      <c r="GW100">
        <v>0</v>
      </c>
      <c r="GX100">
        <v>0</v>
      </c>
      <c r="GY100">
        <v>0</v>
      </c>
      <c r="GZ100">
        <v>83185703668.225403</v>
      </c>
      <c r="HA100">
        <v>249557111004.67599</v>
      </c>
      <c r="HB100">
        <v>0</v>
      </c>
      <c r="HC100">
        <v>0</v>
      </c>
      <c r="HD100">
        <v>0</v>
      </c>
      <c r="HE100">
        <v>0</v>
      </c>
      <c r="HF100">
        <v>0</v>
      </c>
      <c r="HG100">
        <v>0</v>
      </c>
      <c r="HH100">
        <v>0</v>
      </c>
      <c r="HI100">
        <v>0</v>
      </c>
      <c r="HJ100">
        <v>0</v>
      </c>
      <c r="HK100">
        <v>0</v>
      </c>
      <c r="HL100">
        <v>0</v>
      </c>
      <c r="HM100">
        <v>0</v>
      </c>
      <c r="HN100">
        <v>0</v>
      </c>
      <c r="HO100">
        <v>0</v>
      </c>
      <c r="HP100">
        <v>0</v>
      </c>
      <c r="HQ100">
        <v>0</v>
      </c>
      <c r="HR100">
        <v>0</v>
      </c>
      <c r="HS100">
        <v>0</v>
      </c>
      <c r="HT100">
        <v>0</v>
      </c>
      <c r="HU100">
        <v>0</v>
      </c>
      <c r="HV100">
        <v>0</v>
      </c>
      <c r="HW100">
        <v>0</v>
      </c>
      <c r="HX100">
        <v>0</v>
      </c>
      <c r="HY100">
        <v>0</v>
      </c>
      <c r="HZ100">
        <v>0</v>
      </c>
      <c r="IA100">
        <v>0</v>
      </c>
      <c r="IB100">
        <v>0</v>
      </c>
      <c r="IC100">
        <v>0</v>
      </c>
      <c r="ID100">
        <v>0</v>
      </c>
      <c r="IE100">
        <v>0</v>
      </c>
      <c r="IF100">
        <v>0</v>
      </c>
      <c r="IG100">
        <v>0</v>
      </c>
      <c r="IH100">
        <v>0</v>
      </c>
      <c r="II100">
        <v>0</v>
      </c>
      <c r="IJ100">
        <v>0</v>
      </c>
      <c r="IK100">
        <v>0</v>
      </c>
      <c r="IL100">
        <v>0</v>
      </c>
      <c r="IM100">
        <v>0</v>
      </c>
      <c r="IN100">
        <v>0</v>
      </c>
      <c r="IO100">
        <v>0</v>
      </c>
      <c r="IP100">
        <v>0</v>
      </c>
      <c r="IQ100">
        <v>0</v>
      </c>
      <c r="IR100">
        <v>0</v>
      </c>
      <c r="IS100">
        <v>0</v>
      </c>
      <c r="IT100">
        <v>0</v>
      </c>
      <c r="IU100">
        <v>0</v>
      </c>
      <c r="IV100">
        <v>0</v>
      </c>
      <c r="IW100">
        <v>0</v>
      </c>
      <c r="IX100">
        <v>0</v>
      </c>
      <c r="IY100">
        <v>0</v>
      </c>
      <c r="IZ100">
        <v>0</v>
      </c>
      <c r="JA100">
        <v>0</v>
      </c>
      <c r="JB100">
        <v>0</v>
      </c>
      <c r="JC100">
        <v>0</v>
      </c>
      <c r="JD100">
        <v>0</v>
      </c>
      <c r="JE100">
        <v>0</v>
      </c>
      <c r="JF100">
        <v>0</v>
      </c>
      <c r="JG100">
        <v>0</v>
      </c>
      <c r="JH100">
        <v>0</v>
      </c>
      <c r="JI100">
        <v>0</v>
      </c>
      <c r="JJ100">
        <v>0</v>
      </c>
      <c r="JK100">
        <v>0</v>
      </c>
      <c r="JL100">
        <v>0</v>
      </c>
      <c r="JM100">
        <v>0</v>
      </c>
      <c r="JN100">
        <v>0</v>
      </c>
      <c r="JO100">
        <v>0</v>
      </c>
      <c r="JP100">
        <v>0</v>
      </c>
      <c r="JQ100">
        <v>0</v>
      </c>
      <c r="JR100">
        <v>0</v>
      </c>
      <c r="JS100">
        <v>0</v>
      </c>
      <c r="JT100">
        <v>0</v>
      </c>
      <c r="JU100">
        <v>0</v>
      </c>
      <c r="JV100">
        <v>0</v>
      </c>
      <c r="JW100">
        <v>0</v>
      </c>
      <c r="JX100">
        <v>0</v>
      </c>
      <c r="JY100">
        <v>0</v>
      </c>
      <c r="JZ100">
        <v>0</v>
      </c>
      <c r="KA100">
        <v>0</v>
      </c>
      <c r="KB100">
        <v>0</v>
      </c>
      <c r="KC100">
        <v>0</v>
      </c>
      <c r="KD100">
        <v>0</v>
      </c>
      <c r="KE100">
        <v>0</v>
      </c>
      <c r="KF100">
        <v>0</v>
      </c>
      <c r="KG100">
        <v>0</v>
      </c>
      <c r="KH100">
        <v>0</v>
      </c>
      <c r="KI100">
        <v>0</v>
      </c>
      <c r="KJ100">
        <v>0</v>
      </c>
      <c r="KK100">
        <v>0</v>
      </c>
      <c r="KL100">
        <v>0</v>
      </c>
      <c r="KM100">
        <v>0</v>
      </c>
      <c r="KN100">
        <v>0</v>
      </c>
      <c r="KO100">
        <v>0</v>
      </c>
      <c r="KP100">
        <v>0</v>
      </c>
      <c r="KQ100">
        <v>0</v>
      </c>
      <c r="KR100">
        <v>0</v>
      </c>
      <c r="KS100">
        <v>0</v>
      </c>
      <c r="KT100">
        <v>0</v>
      </c>
      <c r="KU100">
        <v>0</v>
      </c>
      <c r="KV100">
        <v>0</v>
      </c>
      <c r="KW100">
        <v>0</v>
      </c>
      <c r="KX100">
        <v>0</v>
      </c>
      <c r="KY100">
        <v>0</v>
      </c>
      <c r="KZ100">
        <v>4901308318728.5596</v>
      </c>
      <c r="LA100">
        <v>0</v>
      </c>
      <c r="LB100">
        <v>1017254174.39703</v>
      </c>
      <c r="LC100">
        <v>0</v>
      </c>
      <c r="LD100">
        <v>0</v>
      </c>
      <c r="LE100">
        <v>237079255454.44199</v>
      </c>
      <c r="LF100">
        <v>12477855550.233801</v>
      </c>
      <c r="LG100">
        <v>0</v>
      </c>
      <c r="LH100">
        <v>0</v>
      </c>
      <c r="LI100">
        <v>0</v>
      </c>
      <c r="LJ100">
        <v>0</v>
      </c>
      <c r="LK100">
        <v>237079255454.44199</v>
      </c>
      <c r="LL100">
        <v>0</v>
      </c>
      <c r="LM100">
        <v>0</v>
      </c>
      <c r="LN100">
        <v>0</v>
      </c>
      <c r="LO100">
        <v>0</v>
      </c>
      <c r="LP100">
        <v>0</v>
      </c>
      <c r="LQ100">
        <v>0</v>
      </c>
      <c r="LR100">
        <v>92426170294.935501</v>
      </c>
      <c r="LS100">
        <v>0</v>
      </c>
      <c r="LT100">
        <v>0</v>
      </c>
      <c r="LU100">
        <v>0</v>
      </c>
      <c r="LV100">
        <v>0</v>
      </c>
      <c r="LW100">
        <v>332635915742.63702</v>
      </c>
      <c r="LX100">
        <v>56494985760361.203</v>
      </c>
      <c r="LY100" t="s">
        <v>374</v>
      </c>
      <c r="LZ100">
        <v>996909090.909091</v>
      </c>
      <c r="MA100">
        <v>106898930.264874</v>
      </c>
      <c r="MB100">
        <v>890010160.64421499</v>
      </c>
      <c r="MC100">
        <v>199812568368.785</v>
      </c>
      <c r="MD100">
        <v>19016145399.006001</v>
      </c>
      <c r="ME100">
        <v>180796422969.77899</v>
      </c>
      <c r="MF100">
        <v>1000</v>
      </c>
      <c r="MG100">
        <v>0</v>
      </c>
    </row>
    <row r="101" spans="1:345" x14ac:dyDescent="0.35">
      <c r="A101">
        <v>99</v>
      </c>
      <c r="B101">
        <v>996909090.909091</v>
      </c>
      <c r="C101">
        <v>0</v>
      </c>
      <c r="D101">
        <v>24764007576.286301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250224618625.159</v>
      </c>
      <c r="DC101">
        <v>0</v>
      </c>
      <c r="DD101">
        <v>0</v>
      </c>
      <c r="DE101">
        <v>0</v>
      </c>
      <c r="DF101">
        <v>0</v>
      </c>
      <c r="DG101">
        <v>0</v>
      </c>
      <c r="DH101">
        <v>0</v>
      </c>
      <c r="DI101">
        <v>0</v>
      </c>
      <c r="DJ101">
        <v>0</v>
      </c>
      <c r="DK101">
        <v>0</v>
      </c>
      <c r="DL101">
        <v>0</v>
      </c>
      <c r="DM101">
        <v>0</v>
      </c>
      <c r="DN101">
        <v>0</v>
      </c>
      <c r="DO101">
        <v>0</v>
      </c>
      <c r="DP101">
        <v>0</v>
      </c>
      <c r="DQ101">
        <v>0</v>
      </c>
      <c r="DR101">
        <v>0</v>
      </c>
      <c r="DS101">
        <v>0</v>
      </c>
      <c r="DT101">
        <v>0</v>
      </c>
      <c r="DU101">
        <v>0</v>
      </c>
      <c r="DV101">
        <v>0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  <c r="ED101">
        <v>0</v>
      </c>
      <c r="EE101">
        <v>0</v>
      </c>
      <c r="EF101">
        <v>0</v>
      </c>
      <c r="EG101">
        <v>0</v>
      </c>
      <c r="EH101">
        <v>0</v>
      </c>
      <c r="EI101">
        <v>0</v>
      </c>
      <c r="EJ101">
        <v>0</v>
      </c>
      <c r="EK101">
        <v>0</v>
      </c>
      <c r="EL101">
        <v>0</v>
      </c>
      <c r="EM101">
        <v>0</v>
      </c>
      <c r="EN101">
        <v>0</v>
      </c>
      <c r="EO101">
        <v>0</v>
      </c>
      <c r="EP101">
        <v>0</v>
      </c>
      <c r="EQ101">
        <v>0</v>
      </c>
      <c r="ER101">
        <v>0</v>
      </c>
      <c r="ES101">
        <v>0</v>
      </c>
      <c r="ET101">
        <v>0</v>
      </c>
      <c r="EU101">
        <v>0</v>
      </c>
      <c r="EV101">
        <v>0</v>
      </c>
      <c r="EW101">
        <v>0</v>
      </c>
      <c r="EX101">
        <v>0</v>
      </c>
      <c r="EY101">
        <v>0</v>
      </c>
      <c r="EZ101">
        <v>0</v>
      </c>
      <c r="FA101">
        <v>0</v>
      </c>
      <c r="FB101">
        <v>0</v>
      </c>
      <c r="FC101">
        <v>0</v>
      </c>
      <c r="FD101">
        <v>0</v>
      </c>
      <c r="FE101">
        <v>0</v>
      </c>
      <c r="FF101">
        <v>0</v>
      </c>
      <c r="FG101">
        <v>0</v>
      </c>
      <c r="FH101">
        <v>0</v>
      </c>
      <c r="FI101">
        <v>0</v>
      </c>
      <c r="FJ101">
        <v>0</v>
      </c>
      <c r="FK101">
        <v>0</v>
      </c>
      <c r="FL101">
        <v>0</v>
      </c>
      <c r="FM101">
        <v>0</v>
      </c>
      <c r="FN101">
        <v>0</v>
      </c>
      <c r="FO101">
        <v>0</v>
      </c>
      <c r="FP101">
        <v>0</v>
      </c>
      <c r="FQ101">
        <v>0</v>
      </c>
      <c r="FR101">
        <v>0</v>
      </c>
      <c r="FS101">
        <v>0</v>
      </c>
      <c r="FT101">
        <v>0</v>
      </c>
      <c r="FU101">
        <v>0</v>
      </c>
      <c r="FV101">
        <v>0</v>
      </c>
      <c r="FW101">
        <v>0</v>
      </c>
      <c r="FX101">
        <v>0</v>
      </c>
      <c r="FY101">
        <v>0</v>
      </c>
      <c r="FZ101">
        <v>0</v>
      </c>
      <c r="GA101">
        <v>0</v>
      </c>
      <c r="GB101">
        <v>0</v>
      </c>
      <c r="GC101">
        <v>0</v>
      </c>
      <c r="GD101">
        <v>0</v>
      </c>
      <c r="GE101">
        <v>0</v>
      </c>
      <c r="GF101">
        <v>0</v>
      </c>
      <c r="GG101">
        <v>0</v>
      </c>
      <c r="GH101">
        <v>0</v>
      </c>
      <c r="GI101">
        <v>0</v>
      </c>
      <c r="GJ101">
        <v>0</v>
      </c>
      <c r="GK101">
        <v>0</v>
      </c>
      <c r="GL101">
        <v>0</v>
      </c>
      <c r="GM101">
        <v>0</v>
      </c>
      <c r="GN101">
        <v>0</v>
      </c>
      <c r="GO101">
        <v>0</v>
      </c>
      <c r="GP101">
        <v>0</v>
      </c>
      <c r="GQ101">
        <v>0</v>
      </c>
      <c r="GR101">
        <v>0</v>
      </c>
      <c r="GS101">
        <v>0</v>
      </c>
      <c r="GT101">
        <v>0</v>
      </c>
      <c r="GU101">
        <v>0</v>
      </c>
      <c r="GV101">
        <v>0</v>
      </c>
      <c r="GW101">
        <v>0</v>
      </c>
      <c r="GX101">
        <v>0</v>
      </c>
      <c r="GY101">
        <v>0</v>
      </c>
      <c r="GZ101">
        <v>83408206208.386505</v>
      </c>
      <c r="HA101">
        <v>250224618625.159</v>
      </c>
      <c r="HB101">
        <v>0</v>
      </c>
      <c r="HC101">
        <v>0</v>
      </c>
      <c r="HD101">
        <v>0</v>
      </c>
      <c r="HE101">
        <v>0</v>
      </c>
      <c r="HF101">
        <v>0</v>
      </c>
      <c r="HG101">
        <v>0</v>
      </c>
      <c r="HH101">
        <v>0</v>
      </c>
      <c r="HI101">
        <v>0</v>
      </c>
      <c r="HJ101">
        <v>0</v>
      </c>
      <c r="HK101">
        <v>0</v>
      </c>
      <c r="HL101">
        <v>0</v>
      </c>
      <c r="HM101">
        <v>0</v>
      </c>
      <c r="HN101">
        <v>0</v>
      </c>
      <c r="HO101">
        <v>0</v>
      </c>
      <c r="HP101">
        <v>0</v>
      </c>
      <c r="HQ101">
        <v>0</v>
      </c>
      <c r="HR101">
        <v>0</v>
      </c>
      <c r="HS101">
        <v>0</v>
      </c>
      <c r="HT101">
        <v>0</v>
      </c>
      <c r="HU101">
        <v>0</v>
      </c>
      <c r="HV101">
        <v>0</v>
      </c>
      <c r="HW101">
        <v>0</v>
      </c>
      <c r="HX101">
        <v>0</v>
      </c>
      <c r="HY101">
        <v>0</v>
      </c>
      <c r="HZ101">
        <v>0</v>
      </c>
      <c r="IA101">
        <v>0</v>
      </c>
      <c r="IB101">
        <v>0</v>
      </c>
      <c r="IC101">
        <v>0</v>
      </c>
      <c r="ID101">
        <v>0</v>
      </c>
      <c r="IE101">
        <v>0</v>
      </c>
      <c r="IF101">
        <v>0</v>
      </c>
      <c r="IG101">
        <v>0</v>
      </c>
      <c r="IH101">
        <v>0</v>
      </c>
      <c r="II101">
        <v>0</v>
      </c>
      <c r="IJ101">
        <v>0</v>
      </c>
      <c r="IK101">
        <v>0</v>
      </c>
      <c r="IL101">
        <v>0</v>
      </c>
      <c r="IM101">
        <v>0</v>
      </c>
      <c r="IN101">
        <v>0</v>
      </c>
      <c r="IO101">
        <v>0</v>
      </c>
      <c r="IP101">
        <v>0</v>
      </c>
      <c r="IQ101">
        <v>0</v>
      </c>
      <c r="IR101">
        <v>0</v>
      </c>
      <c r="IS101">
        <v>0</v>
      </c>
      <c r="IT101">
        <v>0</v>
      </c>
      <c r="IU101">
        <v>0</v>
      </c>
      <c r="IV101">
        <v>0</v>
      </c>
      <c r="IW101">
        <v>0</v>
      </c>
      <c r="IX101">
        <v>0</v>
      </c>
      <c r="IY101">
        <v>0</v>
      </c>
      <c r="IZ101">
        <v>0</v>
      </c>
      <c r="JA101">
        <v>0</v>
      </c>
      <c r="JB101">
        <v>0</v>
      </c>
      <c r="JC101">
        <v>0</v>
      </c>
      <c r="JD101">
        <v>0</v>
      </c>
      <c r="JE101">
        <v>0</v>
      </c>
      <c r="JF101">
        <v>0</v>
      </c>
      <c r="JG101">
        <v>0</v>
      </c>
      <c r="JH101">
        <v>0</v>
      </c>
      <c r="JI101">
        <v>0</v>
      </c>
      <c r="JJ101">
        <v>0</v>
      </c>
      <c r="JK101">
        <v>0</v>
      </c>
      <c r="JL101">
        <v>0</v>
      </c>
      <c r="JM101">
        <v>0</v>
      </c>
      <c r="JN101">
        <v>0</v>
      </c>
      <c r="JO101">
        <v>0</v>
      </c>
      <c r="JP101">
        <v>0</v>
      </c>
      <c r="JQ101">
        <v>0</v>
      </c>
      <c r="JR101">
        <v>0</v>
      </c>
      <c r="JS101">
        <v>0</v>
      </c>
      <c r="JT101">
        <v>0</v>
      </c>
      <c r="JU101">
        <v>0</v>
      </c>
      <c r="JV101">
        <v>0</v>
      </c>
      <c r="JW101">
        <v>0</v>
      </c>
      <c r="JX101">
        <v>0</v>
      </c>
      <c r="JY101">
        <v>0</v>
      </c>
      <c r="JZ101">
        <v>0</v>
      </c>
      <c r="KA101">
        <v>0</v>
      </c>
      <c r="KB101">
        <v>0</v>
      </c>
      <c r="KC101">
        <v>0</v>
      </c>
      <c r="KD101">
        <v>0</v>
      </c>
      <c r="KE101">
        <v>0</v>
      </c>
      <c r="KF101">
        <v>0</v>
      </c>
      <c r="KG101">
        <v>0</v>
      </c>
      <c r="KH101">
        <v>0</v>
      </c>
      <c r="KI101">
        <v>0</v>
      </c>
      <c r="KJ101">
        <v>0</v>
      </c>
      <c r="KK101">
        <v>0</v>
      </c>
      <c r="KL101">
        <v>0</v>
      </c>
      <c r="KM101">
        <v>0</v>
      </c>
      <c r="KN101">
        <v>0</v>
      </c>
      <c r="KO101">
        <v>0</v>
      </c>
      <c r="KP101">
        <v>0</v>
      </c>
      <c r="KQ101">
        <v>0</v>
      </c>
      <c r="KR101">
        <v>0</v>
      </c>
      <c r="KS101">
        <v>0</v>
      </c>
      <c r="KT101">
        <v>0</v>
      </c>
      <c r="KU101">
        <v>0</v>
      </c>
      <c r="KV101">
        <v>0</v>
      </c>
      <c r="KW101">
        <v>0</v>
      </c>
      <c r="KX101">
        <v>0</v>
      </c>
      <c r="KY101">
        <v>0</v>
      </c>
      <c r="KZ101">
        <v>4901308318728.5596</v>
      </c>
      <c r="LA101">
        <v>0</v>
      </c>
      <c r="LB101">
        <v>1017254174.39703</v>
      </c>
      <c r="LC101">
        <v>0</v>
      </c>
      <c r="LD101">
        <v>0</v>
      </c>
      <c r="LE101">
        <v>237713387693.901</v>
      </c>
      <c r="LF101">
        <v>12511230931.2579</v>
      </c>
      <c r="LG101">
        <v>0</v>
      </c>
      <c r="LH101">
        <v>0</v>
      </c>
      <c r="LI101">
        <v>0</v>
      </c>
      <c r="LJ101">
        <v>0</v>
      </c>
      <c r="LK101">
        <v>237713387693.901</v>
      </c>
      <c r="LL101">
        <v>0</v>
      </c>
      <c r="LM101">
        <v>0</v>
      </c>
      <c r="LN101">
        <v>0</v>
      </c>
      <c r="LO101">
        <v>0</v>
      </c>
      <c r="LP101">
        <v>0</v>
      </c>
      <c r="LQ101">
        <v>0</v>
      </c>
      <c r="LR101">
        <v>92426170294.935501</v>
      </c>
      <c r="LS101">
        <v>0</v>
      </c>
      <c r="LT101">
        <v>0</v>
      </c>
      <c r="LU101">
        <v>0</v>
      </c>
      <c r="LV101">
        <v>0</v>
      </c>
      <c r="LW101">
        <v>333525925903.28101</v>
      </c>
      <c r="LX101">
        <v>56651177840093.602</v>
      </c>
      <c r="LY101" t="s">
        <v>374</v>
      </c>
      <c r="LZ101">
        <v>996909090.909091</v>
      </c>
      <c r="MA101">
        <v>106898930.264874</v>
      </c>
      <c r="MB101">
        <v>890010160.64421499</v>
      </c>
      <c r="MC101">
        <v>199812568368.785</v>
      </c>
      <c r="MD101">
        <v>19016145399.006001</v>
      </c>
      <c r="ME101">
        <v>180796422969.77899</v>
      </c>
      <c r="MF101">
        <v>1000</v>
      </c>
      <c r="MG101">
        <v>0</v>
      </c>
    </row>
    <row r="102" spans="1:345" x14ac:dyDescent="0.35">
      <c r="A102">
        <v>100</v>
      </c>
      <c r="B102">
        <v>996909090.909091</v>
      </c>
      <c r="C102">
        <v>0</v>
      </c>
      <c r="D102">
        <v>24764007576.286301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>
        <v>250892126245.642</v>
      </c>
      <c r="DC102">
        <v>0</v>
      </c>
      <c r="DD102">
        <v>0</v>
      </c>
      <c r="DE102">
        <v>0</v>
      </c>
      <c r="DF102">
        <v>0</v>
      </c>
      <c r="DG102">
        <v>0</v>
      </c>
      <c r="DH102">
        <v>0</v>
      </c>
      <c r="DI102">
        <v>0</v>
      </c>
      <c r="DJ102">
        <v>0</v>
      </c>
      <c r="DK102">
        <v>0</v>
      </c>
      <c r="DL102">
        <v>0</v>
      </c>
      <c r="DM102">
        <v>0</v>
      </c>
      <c r="DN102">
        <v>0</v>
      </c>
      <c r="DO102">
        <v>0</v>
      </c>
      <c r="DP102">
        <v>0</v>
      </c>
      <c r="DQ102">
        <v>0</v>
      </c>
      <c r="DR102">
        <v>0</v>
      </c>
      <c r="DS102">
        <v>0</v>
      </c>
      <c r="DT102">
        <v>0</v>
      </c>
      <c r="DU102">
        <v>0</v>
      </c>
      <c r="DV102">
        <v>0</v>
      </c>
      <c r="DW102">
        <v>0</v>
      </c>
      <c r="DX102">
        <v>0</v>
      </c>
      <c r="DY102">
        <v>0</v>
      </c>
      <c r="DZ102">
        <v>0</v>
      </c>
      <c r="EA102">
        <v>0</v>
      </c>
      <c r="EB102">
        <v>0</v>
      </c>
      <c r="EC102">
        <v>0</v>
      </c>
      <c r="ED102">
        <v>0</v>
      </c>
      <c r="EE102">
        <v>0</v>
      </c>
      <c r="EF102">
        <v>0</v>
      </c>
      <c r="EG102">
        <v>0</v>
      </c>
      <c r="EH102">
        <v>0</v>
      </c>
      <c r="EI102">
        <v>0</v>
      </c>
      <c r="EJ102">
        <v>0</v>
      </c>
      <c r="EK102">
        <v>0</v>
      </c>
      <c r="EL102">
        <v>0</v>
      </c>
      <c r="EM102">
        <v>0</v>
      </c>
      <c r="EN102">
        <v>0</v>
      </c>
      <c r="EO102">
        <v>0</v>
      </c>
      <c r="EP102">
        <v>0</v>
      </c>
      <c r="EQ102">
        <v>0</v>
      </c>
      <c r="ER102">
        <v>0</v>
      </c>
      <c r="ES102">
        <v>0</v>
      </c>
      <c r="ET102">
        <v>0</v>
      </c>
      <c r="EU102">
        <v>0</v>
      </c>
      <c r="EV102">
        <v>0</v>
      </c>
      <c r="EW102">
        <v>0</v>
      </c>
      <c r="EX102">
        <v>0</v>
      </c>
      <c r="EY102">
        <v>0</v>
      </c>
      <c r="EZ102">
        <v>0</v>
      </c>
      <c r="FA102">
        <v>0</v>
      </c>
      <c r="FB102">
        <v>0</v>
      </c>
      <c r="FC102">
        <v>0</v>
      </c>
      <c r="FD102">
        <v>0</v>
      </c>
      <c r="FE102">
        <v>0</v>
      </c>
      <c r="FF102">
        <v>0</v>
      </c>
      <c r="FG102">
        <v>0</v>
      </c>
      <c r="FH102">
        <v>0</v>
      </c>
      <c r="FI102">
        <v>0</v>
      </c>
      <c r="FJ102">
        <v>0</v>
      </c>
      <c r="FK102">
        <v>0</v>
      </c>
      <c r="FL102">
        <v>0</v>
      </c>
      <c r="FM102">
        <v>0</v>
      </c>
      <c r="FN102">
        <v>0</v>
      </c>
      <c r="FO102">
        <v>0</v>
      </c>
      <c r="FP102">
        <v>0</v>
      </c>
      <c r="FQ102">
        <v>0</v>
      </c>
      <c r="FR102">
        <v>0</v>
      </c>
      <c r="FS102">
        <v>0</v>
      </c>
      <c r="FT102">
        <v>0</v>
      </c>
      <c r="FU102">
        <v>0</v>
      </c>
      <c r="FV102">
        <v>0</v>
      </c>
      <c r="FW102">
        <v>0</v>
      </c>
      <c r="FX102">
        <v>0</v>
      </c>
      <c r="FY102">
        <v>0</v>
      </c>
      <c r="FZ102">
        <v>0</v>
      </c>
      <c r="GA102">
        <v>0</v>
      </c>
      <c r="GB102">
        <v>0</v>
      </c>
      <c r="GC102">
        <v>0</v>
      </c>
      <c r="GD102">
        <v>0</v>
      </c>
      <c r="GE102">
        <v>0</v>
      </c>
      <c r="GF102">
        <v>0</v>
      </c>
      <c r="GG102">
        <v>0</v>
      </c>
      <c r="GH102">
        <v>0</v>
      </c>
      <c r="GI102">
        <v>0</v>
      </c>
      <c r="GJ102">
        <v>0</v>
      </c>
      <c r="GK102">
        <v>0</v>
      </c>
      <c r="GL102">
        <v>0</v>
      </c>
      <c r="GM102">
        <v>0</v>
      </c>
      <c r="GN102">
        <v>0</v>
      </c>
      <c r="GO102">
        <v>0</v>
      </c>
      <c r="GP102">
        <v>0</v>
      </c>
      <c r="GQ102">
        <v>0</v>
      </c>
      <c r="GR102">
        <v>0</v>
      </c>
      <c r="GS102">
        <v>0</v>
      </c>
      <c r="GT102">
        <v>0</v>
      </c>
      <c r="GU102">
        <v>0</v>
      </c>
      <c r="GV102">
        <v>0</v>
      </c>
      <c r="GW102">
        <v>0</v>
      </c>
      <c r="GX102">
        <v>0</v>
      </c>
      <c r="GY102">
        <v>0</v>
      </c>
      <c r="GZ102">
        <v>83630708748.547501</v>
      </c>
      <c r="HA102">
        <v>250892126245.642</v>
      </c>
      <c r="HB102">
        <v>0</v>
      </c>
      <c r="HC102">
        <v>0</v>
      </c>
      <c r="HD102">
        <v>0</v>
      </c>
      <c r="HE102">
        <v>0</v>
      </c>
      <c r="HF102">
        <v>0</v>
      </c>
      <c r="HG102">
        <v>0</v>
      </c>
      <c r="HH102">
        <v>0</v>
      </c>
      <c r="HI102">
        <v>0</v>
      </c>
      <c r="HJ102">
        <v>0</v>
      </c>
      <c r="HK102">
        <v>0</v>
      </c>
      <c r="HL102">
        <v>0</v>
      </c>
      <c r="HM102">
        <v>0</v>
      </c>
      <c r="HN102">
        <v>0</v>
      </c>
      <c r="HO102">
        <v>0</v>
      </c>
      <c r="HP102">
        <v>0</v>
      </c>
      <c r="HQ102">
        <v>0</v>
      </c>
      <c r="HR102">
        <v>0</v>
      </c>
      <c r="HS102">
        <v>0</v>
      </c>
      <c r="HT102">
        <v>0</v>
      </c>
      <c r="HU102">
        <v>0</v>
      </c>
      <c r="HV102">
        <v>0</v>
      </c>
      <c r="HW102">
        <v>0</v>
      </c>
      <c r="HX102">
        <v>0</v>
      </c>
      <c r="HY102">
        <v>0</v>
      </c>
      <c r="HZ102">
        <v>0</v>
      </c>
      <c r="IA102">
        <v>0</v>
      </c>
      <c r="IB102">
        <v>0</v>
      </c>
      <c r="IC102">
        <v>0</v>
      </c>
      <c r="ID102">
        <v>0</v>
      </c>
      <c r="IE102">
        <v>0</v>
      </c>
      <c r="IF102">
        <v>0</v>
      </c>
      <c r="IG102">
        <v>0</v>
      </c>
      <c r="IH102">
        <v>0</v>
      </c>
      <c r="II102">
        <v>0</v>
      </c>
      <c r="IJ102">
        <v>0</v>
      </c>
      <c r="IK102">
        <v>0</v>
      </c>
      <c r="IL102">
        <v>0</v>
      </c>
      <c r="IM102">
        <v>0</v>
      </c>
      <c r="IN102">
        <v>0</v>
      </c>
      <c r="IO102">
        <v>0</v>
      </c>
      <c r="IP102">
        <v>0</v>
      </c>
      <c r="IQ102">
        <v>0</v>
      </c>
      <c r="IR102">
        <v>0</v>
      </c>
      <c r="IS102">
        <v>0</v>
      </c>
      <c r="IT102">
        <v>0</v>
      </c>
      <c r="IU102">
        <v>0</v>
      </c>
      <c r="IV102">
        <v>0</v>
      </c>
      <c r="IW102">
        <v>0</v>
      </c>
      <c r="IX102">
        <v>0</v>
      </c>
      <c r="IY102">
        <v>0</v>
      </c>
      <c r="IZ102">
        <v>0</v>
      </c>
      <c r="JA102">
        <v>0</v>
      </c>
      <c r="JB102">
        <v>0</v>
      </c>
      <c r="JC102">
        <v>0</v>
      </c>
      <c r="JD102">
        <v>0</v>
      </c>
      <c r="JE102">
        <v>0</v>
      </c>
      <c r="JF102">
        <v>0</v>
      </c>
      <c r="JG102">
        <v>0</v>
      </c>
      <c r="JH102">
        <v>0</v>
      </c>
      <c r="JI102">
        <v>0</v>
      </c>
      <c r="JJ102">
        <v>0</v>
      </c>
      <c r="JK102">
        <v>0</v>
      </c>
      <c r="JL102">
        <v>0</v>
      </c>
      <c r="JM102">
        <v>0</v>
      </c>
      <c r="JN102">
        <v>0</v>
      </c>
      <c r="JO102">
        <v>0</v>
      </c>
      <c r="JP102">
        <v>0</v>
      </c>
      <c r="JQ102">
        <v>0</v>
      </c>
      <c r="JR102">
        <v>0</v>
      </c>
      <c r="JS102">
        <v>0</v>
      </c>
      <c r="JT102">
        <v>0</v>
      </c>
      <c r="JU102">
        <v>0</v>
      </c>
      <c r="JV102">
        <v>0</v>
      </c>
      <c r="JW102">
        <v>0</v>
      </c>
      <c r="JX102">
        <v>0</v>
      </c>
      <c r="JY102">
        <v>0</v>
      </c>
      <c r="JZ102">
        <v>0</v>
      </c>
      <c r="KA102">
        <v>0</v>
      </c>
      <c r="KB102">
        <v>0</v>
      </c>
      <c r="KC102">
        <v>0</v>
      </c>
      <c r="KD102">
        <v>0</v>
      </c>
      <c r="KE102">
        <v>0</v>
      </c>
      <c r="KF102">
        <v>0</v>
      </c>
      <c r="KG102">
        <v>0</v>
      </c>
      <c r="KH102">
        <v>0</v>
      </c>
      <c r="KI102">
        <v>0</v>
      </c>
      <c r="KJ102">
        <v>0</v>
      </c>
      <c r="KK102">
        <v>0</v>
      </c>
      <c r="KL102">
        <v>0</v>
      </c>
      <c r="KM102">
        <v>0</v>
      </c>
      <c r="KN102">
        <v>0</v>
      </c>
      <c r="KO102">
        <v>0</v>
      </c>
      <c r="KP102">
        <v>0</v>
      </c>
      <c r="KQ102">
        <v>0</v>
      </c>
      <c r="KR102">
        <v>0</v>
      </c>
      <c r="KS102">
        <v>0</v>
      </c>
      <c r="KT102">
        <v>0</v>
      </c>
      <c r="KU102">
        <v>0</v>
      </c>
      <c r="KV102">
        <v>0</v>
      </c>
      <c r="KW102">
        <v>0</v>
      </c>
      <c r="KX102">
        <v>0</v>
      </c>
      <c r="KY102">
        <v>0</v>
      </c>
      <c r="KZ102">
        <v>4901308318728.5596</v>
      </c>
      <c r="LA102">
        <v>0</v>
      </c>
      <c r="LB102">
        <v>1017254174.39703</v>
      </c>
      <c r="LC102">
        <v>0</v>
      </c>
      <c r="LD102">
        <v>0</v>
      </c>
      <c r="LE102">
        <v>238347519933.35999</v>
      </c>
      <c r="LF102">
        <v>12544606312.282101</v>
      </c>
      <c r="LG102">
        <v>0</v>
      </c>
      <c r="LH102">
        <v>0</v>
      </c>
      <c r="LI102">
        <v>0</v>
      </c>
      <c r="LJ102">
        <v>0</v>
      </c>
      <c r="LK102">
        <v>238347519933.35999</v>
      </c>
      <c r="LL102">
        <v>0</v>
      </c>
      <c r="LM102">
        <v>0</v>
      </c>
      <c r="LN102">
        <v>0</v>
      </c>
      <c r="LO102">
        <v>0</v>
      </c>
      <c r="LP102">
        <v>0</v>
      </c>
      <c r="LQ102">
        <v>0</v>
      </c>
      <c r="LR102">
        <v>92426170294.935501</v>
      </c>
      <c r="LS102">
        <v>0</v>
      </c>
      <c r="LT102">
        <v>0</v>
      </c>
      <c r="LU102">
        <v>0</v>
      </c>
      <c r="LV102">
        <v>0</v>
      </c>
      <c r="LW102">
        <v>334415936063.92499</v>
      </c>
      <c r="LX102">
        <v>56807369919826.102</v>
      </c>
      <c r="LY102" t="s">
        <v>374</v>
      </c>
      <c r="LZ102">
        <v>996909090.909091</v>
      </c>
      <c r="MA102">
        <v>106898930.264874</v>
      </c>
      <c r="MB102">
        <v>890010160.64421499</v>
      </c>
      <c r="MC102">
        <v>199812568368.785</v>
      </c>
      <c r="MD102">
        <v>19016145399.006001</v>
      </c>
      <c r="ME102">
        <v>180796422969.77899</v>
      </c>
      <c r="MF102">
        <v>1000</v>
      </c>
      <c r="MG102">
        <v>0</v>
      </c>
    </row>
    <row r="104" spans="1:345" x14ac:dyDescent="0.35">
      <c r="A104" t="s">
        <v>378</v>
      </c>
      <c r="B104" t="s">
        <v>22</v>
      </c>
      <c r="C104" t="s">
        <v>23</v>
      </c>
      <c r="D104" t="s">
        <v>24</v>
      </c>
      <c r="E104" t="s">
        <v>25</v>
      </c>
      <c r="F104" t="s">
        <v>26</v>
      </c>
      <c r="G104" t="s">
        <v>27</v>
      </c>
      <c r="H104" t="s">
        <v>28</v>
      </c>
      <c r="I104" t="s">
        <v>29</v>
      </c>
      <c r="J104" t="s">
        <v>30</v>
      </c>
      <c r="K104" t="s">
        <v>31</v>
      </c>
      <c r="L104" t="s">
        <v>32</v>
      </c>
      <c r="M104" t="s">
        <v>33</v>
      </c>
      <c r="N104" t="s">
        <v>34</v>
      </c>
      <c r="O104" t="s">
        <v>35</v>
      </c>
      <c r="P104" t="s">
        <v>36</v>
      </c>
      <c r="Q104" t="s">
        <v>37</v>
      </c>
      <c r="R104" t="s">
        <v>38</v>
      </c>
      <c r="S104" t="s">
        <v>39</v>
      </c>
      <c r="T104" t="s">
        <v>40</v>
      </c>
      <c r="U104" t="s">
        <v>41</v>
      </c>
      <c r="V104" t="s">
        <v>42</v>
      </c>
      <c r="W104" t="s">
        <v>43</v>
      </c>
      <c r="X104" t="s">
        <v>44</v>
      </c>
      <c r="Y104" t="s">
        <v>45</v>
      </c>
      <c r="Z104" t="s">
        <v>46</v>
      </c>
      <c r="AA104" t="s">
        <v>47</v>
      </c>
      <c r="AB104" t="s">
        <v>48</v>
      </c>
      <c r="AC104" t="s">
        <v>49</v>
      </c>
      <c r="AD104" t="s">
        <v>50</v>
      </c>
      <c r="AE104" t="s">
        <v>51</v>
      </c>
      <c r="AF104" t="s">
        <v>52</v>
      </c>
      <c r="AG104" t="s">
        <v>53</v>
      </c>
      <c r="AH104" t="s">
        <v>54</v>
      </c>
      <c r="AI104" t="s">
        <v>55</v>
      </c>
      <c r="AJ104" t="s">
        <v>56</v>
      </c>
      <c r="AK104" t="s">
        <v>57</v>
      </c>
      <c r="AL104" t="s">
        <v>58</v>
      </c>
      <c r="AM104" t="s">
        <v>59</v>
      </c>
      <c r="AN104" t="s">
        <v>60</v>
      </c>
      <c r="AO104" t="s">
        <v>61</v>
      </c>
      <c r="AP104" t="s">
        <v>62</v>
      </c>
      <c r="AQ104" t="s">
        <v>63</v>
      </c>
      <c r="AR104" t="s">
        <v>64</v>
      </c>
      <c r="AS104" t="s">
        <v>65</v>
      </c>
      <c r="AT104" t="s">
        <v>66</v>
      </c>
      <c r="AU104" t="s">
        <v>67</v>
      </c>
      <c r="AV104" t="s">
        <v>68</v>
      </c>
      <c r="AW104" t="s">
        <v>69</v>
      </c>
      <c r="AX104" t="s">
        <v>70</v>
      </c>
      <c r="AY104" t="s">
        <v>71</v>
      </c>
      <c r="AZ104" t="s">
        <v>72</v>
      </c>
      <c r="BA104" t="s">
        <v>73</v>
      </c>
      <c r="BB104" t="s">
        <v>74</v>
      </c>
      <c r="BC104" t="s">
        <v>75</v>
      </c>
      <c r="BD104" t="s">
        <v>76</v>
      </c>
      <c r="BE104" t="s">
        <v>77</v>
      </c>
      <c r="BF104" t="s">
        <v>78</v>
      </c>
      <c r="BG104" t="s">
        <v>79</v>
      </c>
      <c r="BH104" t="s">
        <v>80</v>
      </c>
      <c r="BI104" t="s">
        <v>81</v>
      </c>
      <c r="BJ104" t="s">
        <v>82</v>
      </c>
      <c r="BK104" t="s">
        <v>83</v>
      </c>
      <c r="BL104" t="s">
        <v>84</v>
      </c>
      <c r="BM104" t="s">
        <v>85</v>
      </c>
      <c r="BN104" t="s">
        <v>86</v>
      </c>
      <c r="BO104" t="s">
        <v>87</v>
      </c>
      <c r="BP104" t="s">
        <v>88</v>
      </c>
      <c r="BQ104" t="s">
        <v>89</v>
      </c>
      <c r="BR104" t="s">
        <v>90</v>
      </c>
      <c r="BS104" t="s">
        <v>91</v>
      </c>
      <c r="BT104" t="s">
        <v>92</v>
      </c>
      <c r="BU104" t="s">
        <v>93</v>
      </c>
      <c r="BV104" t="s">
        <v>94</v>
      </c>
      <c r="BW104" t="s">
        <v>95</v>
      </c>
      <c r="BX104" t="s">
        <v>96</v>
      </c>
      <c r="BY104" t="s">
        <v>97</v>
      </c>
      <c r="BZ104" t="s">
        <v>98</v>
      </c>
      <c r="CA104" t="s">
        <v>99</v>
      </c>
      <c r="CB104" t="s">
        <v>100</v>
      </c>
      <c r="CC104" t="s">
        <v>101</v>
      </c>
      <c r="CD104" t="s">
        <v>102</v>
      </c>
      <c r="CE104" t="s">
        <v>103</v>
      </c>
      <c r="CF104" t="s">
        <v>104</v>
      </c>
      <c r="CG104" t="s">
        <v>105</v>
      </c>
      <c r="CH104" t="s">
        <v>106</v>
      </c>
      <c r="CI104" t="s">
        <v>107</v>
      </c>
      <c r="CJ104" t="s">
        <v>108</v>
      </c>
      <c r="CK104" t="s">
        <v>109</v>
      </c>
      <c r="CL104" t="s">
        <v>110</v>
      </c>
      <c r="CM104" t="s">
        <v>111</v>
      </c>
      <c r="CN104" t="s">
        <v>112</v>
      </c>
      <c r="CO104" t="s">
        <v>113</v>
      </c>
      <c r="CP104" t="s">
        <v>114</v>
      </c>
      <c r="CQ104" t="s">
        <v>115</v>
      </c>
      <c r="CR104" t="s">
        <v>116</v>
      </c>
      <c r="CS104" t="s">
        <v>117</v>
      </c>
      <c r="CT104" t="s">
        <v>118</v>
      </c>
      <c r="CU104" t="s">
        <v>119</v>
      </c>
      <c r="CV104" t="s">
        <v>120</v>
      </c>
      <c r="CW104" t="s">
        <v>121</v>
      </c>
      <c r="CX104" t="s">
        <v>122</v>
      </c>
      <c r="CY104" t="s">
        <v>123</v>
      </c>
      <c r="CZ104" t="s">
        <v>124</v>
      </c>
      <c r="DA104" t="s">
        <v>125</v>
      </c>
      <c r="DB104" t="s">
        <v>126</v>
      </c>
      <c r="DC104" t="s">
        <v>127</v>
      </c>
      <c r="DD104" t="s">
        <v>128</v>
      </c>
      <c r="DE104" t="s">
        <v>129</v>
      </c>
      <c r="DF104" t="s">
        <v>130</v>
      </c>
      <c r="DG104" t="s">
        <v>131</v>
      </c>
      <c r="DH104" t="s">
        <v>132</v>
      </c>
      <c r="DI104" t="s">
        <v>133</v>
      </c>
      <c r="DJ104" t="s">
        <v>134</v>
      </c>
      <c r="DK104" t="s">
        <v>135</v>
      </c>
      <c r="DL104" t="s">
        <v>136</v>
      </c>
      <c r="DM104" t="s">
        <v>137</v>
      </c>
      <c r="DN104" t="s">
        <v>138</v>
      </c>
      <c r="DO104" t="s">
        <v>139</v>
      </c>
      <c r="DP104" t="s">
        <v>140</v>
      </c>
      <c r="DQ104" t="s">
        <v>141</v>
      </c>
      <c r="DR104" t="s">
        <v>142</v>
      </c>
      <c r="DS104" t="s">
        <v>143</v>
      </c>
      <c r="DT104" t="s">
        <v>144</v>
      </c>
      <c r="DU104" t="s">
        <v>145</v>
      </c>
      <c r="DV104" t="s">
        <v>146</v>
      </c>
      <c r="DW104" t="s">
        <v>147</v>
      </c>
      <c r="DX104" t="s">
        <v>148</v>
      </c>
      <c r="DY104" t="s">
        <v>149</v>
      </c>
      <c r="DZ104" t="s">
        <v>150</v>
      </c>
      <c r="EA104" t="s">
        <v>151</v>
      </c>
      <c r="EB104" t="s">
        <v>152</v>
      </c>
      <c r="EC104" t="s">
        <v>153</v>
      </c>
      <c r="ED104" t="s">
        <v>154</v>
      </c>
      <c r="EE104" t="s">
        <v>155</v>
      </c>
      <c r="EF104" t="s">
        <v>156</v>
      </c>
      <c r="EG104" t="s">
        <v>157</v>
      </c>
      <c r="EH104" t="s">
        <v>158</v>
      </c>
      <c r="EI104" t="s">
        <v>159</v>
      </c>
      <c r="EJ104" t="s">
        <v>160</v>
      </c>
      <c r="EK104" t="s">
        <v>161</v>
      </c>
      <c r="EL104" t="s">
        <v>162</v>
      </c>
      <c r="EM104" t="s">
        <v>163</v>
      </c>
      <c r="EN104" t="s">
        <v>164</v>
      </c>
      <c r="EO104" t="s">
        <v>165</v>
      </c>
      <c r="EP104" t="s">
        <v>166</v>
      </c>
      <c r="EQ104" t="s">
        <v>167</v>
      </c>
      <c r="ER104" t="s">
        <v>168</v>
      </c>
      <c r="ES104" t="s">
        <v>169</v>
      </c>
      <c r="ET104" t="s">
        <v>170</v>
      </c>
      <c r="EU104" t="s">
        <v>171</v>
      </c>
      <c r="EV104" t="s">
        <v>172</v>
      </c>
      <c r="EW104" t="s">
        <v>173</v>
      </c>
      <c r="EX104" t="s">
        <v>174</v>
      </c>
      <c r="EY104" t="s">
        <v>175</v>
      </c>
      <c r="EZ104" t="s">
        <v>176</v>
      </c>
      <c r="FA104" t="s">
        <v>177</v>
      </c>
      <c r="FB104" t="s">
        <v>178</v>
      </c>
      <c r="FC104" t="s">
        <v>179</v>
      </c>
      <c r="FD104" t="s">
        <v>180</v>
      </c>
      <c r="FE104" t="s">
        <v>181</v>
      </c>
      <c r="FF104" t="s">
        <v>182</v>
      </c>
      <c r="FG104" t="s">
        <v>183</v>
      </c>
      <c r="FH104" t="s">
        <v>184</v>
      </c>
      <c r="FI104" t="s">
        <v>185</v>
      </c>
      <c r="FJ104" t="s">
        <v>186</v>
      </c>
      <c r="FK104" t="s">
        <v>187</v>
      </c>
      <c r="FL104" t="s">
        <v>188</v>
      </c>
      <c r="FM104" t="s">
        <v>189</v>
      </c>
      <c r="FN104" t="s">
        <v>190</v>
      </c>
      <c r="FO104" t="s">
        <v>191</v>
      </c>
      <c r="FP104" t="s">
        <v>192</v>
      </c>
      <c r="FQ104" t="s">
        <v>193</v>
      </c>
      <c r="FR104" t="s">
        <v>194</v>
      </c>
      <c r="FS104" t="s">
        <v>195</v>
      </c>
      <c r="FT104" t="s">
        <v>196</v>
      </c>
      <c r="FU104" t="s">
        <v>197</v>
      </c>
      <c r="FV104" t="s">
        <v>198</v>
      </c>
      <c r="FW104" t="s">
        <v>199</v>
      </c>
      <c r="FX104" t="s">
        <v>200</v>
      </c>
      <c r="FY104" t="s">
        <v>201</v>
      </c>
      <c r="FZ104" t="s">
        <v>202</v>
      </c>
      <c r="GA104" t="s">
        <v>203</v>
      </c>
      <c r="GB104" t="s">
        <v>204</v>
      </c>
      <c r="GC104" t="s">
        <v>205</v>
      </c>
      <c r="GD104" t="s">
        <v>206</v>
      </c>
      <c r="GE104" t="s">
        <v>207</v>
      </c>
      <c r="GF104" t="s">
        <v>208</v>
      </c>
      <c r="GG104" t="s">
        <v>209</v>
      </c>
      <c r="GH104" t="s">
        <v>210</v>
      </c>
      <c r="GI104" t="s">
        <v>211</v>
      </c>
      <c r="GJ104" t="s">
        <v>212</v>
      </c>
      <c r="GK104" t="s">
        <v>213</v>
      </c>
      <c r="GL104" t="s">
        <v>214</v>
      </c>
      <c r="GM104" t="s">
        <v>215</v>
      </c>
      <c r="GN104" t="s">
        <v>216</v>
      </c>
      <c r="GO104" t="s">
        <v>217</v>
      </c>
      <c r="GP104" t="s">
        <v>218</v>
      </c>
      <c r="GQ104" t="s">
        <v>219</v>
      </c>
      <c r="GR104" t="s">
        <v>220</v>
      </c>
      <c r="GS104" t="s">
        <v>221</v>
      </c>
      <c r="GT104" t="s">
        <v>222</v>
      </c>
      <c r="GU104" t="s">
        <v>223</v>
      </c>
      <c r="GV104" t="s">
        <v>224</v>
      </c>
      <c r="GW104" t="s">
        <v>225</v>
      </c>
      <c r="GX104" t="s">
        <v>226</v>
      </c>
      <c r="GY104" t="s">
        <v>227</v>
      </c>
      <c r="GZ104" t="s">
        <v>228</v>
      </c>
      <c r="HA104" t="s">
        <v>229</v>
      </c>
      <c r="HB104" t="s">
        <v>230</v>
      </c>
      <c r="HC104" t="s">
        <v>231</v>
      </c>
      <c r="HD104" t="s">
        <v>232</v>
      </c>
      <c r="HE104" t="s">
        <v>233</v>
      </c>
      <c r="HF104" t="s">
        <v>234</v>
      </c>
      <c r="HG104" t="s">
        <v>235</v>
      </c>
      <c r="HH104" t="s">
        <v>236</v>
      </c>
      <c r="HI104" t="s">
        <v>237</v>
      </c>
      <c r="HJ104" t="s">
        <v>238</v>
      </c>
      <c r="HK104" t="s">
        <v>239</v>
      </c>
      <c r="HL104" t="s">
        <v>240</v>
      </c>
      <c r="HM104" t="s">
        <v>241</v>
      </c>
      <c r="HN104" t="s">
        <v>242</v>
      </c>
      <c r="HO104" t="s">
        <v>243</v>
      </c>
      <c r="HP104" t="s">
        <v>244</v>
      </c>
      <c r="HQ104" t="s">
        <v>245</v>
      </c>
      <c r="HR104" t="s">
        <v>246</v>
      </c>
      <c r="HS104" t="s">
        <v>247</v>
      </c>
      <c r="HT104" t="s">
        <v>248</v>
      </c>
      <c r="HU104" t="s">
        <v>249</v>
      </c>
      <c r="HV104" t="s">
        <v>250</v>
      </c>
      <c r="HW104" t="s">
        <v>251</v>
      </c>
      <c r="HX104" t="s">
        <v>252</v>
      </c>
      <c r="HY104" t="s">
        <v>253</v>
      </c>
      <c r="HZ104" t="s">
        <v>254</v>
      </c>
      <c r="IA104" t="s">
        <v>255</v>
      </c>
      <c r="IB104" t="s">
        <v>256</v>
      </c>
      <c r="IC104" t="s">
        <v>257</v>
      </c>
      <c r="ID104" t="s">
        <v>258</v>
      </c>
      <c r="IE104" t="s">
        <v>259</v>
      </c>
      <c r="IF104" t="s">
        <v>260</v>
      </c>
      <c r="IG104" t="s">
        <v>261</v>
      </c>
      <c r="IH104" t="s">
        <v>262</v>
      </c>
      <c r="II104" t="s">
        <v>263</v>
      </c>
      <c r="IJ104" t="s">
        <v>264</v>
      </c>
      <c r="IK104" t="s">
        <v>265</v>
      </c>
      <c r="IL104" t="s">
        <v>266</v>
      </c>
      <c r="IM104" t="s">
        <v>267</v>
      </c>
      <c r="IN104" t="s">
        <v>268</v>
      </c>
      <c r="IO104" t="s">
        <v>269</v>
      </c>
      <c r="IP104" t="s">
        <v>270</v>
      </c>
      <c r="IQ104" t="s">
        <v>271</v>
      </c>
      <c r="IR104" t="s">
        <v>272</v>
      </c>
      <c r="IS104" t="s">
        <v>273</v>
      </c>
      <c r="IT104" t="s">
        <v>274</v>
      </c>
      <c r="IU104" t="s">
        <v>275</v>
      </c>
      <c r="IV104" t="s">
        <v>276</v>
      </c>
      <c r="IW104" t="s">
        <v>277</v>
      </c>
      <c r="IX104" t="s">
        <v>278</v>
      </c>
      <c r="IY104" t="s">
        <v>279</v>
      </c>
      <c r="IZ104" t="s">
        <v>280</v>
      </c>
      <c r="JA104" t="s">
        <v>281</v>
      </c>
      <c r="JB104" t="s">
        <v>282</v>
      </c>
      <c r="JC104" t="s">
        <v>283</v>
      </c>
      <c r="JD104" t="s">
        <v>284</v>
      </c>
      <c r="JE104" t="s">
        <v>285</v>
      </c>
      <c r="JF104" t="s">
        <v>286</v>
      </c>
      <c r="JG104" t="s">
        <v>287</v>
      </c>
      <c r="JH104" t="s">
        <v>288</v>
      </c>
      <c r="JI104" t="s">
        <v>289</v>
      </c>
      <c r="JJ104" t="s">
        <v>290</v>
      </c>
      <c r="JK104" t="s">
        <v>291</v>
      </c>
      <c r="JL104" t="s">
        <v>292</v>
      </c>
      <c r="JM104" t="s">
        <v>293</v>
      </c>
      <c r="JN104" t="s">
        <v>294</v>
      </c>
      <c r="JO104" t="s">
        <v>295</v>
      </c>
      <c r="JP104" t="s">
        <v>296</v>
      </c>
      <c r="JQ104" t="s">
        <v>297</v>
      </c>
      <c r="JR104" t="s">
        <v>298</v>
      </c>
      <c r="JS104" t="s">
        <v>299</v>
      </c>
      <c r="JT104" t="s">
        <v>300</v>
      </c>
      <c r="JU104" t="s">
        <v>301</v>
      </c>
      <c r="JV104" t="s">
        <v>302</v>
      </c>
      <c r="JW104" t="s">
        <v>303</v>
      </c>
      <c r="JX104" t="s">
        <v>304</v>
      </c>
      <c r="JY104" t="s">
        <v>305</v>
      </c>
      <c r="JZ104" t="s">
        <v>306</v>
      </c>
      <c r="KA104" t="s">
        <v>307</v>
      </c>
      <c r="KB104" t="s">
        <v>308</v>
      </c>
      <c r="KC104" t="s">
        <v>309</v>
      </c>
      <c r="KD104" t="s">
        <v>310</v>
      </c>
      <c r="KE104" t="s">
        <v>311</v>
      </c>
      <c r="KF104" t="s">
        <v>312</v>
      </c>
      <c r="KG104" t="s">
        <v>313</v>
      </c>
      <c r="KH104" t="s">
        <v>314</v>
      </c>
      <c r="KI104" t="s">
        <v>315</v>
      </c>
      <c r="KJ104" t="s">
        <v>316</v>
      </c>
      <c r="KK104" t="s">
        <v>317</v>
      </c>
      <c r="KL104" t="s">
        <v>318</v>
      </c>
      <c r="KM104" t="s">
        <v>319</v>
      </c>
      <c r="KN104" t="s">
        <v>320</v>
      </c>
      <c r="KO104" t="s">
        <v>321</v>
      </c>
      <c r="KP104" t="s">
        <v>322</v>
      </c>
      <c r="KQ104" t="s">
        <v>323</v>
      </c>
      <c r="KR104" t="s">
        <v>324</v>
      </c>
      <c r="KS104" t="s">
        <v>325</v>
      </c>
      <c r="KT104" t="s">
        <v>326</v>
      </c>
      <c r="KU104" t="s">
        <v>327</v>
      </c>
      <c r="KV104" t="s">
        <v>328</v>
      </c>
      <c r="KW104" t="s">
        <v>329</v>
      </c>
      <c r="KX104" t="s">
        <v>330</v>
      </c>
      <c r="KY104" t="s">
        <v>331</v>
      </c>
      <c r="KZ104" t="s">
        <v>332</v>
      </c>
      <c r="LA104" t="s">
        <v>333</v>
      </c>
      <c r="LB104" t="s">
        <v>334</v>
      </c>
      <c r="LC104" t="s">
        <v>335</v>
      </c>
      <c r="LD104" t="s">
        <v>336</v>
      </c>
      <c r="LE104" t="s">
        <v>337</v>
      </c>
      <c r="LF104" t="s">
        <v>338</v>
      </c>
      <c r="LG104" t="s">
        <v>339</v>
      </c>
      <c r="LH104" t="s">
        <v>340</v>
      </c>
      <c r="LI104" t="s">
        <v>341</v>
      </c>
      <c r="LJ104" t="s">
        <v>342</v>
      </c>
      <c r="LK104" t="s">
        <v>343</v>
      </c>
      <c r="LL104" t="s">
        <v>344</v>
      </c>
      <c r="LM104" t="s">
        <v>345</v>
      </c>
      <c r="LN104" t="s">
        <v>346</v>
      </c>
      <c r="LO104" t="s">
        <v>347</v>
      </c>
      <c r="LP104" t="s">
        <v>348</v>
      </c>
      <c r="LQ104" t="s">
        <v>349</v>
      </c>
      <c r="LR104" t="s">
        <v>350</v>
      </c>
      <c r="LS104" t="s">
        <v>351</v>
      </c>
      <c r="LT104" t="s">
        <v>352</v>
      </c>
      <c r="LU104" t="s">
        <v>353</v>
      </c>
      <c r="LV104" t="s">
        <v>354</v>
      </c>
      <c r="LW104" t="s">
        <v>355</v>
      </c>
      <c r="LX104" t="s">
        <v>356</v>
      </c>
      <c r="LY104" t="s">
        <v>357</v>
      </c>
      <c r="LZ104" t="s">
        <v>358</v>
      </c>
      <c r="MA104" t="s">
        <v>359</v>
      </c>
      <c r="MB104" t="s">
        <v>360</v>
      </c>
      <c r="MC104" t="s">
        <v>361</v>
      </c>
      <c r="MD104" t="s">
        <v>362</v>
      </c>
      <c r="ME104" t="s">
        <v>363</v>
      </c>
      <c r="MF104" t="s">
        <v>364</v>
      </c>
      <c r="MG104" t="s">
        <v>365</v>
      </c>
    </row>
    <row r="105" spans="1:345" x14ac:dyDescent="0.35">
      <c r="A105">
        <v>0</v>
      </c>
      <c r="B105">
        <v>6025849.4783904599</v>
      </c>
      <c r="C105">
        <v>0</v>
      </c>
      <c r="D105">
        <v>6025849.4783904599</v>
      </c>
      <c r="E105">
        <v>0</v>
      </c>
      <c r="F105">
        <v>5.7750204594107001E-3</v>
      </c>
      <c r="G105">
        <v>5324.8657262429697</v>
      </c>
      <c r="H105">
        <v>0</v>
      </c>
      <c r="I105">
        <v>8946.9900751464193</v>
      </c>
      <c r="J105">
        <v>14259.3855814938</v>
      </c>
      <c r="K105">
        <v>21674.961937939101</v>
      </c>
      <c r="L105">
        <v>31513.6707926503</v>
      </c>
      <c r="M105">
        <v>43852.617336932199</v>
      </c>
      <c r="N105">
        <v>58319.714212464598</v>
      </c>
      <c r="O105">
        <v>73865.059055632999</v>
      </c>
      <c r="P105">
        <v>88601.585461382099</v>
      </c>
      <c r="Q105">
        <v>99872.828572004495</v>
      </c>
      <c r="R105">
        <v>0.44416418776158301</v>
      </c>
      <c r="S105">
        <v>104728.847892392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5.3000612457226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29.304674706859199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107.400904003235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305.42482388256298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731.52682332714096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1547.6786248471101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2979.94627617488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3.2725115936660602E-2</v>
      </c>
      <c r="DE105">
        <v>30174.2391153768</v>
      </c>
      <c r="DF105">
        <v>0</v>
      </c>
      <c r="DG105">
        <v>50699.610425829698</v>
      </c>
      <c r="DH105">
        <v>80803.184961798193</v>
      </c>
      <c r="DI105">
        <v>122824.78431498801</v>
      </c>
      <c r="DJ105">
        <v>178577.46782501799</v>
      </c>
      <c r="DK105">
        <v>248498.164909282</v>
      </c>
      <c r="DL105">
        <v>330478.38053729897</v>
      </c>
      <c r="DM105">
        <v>418568.66798192001</v>
      </c>
      <c r="DN105">
        <v>502075.65094783099</v>
      </c>
      <c r="DO105">
        <v>565946.02857469197</v>
      </c>
      <c r="DP105">
        <v>2.5169303973156398</v>
      </c>
      <c r="DQ105">
        <v>2560986.0283159399</v>
      </c>
      <c r="DR105">
        <v>0</v>
      </c>
      <c r="DS105">
        <v>0</v>
      </c>
      <c r="DT105">
        <v>0</v>
      </c>
      <c r="DU105">
        <v>0</v>
      </c>
      <c r="DV105">
        <v>0</v>
      </c>
      <c r="DW105">
        <v>0</v>
      </c>
      <c r="DX105">
        <v>0</v>
      </c>
      <c r="DY105">
        <v>0</v>
      </c>
      <c r="DZ105">
        <v>0</v>
      </c>
      <c r="EA105">
        <v>30.033680392428</v>
      </c>
      <c r="EB105">
        <v>0</v>
      </c>
      <c r="EC105">
        <v>0</v>
      </c>
      <c r="ED105">
        <v>0</v>
      </c>
      <c r="EE105">
        <v>0</v>
      </c>
      <c r="EF105">
        <v>0</v>
      </c>
      <c r="EG105">
        <v>0</v>
      </c>
      <c r="EH105">
        <v>0</v>
      </c>
      <c r="EI105">
        <v>0</v>
      </c>
      <c r="EJ105">
        <v>0</v>
      </c>
      <c r="EK105">
        <v>0</v>
      </c>
      <c r="EL105">
        <v>166.05982333886899</v>
      </c>
      <c r="EM105">
        <v>0</v>
      </c>
      <c r="EN105">
        <v>0</v>
      </c>
      <c r="EO105">
        <v>0</v>
      </c>
      <c r="EP105">
        <v>0</v>
      </c>
      <c r="EQ105">
        <v>0</v>
      </c>
      <c r="ER105">
        <v>0</v>
      </c>
      <c r="ES105">
        <v>0</v>
      </c>
      <c r="ET105">
        <v>0</v>
      </c>
      <c r="EU105">
        <v>0</v>
      </c>
      <c r="EV105">
        <v>0</v>
      </c>
      <c r="EW105">
        <v>608.60512268499997</v>
      </c>
      <c r="EX105">
        <v>0</v>
      </c>
      <c r="EY105">
        <v>0</v>
      </c>
      <c r="EZ105">
        <v>0</v>
      </c>
      <c r="FA105">
        <v>0</v>
      </c>
      <c r="FB105">
        <v>0</v>
      </c>
      <c r="FC105">
        <v>0</v>
      </c>
      <c r="FD105">
        <v>0</v>
      </c>
      <c r="FE105">
        <v>0</v>
      </c>
      <c r="FF105">
        <v>0</v>
      </c>
      <c r="FG105">
        <v>0</v>
      </c>
      <c r="FH105">
        <v>1730.7406686678601</v>
      </c>
      <c r="FI105">
        <v>0</v>
      </c>
      <c r="FJ105">
        <v>0</v>
      </c>
      <c r="FK105">
        <v>0</v>
      </c>
      <c r="FL105">
        <v>0</v>
      </c>
      <c r="FM105">
        <v>0</v>
      </c>
      <c r="FN105">
        <v>0</v>
      </c>
      <c r="FO105">
        <v>0</v>
      </c>
      <c r="FP105">
        <v>0</v>
      </c>
      <c r="FQ105">
        <v>0</v>
      </c>
      <c r="FR105">
        <v>0</v>
      </c>
      <c r="FS105">
        <v>4145.3186655204599</v>
      </c>
      <c r="FT105">
        <v>0</v>
      </c>
      <c r="FU105">
        <v>0</v>
      </c>
      <c r="FV105">
        <v>0</v>
      </c>
      <c r="FW105">
        <v>0</v>
      </c>
      <c r="FX105">
        <v>0</v>
      </c>
      <c r="FY105">
        <v>0</v>
      </c>
      <c r="FZ105">
        <v>0</v>
      </c>
      <c r="GA105">
        <v>0</v>
      </c>
      <c r="GB105">
        <v>0</v>
      </c>
      <c r="GC105">
        <v>0</v>
      </c>
      <c r="GD105">
        <v>8770.1788741336404</v>
      </c>
      <c r="GE105">
        <v>0</v>
      </c>
      <c r="GF105">
        <v>0</v>
      </c>
      <c r="GG105">
        <v>0</v>
      </c>
      <c r="GH105">
        <v>0</v>
      </c>
      <c r="GI105">
        <v>0</v>
      </c>
      <c r="GJ105">
        <v>0</v>
      </c>
      <c r="GK105">
        <v>0</v>
      </c>
      <c r="GL105">
        <v>0</v>
      </c>
      <c r="GM105">
        <v>0</v>
      </c>
      <c r="GN105">
        <v>0</v>
      </c>
      <c r="GO105">
        <v>16886.3622316576</v>
      </c>
      <c r="GP105">
        <v>0</v>
      </c>
      <c r="GQ105">
        <v>0</v>
      </c>
      <c r="GR105">
        <v>0</v>
      </c>
      <c r="GS105">
        <v>0</v>
      </c>
      <c r="GT105">
        <v>0</v>
      </c>
      <c r="GU105">
        <v>0</v>
      </c>
      <c r="GV105">
        <v>0</v>
      </c>
      <c r="GW105">
        <v>0</v>
      </c>
      <c r="GX105">
        <v>0</v>
      </c>
      <c r="GY105">
        <v>0</v>
      </c>
      <c r="GZ105">
        <v>0</v>
      </c>
      <c r="HA105">
        <v>0</v>
      </c>
      <c r="HB105">
        <v>0</v>
      </c>
      <c r="HC105">
        <v>0</v>
      </c>
      <c r="HD105">
        <v>0</v>
      </c>
      <c r="HE105">
        <v>0</v>
      </c>
      <c r="HF105">
        <v>0</v>
      </c>
      <c r="HG105">
        <v>0</v>
      </c>
      <c r="HH105">
        <v>0</v>
      </c>
      <c r="HI105">
        <v>0</v>
      </c>
      <c r="HJ105">
        <v>0</v>
      </c>
      <c r="HK105">
        <v>0</v>
      </c>
      <c r="HL105">
        <v>0</v>
      </c>
      <c r="HM105">
        <v>0</v>
      </c>
      <c r="HN105">
        <v>0</v>
      </c>
      <c r="HO105">
        <v>0</v>
      </c>
      <c r="HP105">
        <v>0</v>
      </c>
      <c r="HQ105">
        <v>347209.862986892</v>
      </c>
      <c r="HR105">
        <v>0</v>
      </c>
      <c r="HS105">
        <v>0</v>
      </c>
      <c r="HT105">
        <v>0</v>
      </c>
      <c r="HU105">
        <v>0</v>
      </c>
      <c r="HV105">
        <v>0</v>
      </c>
      <c r="HW105">
        <v>0</v>
      </c>
      <c r="HX105">
        <v>0</v>
      </c>
      <c r="HY105">
        <v>0</v>
      </c>
      <c r="HZ105">
        <v>0</v>
      </c>
      <c r="IA105">
        <v>0</v>
      </c>
      <c r="IB105">
        <v>0</v>
      </c>
      <c r="IC105">
        <v>0</v>
      </c>
      <c r="ID105">
        <v>0</v>
      </c>
      <c r="IE105">
        <v>0</v>
      </c>
      <c r="IF105">
        <v>0</v>
      </c>
      <c r="IG105">
        <v>0</v>
      </c>
      <c r="IH105">
        <v>0</v>
      </c>
      <c r="II105">
        <v>0</v>
      </c>
      <c r="IJ105">
        <v>0</v>
      </c>
      <c r="IK105">
        <v>0</v>
      </c>
      <c r="IL105">
        <v>0</v>
      </c>
      <c r="IM105">
        <v>0</v>
      </c>
      <c r="IN105">
        <v>0</v>
      </c>
      <c r="IO105">
        <v>0</v>
      </c>
      <c r="IP105">
        <v>0</v>
      </c>
      <c r="IQ105">
        <v>0</v>
      </c>
      <c r="IR105">
        <v>0</v>
      </c>
      <c r="IS105">
        <v>0</v>
      </c>
      <c r="IT105">
        <v>0</v>
      </c>
      <c r="IU105">
        <v>0</v>
      </c>
      <c r="IV105">
        <v>0</v>
      </c>
      <c r="IW105">
        <v>0</v>
      </c>
      <c r="IX105">
        <v>0</v>
      </c>
      <c r="IY105">
        <v>0</v>
      </c>
      <c r="IZ105">
        <v>0</v>
      </c>
      <c r="JA105">
        <v>0</v>
      </c>
      <c r="JB105">
        <v>0</v>
      </c>
      <c r="JC105">
        <v>0</v>
      </c>
      <c r="JD105">
        <v>0</v>
      </c>
      <c r="JE105">
        <v>0</v>
      </c>
      <c r="JF105">
        <v>0</v>
      </c>
      <c r="JG105">
        <v>0</v>
      </c>
      <c r="JH105">
        <v>0</v>
      </c>
      <c r="JI105">
        <v>0</v>
      </c>
      <c r="JJ105">
        <v>0</v>
      </c>
      <c r="JK105">
        <v>0</v>
      </c>
      <c r="JL105">
        <v>0</v>
      </c>
      <c r="JM105">
        <v>0</v>
      </c>
      <c r="JN105">
        <v>0</v>
      </c>
      <c r="JO105">
        <v>0</v>
      </c>
      <c r="JP105">
        <v>0</v>
      </c>
      <c r="JQ105">
        <v>0</v>
      </c>
      <c r="JR105">
        <v>0</v>
      </c>
      <c r="JS105">
        <v>0</v>
      </c>
      <c r="JT105">
        <v>0</v>
      </c>
      <c r="JU105">
        <v>0</v>
      </c>
      <c r="JV105">
        <v>0</v>
      </c>
      <c r="JW105">
        <v>0</v>
      </c>
      <c r="JX105">
        <v>0</v>
      </c>
      <c r="JY105">
        <v>0</v>
      </c>
      <c r="JZ105">
        <v>0</v>
      </c>
      <c r="KA105">
        <v>0</v>
      </c>
      <c r="KB105">
        <v>0</v>
      </c>
      <c r="KC105">
        <v>0</v>
      </c>
      <c r="KD105">
        <v>0</v>
      </c>
      <c r="KE105">
        <v>0</v>
      </c>
      <c r="KF105">
        <v>0</v>
      </c>
      <c r="KG105">
        <v>0</v>
      </c>
      <c r="KH105">
        <v>0</v>
      </c>
      <c r="KI105">
        <v>0</v>
      </c>
      <c r="KJ105">
        <v>0</v>
      </c>
      <c r="KK105">
        <v>0</v>
      </c>
      <c r="KL105">
        <v>0</v>
      </c>
      <c r="KM105">
        <v>0</v>
      </c>
      <c r="KN105">
        <v>0</v>
      </c>
      <c r="KO105">
        <v>0</v>
      </c>
      <c r="KP105">
        <v>0</v>
      </c>
      <c r="KQ105">
        <v>0</v>
      </c>
      <c r="KR105">
        <v>0</v>
      </c>
      <c r="KS105">
        <v>0</v>
      </c>
      <c r="KT105">
        <v>0</v>
      </c>
      <c r="KU105">
        <v>0</v>
      </c>
      <c r="KV105">
        <v>0</v>
      </c>
      <c r="KW105">
        <v>0</v>
      </c>
      <c r="KX105">
        <v>0</v>
      </c>
      <c r="KY105">
        <v>0</v>
      </c>
      <c r="KZ105">
        <v>808669000</v>
      </c>
      <c r="LA105">
        <v>0</v>
      </c>
      <c r="LB105">
        <v>6148825.9983576098</v>
      </c>
      <c r="LC105">
        <v>0</v>
      </c>
      <c r="LD105">
        <v>0</v>
      </c>
      <c r="LE105">
        <v>0</v>
      </c>
      <c r="LF105">
        <v>0</v>
      </c>
      <c r="LG105">
        <v>0</v>
      </c>
      <c r="LH105">
        <v>0</v>
      </c>
      <c r="LI105">
        <v>0</v>
      </c>
      <c r="LJ105">
        <v>0</v>
      </c>
      <c r="LK105">
        <v>0</v>
      </c>
      <c r="LL105">
        <v>0</v>
      </c>
      <c r="LM105">
        <v>0</v>
      </c>
      <c r="LN105">
        <v>0</v>
      </c>
      <c r="LO105">
        <v>0</v>
      </c>
      <c r="LP105">
        <v>0</v>
      </c>
      <c r="LQ105">
        <v>0</v>
      </c>
      <c r="LR105">
        <v>0</v>
      </c>
      <c r="LS105">
        <v>0</v>
      </c>
      <c r="LT105">
        <v>0</v>
      </c>
      <c r="LU105">
        <v>0</v>
      </c>
      <c r="LV105">
        <v>0</v>
      </c>
      <c r="LW105">
        <v>0</v>
      </c>
      <c r="LX105">
        <v>0</v>
      </c>
      <c r="LY105" t="s">
        <v>366</v>
      </c>
      <c r="LZ105">
        <v>0</v>
      </c>
      <c r="MA105">
        <v>0</v>
      </c>
      <c r="MB105">
        <v>0</v>
      </c>
      <c r="MC105">
        <v>0</v>
      </c>
      <c r="MD105">
        <v>0</v>
      </c>
      <c r="ME105">
        <v>0</v>
      </c>
      <c r="MF105">
        <v>1000</v>
      </c>
      <c r="MG105">
        <v>0</v>
      </c>
    </row>
    <row r="106" spans="1:345" x14ac:dyDescent="0.35">
      <c r="A106">
        <v>1</v>
      </c>
      <c r="B106">
        <v>2090566.17647058</v>
      </c>
      <c r="C106">
        <v>0</v>
      </c>
      <c r="D106">
        <v>8116415.6163609102</v>
      </c>
      <c r="E106">
        <v>0</v>
      </c>
      <c r="F106">
        <v>0</v>
      </c>
      <c r="G106">
        <v>1033.84177036142</v>
      </c>
      <c r="H106">
        <v>0</v>
      </c>
      <c r="I106">
        <v>1847.3717641723199</v>
      </c>
      <c r="J106">
        <v>3104.0063146939301</v>
      </c>
      <c r="K106">
        <v>4947.0517477787698</v>
      </c>
      <c r="L106">
        <v>7519.76007137939</v>
      </c>
      <c r="M106">
        <v>10933.133078050399</v>
      </c>
      <c r="N106">
        <v>15213.9211049104</v>
      </c>
      <c r="O106">
        <v>20233.034759868398</v>
      </c>
      <c r="P106">
        <v>25626.228241923302</v>
      </c>
      <c r="Q106">
        <v>30738.815898320201</v>
      </c>
      <c r="R106">
        <v>2.0035453066269398E-3</v>
      </c>
      <c r="S106">
        <v>34649.182345133398</v>
      </c>
      <c r="T106">
        <v>36333.895808338202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0.15409522442666701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1.83876627075819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10.166759387922299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37.260920312848697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105.961957488842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0</v>
      </c>
      <c r="CE106">
        <v>0</v>
      </c>
      <c r="CF106">
        <v>253.79081231832899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0</v>
      </c>
      <c r="CP106">
        <v>0</v>
      </c>
      <c r="CQ106">
        <v>536.94082415349499</v>
      </c>
      <c r="CR106">
        <v>0</v>
      </c>
      <c r="CS106">
        <v>0</v>
      </c>
      <c r="CT106">
        <v>0</v>
      </c>
      <c r="CU106">
        <v>0</v>
      </c>
      <c r="CV106">
        <v>0</v>
      </c>
      <c r="CW106">
        <v>0</v>
      </c>
      <c r="CX106">
        <v>0</v>
      </c>
      <c r="CY106">
        <v>0</v>
      </c>
      <c r="CZ106">
        <v>0</v>
      </c>
      <c r="DA106">
        <v>0</v>
      </c>
      <c r="DB106">
        <v>5.7750204594107001E-3</v>
      </c>
      <c r="DC106">
        <v>0</v>
      </c>
      <c r="DD106">
        <v>0</v>
      </c>
      <c r="DE106">
        <v>5858.4366987147696</v>
      </c>
      <c r="DF106">
        <v>0</v>
      </c>
      <c r="DG106">
        <v>10468.4399969765</v>
      </c>
      <c r="DH106">
        <v>17589.3691165989</v>
      </c>
      <c r="DI106">
        <v>28033.293237413</v>
      </c>
      <c r="DJ106">
        <v>42611.973737816501</v>
      </c>
      <c r="DK106">
        <v>61954.420775619299</v>
      </c>
      <c r="DL106">
        <v>86212.219594492402</v>
      </c>
      <c r="DM106">
        <v>114653.86363925401</v>
      </c>
      <c r="DN106">
        <v>145215.29337089899</v>
      </c>
      <c r="DO106">
        <v>174186.62342381399</v>
      </c>
      <c r="DP106">
        <v>1.13534234042193E-2</v>
      </c>
      <c r="DQ106">
        <v>196345.36662242201</v>
      </c>
      <c r="DR106">
        <v>888490.62499999895</v>
      </c>
      <c r="DS106">
        <v>0</v>
      </c>
      <c r="DT106">
        <v>0</v>
      </c>
      <c r="DU106">
        <v>0</v>
      </c>
      <c r="DV106">
        <v>0</v>
      </c>
      <c r="DW106">
        <v>0</v>
      </c>
      <c r="DX106">
        <v>0</v>
      </c>
      <c r="DY106">
        <v>0</v>
      </c>
      <c r="DZ106">
        <v>0</v>
      </c>
      <c r="EA106">
        <v>0.87320627175111798</v>
      </c>
      <c r="EB106">
        <v>0</v>
      </c>
      <c r="EC106">
        <v>0</v>
      </c>
      <c r="ED106">
        <v>0</v>
      </c>
      <c r="EE106">
        <v>0</v>
      </c>
      <c r="EF106">
        <v>0</v>
      </c>
      <c r="EG106">
        <v>0</v>
      </c>
      <c r="EH106">
        <v>0</v>
      </c>
      <c r="EI106">
        <v>0</v>
      </c>
      <c r="EJ106">
        <v>0</v>
      </c>
      <c r="EK106">
        <v>0</v>
      </c>
      <c r="EL106">
        <v>10.419675534296401</v>
      </c>
      <c r="EM106">
        <v>0</v>
      </c>
      <c r="EN106">
        <v>0</v>
      </c>
      <c r="EO106">
        <v>0</v>
      </c>
      <c r="EP106">
        <v>0</v>
      </c>
      <c r="EQ106">
        <v>0</v>
      </c>
      <c r="ER106">
        <v>0</v>
      </c>
      <c r="ES106">
        <v>0</v>
      </c>
      <c r="ET106">
        <v>0</v>
      </c>
      <c r="EU106">
        <v>0</v>
      </c>
      <c r="EV106">
        <v>0</v>
      </c>
      <c r="EW106">
        <v>57.611636531559903</v>
      </c>
      <c r="EX106">
        <v>0</v>
      </c>
      <c r="EY106">
        <v>0</v>
      </c>
      <c r="EZ106">
        <v>0</v>
      </c>
      <c r="FA106">
        <v>0</v>
      </c>
      <c r="FB106">
        <v>0</v>
      </c>
      <c r="FC106">
        <v>0</v>
      </c>
      <c r="FD106">
        <v>0</v>
      </c>
      <c r="FE106">
        <v>0</v>
      </c>
      <c r="FF106">
        <v>0</v>
      </c>
      <c r="FG106">
        <v>0</v>
      </c>
      <c r="FH106">
        <v>211.14521510614301</v>
      </c>
      <c r="FI106">
        <v>0</v>
      </c>
      <c r="FJ106">
        <v>0</v>
      </c>
      <c r="FK106">
        <v>0</v>
      </c>
      <c r="FL106">
        <v>0</v>
      </c>
      <c r="FM106">
        <v>0</v>
      </c>
      <c r="FN106">
        <v>0</v>
      </c>
      <c r="FO106">
        <v>0</v>
      </c>
      <c r="FP106">
        <v>0</v>
      </c>
      <c r="FQ106">
        <v>0</v>
      </c>
      <c r="FR106">
        <v>0</v>
      </c>
      <c r="FS106">
        <v>600.45109243677405</v>
      </c>
      <c r="FT106">
        <v>0</v>
      </c>
      <c r="FU106">
        <v>0</v>
      </c>
      <c r="FV106">
        <v>0</v>
      </c>
      <c r="FW106">
        <v>0</v>
      </c>
      <c r="FX106">
        <v>0</v>
      </c>
      <c r="FY106">
        <v>0</v>
      </c>
      <c r="FZ106">
        <v>0</v>
      </c>
      <c r="GA106">
        <v>0</v>
      </c>
      <c r="GB106">
        <v>0</v>
      </c>
      <c r="GC106">
        <v>0</v>
      </c>
      <c r="GD106">
        <v>1438.1479364705301</v>
      </c>
      <c r="GE106">
        <v>0</v>
      </c>
      <c r="GF106">
        <v>0</v>
      </c>
      <c r="GG106">
        <v>0</v>
      </c>
      <c r="GH106">
        <v>0</v>
      </c>
      <c r="GI106">
        <v>0</v>
      </c>
      <c r="GJ106">
        <v>0</v>
      </c>
      <c r="GK106">
        <v>0</v>
      </c>
      <c r="GL106">
        <v>0</v>
      </c>
      <c r="GM106">
        <v>0</v>
      </c>
      <c r="GN106">
        <v>0</v>
      </c>
      <c r="GO106">
        <v>3042.6646702031398</v>
      </c>
      <c r="GP106">
        <v>0</v>
      </c>
      <c r="GQ106">
        <v>0</v>
      </c>
      <c r="GR106">
        <v>0</v>
      </c>
      <c r="GS106">
        <v>0</v>
      </c>
      <c r="GT106">
        <v>0</v>
      </c>
      <c r="GU106">
        <v>0</v>
      </c>
      <c r="GV106">
        <v>0</v>
      </c>
      <c r="GW106">
        <v>0</v>
      </c>
      <c r="GX106">
        <v>0</v>
      </c>
      <c r="GY106">
        <v>0</v>
      </c>
      <c r="GZ106">
        <v>3.2725115936660602E-2</v>
      </c>
      <c r="HA106">
        <v>5.7750204594107001E-3</v>
      </c>
      <c r="HB106">
        <v>0</v>
      </c>
      <c r="HC106">
        <v>0</v>
      </c>
      <c r="HD106">
        <v>0</v>
      </c>
      <c r="HE106">
        <v>0</v>
      </c>
      <c r="HF106">
        <v>0</v>
      </c>
      <c r="HG106">
        <v>0</v>
      </c>
      <c r="HH106">
        <v>0</v>
      </c>
      <c r="HI106">
        <v>0</v>
      </c>
      <c r="HJ106">
        <v>0</v>
      </c>
      <c r="HK106">
        <v>0</v>
      </c>
      <c r="HL106">
        <v>0</v>
      </c>
      <c r="HM106">
        <v>0</v>
      </c>
      <c r="HN106">
        <v>0</v>
      </c>
      <c r="HO106">
        <v>0</v>
      </c>
      <c r="HP106">
        <v>0</v>
      </c>
      <c r="HQ106">
        <v>0</v>
      </c>
      <c r="HR106">
        <v>120458.56742695501</v>
      </c>
      <c r="HS106">
        <v>0</v>
      </c>
      <c r="HT106">
        <v>0</v>
      </c>
      <c r="HU106">
        <v>0</v>
      </c>
      <c r="HV106">
        <v>0</v>
      </c>
      <c r="HW106">
        <v>0</v>
      </c>
      <c r="HX106">
        <v>0</v>
      </c>
      <c r="HY106">
        <v>0</v>
      </c>
      <c r="HZ106">
        <v>0</v>
      </c>
      <c r="IA106">
        <v>0</v>
      </c>
      <c r="IB106">
        <v>0</v>
      </c>
      <c r="IC106">
        <v>0</v>
      </c>
      <c r="ID106">
        <v>0</v>
      </c>
      <c r="IE106">
        <v>0</v>
      </c>
      <c r="IF106">
        <v>0</v>
      </c>
      <c r="IG106">
        <v>0</v>
      </c>
      <c r="IH106">
        <v>0</v>
      </c>
      <c r="II106">
        <v>0</v>
      </c>
      <c r="IJ106">
        <v>0</v>
      </c>
      <c r="IK106">
        <v>0</v>
      </c>
      <c r="IL106">
        <v>0</v>
      </c>
      <c r="IM106">
        <v>0</v>
      </c>
      <c r="IN106">
        <v>0</v>
      </c>
      <c r="IO106">
        <v>0</v>
      </c>
      <c r="IP106">
        <v>0</v>
      </c>
      <c r="IQ106">
        <v>0</v>
      </c>
      <c r="IR106">
        <v>0</v>
      </c>
      <c r="IS106">
        <v>0</v>
      </c>
      <c r="IT106">
        <v>0</v>
      </c>
      <c r="IU106">
        <v>0</v>
      </c>
      <c r="IV106">
        <v>0</v>
      </c>
      <c r="IW106">
        <v>0</v>
      </c>
      <c r="IX106">
        <v>0</v>
      </c>
      <c r="IY106">
        <v>0</v>
      </c>
      <c r="IZ106">
        <v>0</v>
      </c>
      <c r="JA106">
        <v>0</v>
      </c>
      <c r="JB106">
        <v>0</v>
      </c>
      <c r="JC106">
        <v>0</v>
      </c>
      <c r="JD106">
        <v>0</v>
      </c>
      <c r="JE106">
        <v>0</v>
      </c>
      <c r="JF106">
        <v>0</v>
      </c>
      <c r="JG106">
        <v>0</v>
      </c>
      <c r="JH106">
        <v>0</v>
      </c>
      <c r="JI106">
        <v>0</v>
      </c>
      <c r="JJ106">
        <v>0</v>
      </c>
      <c r="JK106">
        <v>0</v>
      </c>
      <c r="JL106">
        <v>0</v>
      </c>
      <c r="JM106">
        <v>0</v>
      </c>
      <c r="JN106">
        <v>0</v>
      </c>
      <c r="JO106">
        <v>0</v>
      </c>
      <c r="JP106">
        <v>0</v>
      </c>
      <c r="JQ106">
        <v>0</v>
      </c>
      <c r="JR106">
        <v>0</v>
      </c>
      <c r="JS106">
        <v>0</v>
      </c>
      <c r="JT106">
        <v>0</v>
      </c>
      <c r="JU106">
        <v>0</v>
      </c>
      <c r="JV106">
        <v>0</v>
      </c>
      <c r="JW106">
        <v>0</v>
      </c>
      <c r="JX106">
        <v>0</v>
      </c>
      <c r="JY106">
        <v>0</v>
      </c>
      <c r="JZ106">
        <v>0</v>
      </c>
      <c r="KA106">
        <v>0</v>
      </c>
      <c r="KB106">
        <v>0</v>
      </c>
      <c r="KC106">
        <v>0</v>
      </c>
      <c r="KD106">
        <v>0</v>
      </c>
      <c r="KE106">
        <v>0</v>
      </c>
      <c r="KF106">
        <v>0</v>
      </c>
      <c r="KG106">
        <v>0</v>
      </c>
      <c r="KH106">
        <v>0</v>
      </c>
      <c r="KI106">
        <v>0</v>
      </c>
      <c r="KJ106">
        <v>0</v>
      </c>
      <c r="KK106">
        <v>0</v>
      </c>
      <c r="KL106">
        <v>0</v>
      </c>
      <c r="KM106">
        <v>0</v>
      </c>
      <c r="KN106">
        <v>0</v>
      </c>
      <c r="KO106">
        <v>0</v>
      </c>
      <c r="KP106">
        <v>0</v>
      </c>
      <c r="KQ106">
        <v>0</v>
      </c>
      <c r="KR106">
        <v>0</v>
      </c>
      <c r="KS106">
        <v>0</v>
      </c>
      <c r="KT106">
        <v>0</v>
      </c>
      <c r="KU106">
        <v>0</v>
      </c>
      <c r="KV106">
        <v>0</v>
      </c>
      <c r="KW106">
        <v>0</v>
      </c>
      <c r="KX106">
        <v>0</v>
      </c>
      <c r="KY106">
        <v>0</v>
      </c>
      <c r="KZ106">
        <v>1086920977.37203</v>
      </c>
      <c r="LA106">
        <v>0</v>
      </c>
      <c r="LB106">
        <v>2133230.7923169201</v>
      </c>
      <c r="LC106">
        <v>0</v>
      </c>
      <c r="LD106">
        <v>0</v>
      </c>
      <c r="LE106">
        <v>2.3100081837642799E-3</v>
      </c>
      <c r="LF106">
        <v>3.4650122756464201E-3</v>
      </c>
      <c r="LG106">
        <v>0</v>
      </c>
      <c r="LH106">
        <v>0</v>
      </c>
      <c r="LI106">
        <v>0</v>
      </c>
      <c r="LJ106">
        <v>0</v>
      </c>
      <c r="LK106">
        <v>2.3100081837642799E-3</v>
      </c>
      <c r="LL106">
        <v>0</v>
      </c>
      <c r="LM106">
        <v>0</v>
      </c>
      <c r="LN106">
        <v>0</v>
      </c>
      <c r="LO106">
        <v>0</v>
      </c>
      <c r="LP106">
        <v>0</v>
      </c>
      <c r="LQ106">
        <v>0</v>
      </c>
      <c r="LR106">
        <v>0</v>
      </c>
      <c r="LS106">
        <v>0</v>
      </c>
      <c r="LT106">
        <v>0</v>
      </c>
      <c r="LU106">
        <v>0</v>
      </c>
      <c r="LV106">
        <v>0</v>
      </c>
      <c r="LW106">
        <v>0</v>
      </c>
      <c r="LX106">
        <v>0</v>
      </c>
      <c r="LY106" t="s">
        <v>366</v>
      </c>
      <c r="LZ106">
        <v>3.8500136396071298E-2</v>
      </c>
      <c r="MA106">
        <v>3.8500136396071298E-2</v>
      </c>
      <c r="MB106">
        <v>0</v>
      </c>
      <c r="MC106">
        <v>5.12796791707013</v>
      </c>
      <c r="MD106">
        <v>5.12796791707013</v>
      </c>
      <c r="ME106">
        <v>0</v>
      </c>
      <c r="MF106">
        <v>1000</v>
      </c>
      <c r="MG106">
        <v>0</v>
      </c>
    </row>
    <row r="107" spans="1:345" x14ac:dyDescent="0.35">
      <c r="A107">
        <v>2</v>
      </c>
      <c r="B107">
        <v>2507414.5753048402</v>
      </c>
      <c r="C107">
        <v>0</v>
      </c>
      <c r="D107">
        <v>10623827.217214201</v>
      </c>
      <c r="E107">
        <v>0</v>
      </c>
      <c r="F107">
        <v>0</v>
      </c>
      <c r="G107">
        <v>644.00412850437795</v>
      </c>
      <c r="H107">
        <v>0</v>
      </c>
      <c r="I107">
        <v>1239.98462844148</v>
      </c>
      <c r="J107">
        <v>2215.7284182759099</v>
      </c>
      <c r="K107">
        <v>3722.9295885967099</v>
      </c>
      <c r="L107">
        <v>5933.4690270888505</v>
      </c>
      <c r="M107">
        <v>9019.1624728208408</v>
      </c>
      <c r="N107">
        <v>13113.1449184416</v>
      </c>
      <c r="O107">
        <v>18247.5005839773</v>
      </c>
      <c r="P107">
        <v>24267.400300713402</v>
      </c>
      <c r="Q107">
        <v>30735.969483810899</v>
      </c>
      <c r="R107">
        <v>0</v>
      </c>
      <c r="S107">
        <v>36867.981448538798</v>
      </c>
      <c r="T107">
        <v>41558.0553308569</v>
      </c>
      <c r="U107">
        <v>43578.692199661396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2.4030421809470501E-3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0.18482103846365999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2.2054070326832802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12.193960162472001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44.690560735771903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127.09023977605401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304.39542600836103</v>
      </c>
      <c r="CR107">
        <v>0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</v>
      </c>
      <c r="CZ107">
        <v>0</v>
      </c>
      <c r="DA107">
        <v>0</v>
      </c>
      <c r="DB107">
        <v>0.44616773306821</v>
      </c>
      <c r="DC107">
        <v>0</v>
      </c>
      <c r="DD107">
        <v>0</v>
      </c>
      <c r="DE107">
        <v>3649.3567281914702</v>
      </c>
      <c r="DF107">
        <v>0</v>
      </c>
      <c r="DG107">
        <v>7026.5795611683998</v>
      </c>
      <c r="DH107">
        <v>12555.7943702302</v>
      </c>
      <c r="DI107">
        <v>21096.601002047999</v>
      </c>
      <c r="DJ107">
        <v>33622.991153503499</v>
      </c>
      <c r="DK107">
        <v>51108.587345984699</v>
      </c>
      <c r="DL107">
        <v>74307.821204502601</v>
      </c>
      <c r="DM107">
        <v>103402.503309205</v>
      </c>
      <c r="DN107">
        <v>137515.268370709</v>
      </c>
      <c r="DO107">
        <v>174170.49374159501</v>
      </c>
      <c r="DP107">
        <v>0</v>
      </c>
      <c r="DQ107">
        <v>208918.56154172</v>
      </c>
      <c r="DR107">
        <v>235495.646874856</v>
      </c>
      <c r="DS107">
        <v>1065651.19450455</v>
      </c>
      <c r="DT107">
        <v>0</v>
      </c>
      <c r="DU107">
        <v>0</v>
      </c>
      <c r="DV107">
        <v>0</v>
      </c>
      <c r="DW107">
        <v>0</v>
      </c>
      <c r="DX107">
        <v>0</v>
      </c>
      <c r="DY107">
        <v>0</v>
      </c>
      <c r="DZ107">
        <v>0</v>
      </c>
      <c r="EA107">
        <v>1.3617239025366599E-2</v>
      </c>
      <c r="EB107">
        <v>0</v>
      </c>
      <c r="EC107">
        <v>0</v>
      </c>
      <c r="ED107">
        <v>0</v>
      </c>
      <c r="EE107">
        <v>0</v>
      </c>
      <c r="EF107">
        <v>0</v>
      </c>
      <c r="EG107">
        <v>0</v>
      </c>
      <c r="EH107">
        <v>0</v>
      </c>
      <c r="EI107">
        <v>0</v>
      </c>
      <c r="EJ107">
        <v>0</v>
      </c>
      <c r="EK107">
        <v>0</v>
      </c>
      <c r="EL107">
        <v>1.04731921796074</v>
      </c>
      <c r="EM107">
        <v>0</v>
      </c>
      <c r="EN107">
        <v>0</v>
      </c>
      <c r="EO107">
        <v>0</v>
      </c>
      <c r="EP107">
        <v>0</v>
      </c>
      <c r="EQ107">
        <v>0</v>
      </c>
      <c r="ER107">
        <v>0</v>
      </c>
      <c r="ES107">
        <v>0</v>
      </c>
      <c r="ET107">
        <v>0</v>
      </c>
      <c r="EU107">
        <v>0</v>
      </c>
      <c r="EV107">
        <v>0</v>
      </c>
      <c r="EW107">
        <v>12.497306518538499</v>
      </c>
      <c r="EX107">
        <v>0</v>
      </c>
      <c r="EY107">
        <v>0</v>
      </c>
      <c r="EZ107">
        <v>0</v>
      </c>
      <c r="FA107">
        <v>0</v>
      </c>
      <c r="FB107">
        <v>0</v>
      </c>
      <c r="FC107">
        <v>0</v>
      </c>
      <c r="FD107">
        <v>0</v>
      </c>
      <c r="FE107">
        <v>0</v>
      </c>
      <c r="FF107">
        <v>0</v>
      </c>
      <c r="FG107">
        <v>0</v>
      </c>
      <c r="FH107">
        <v>69.099107587341507</v>
      </c>
      <c r="FI107">
        <v>0</v>
      </c>
      <c r="FJ107">
        <v>0</v>
      </c>
      <c r="FK107">
        <v>0</v>
      </c>
      <c r="FL107">
        <v>0</v>
      </c>
      <c r="FM107">
        <v>0</v>
      </c>
      <c r="FN107">
        <v>0</v>
      </c>
      <c r="FO107">
        <v>0</v>
      </c>
      <c r="FP107">
        <v>0</v>
      </c>
      <c r="FQ107">
        <v>0</v>
      </c>
      <c r="FR107">
        <v>0</v>
      </c>
      <c r="FS107">
        <v>253.24651083604101</v>
      </c>
      <c r="FT107">
        <v>0</v>
      </c>
      <c r="FU107">
        <v>0</v>
      </c>
      <c r="FV107">
        <v>0</v>
      </c>
      <c r="FW107">
        <v>0</v>
      </c>
      <c r="FX107">
        <v>0</v>
      </c>
      <c r="FY107">
        <v>0</v>
      </c>
      <c r="FZ107">
        <v>0</v>
      </c>
      <c r="GA107">
        <v>0</v>
      </c>
      <c r="GB107">
        <v>0</v>
      </c>
      <c r="GC107">
        <v>0</v>
      </c>
      <c r="GD107">
        <v>720.17802539764102</v>
      </c>
      <c r="GE107">
        <v>0</v>
      </c>
      <c r="GF107">
        <v>0</v>
      </c>
      <c r="GG107">
        <v>0</v>
      </c>
      <c r="GH107">
        <v>0</v>
      </c>
      <c r="GI107">
        <v>0</v>
      </c>
      <c r="GJ107">
        <v>0</v>
      </c>
      <c r="GK107">
        <v>0</v>
      </c>
      <c r="GL107">
        <v>0</v>
      </c>
      <c r="GM107">
        <v>0</v>
      </c>
      <c r="GN107">
        <v>0</v>
      </c>
      <c r="GO107">
        <v>1724.9074140473799</v>
      </c>
      <c r="GP107">
        <v>0</v>
      </c>
      <c r="GQ107">
        <v>0</v>
      </c>
      <c r="GR107">
        <v>0</v>
      </c>
      <c r="GS107">
        <v>0</v>
      </c>
      <c r="GT107">
        <v>0</v>
      </c>
      <c r="GU107">
        <v>0</v>
      </c>
      <c r="GV107">
        <v>0</v>
      </c>
      <c r="GW107">
        <v>0</v>
      </c>
      <c r="GX107">
        <v>0</v>
      </c>
      <c r="GY107">
        <v>0</v>
      </c>
      <c r="GZ107">
        <v>2.5282838207198601</v>
      </c>
      <c r="HA107">
        <v>0.44616773306821</v>
      </c>
      <c r="HB107">
        <v>0</v>
      </c>
      <c r="HC107">
        <v>0</v>
      </c>
      <c r="HD107">
        <v>0</v>
      </c>
      <c r="HE107">
        <v>0</v>
      </c>
      <c r="HF107">
        <v>0</v>
      </c>
      <c r="HG107">
        <v>0</v>
      </c>
      <c r="HH107">
        <v>0</v>
      </c>
      <c r="HI107">
        <v>0</v>
      </c>
      <c r="HJ107">
        <v>0</v>
      </c>
      <c r="HK107">
        <v>0</v>
      </c>
      <c r="HL107">
        <v>0</v>
      </c>
      <c r="HM107">
        <v>0</v>
      </c>
      <c r="HN107">
        <v>0</v>
      </c>
      <c r="HO107">
        <v>0</v>
      </c>
      <c r="HP107">
        <v>0</v>
      </c>
      <c r="HQ107">
        <v>0</v>
      </c>
      <c r="HR107">
        <v>0</v>
      </c>
      <c r="HS107">
        <v>144477.40094820099</v>
      </c>
      <c r="HT107">
        <v>0</v>
      </c>
      <c r="HU107">
        <v>0</v>
      </c>
      <c r="HV107">
        <v>0</v>
      </c>
      <c r="HW107">
        <v>0</v>
      </c>
      <c r="HX107">
        <v>0</v>
      </c>
      <c r="HY107">
        <v>0</v>
      </c>
      <c r="HZ107">
        <v>0</v>
      </c>
      <c r="IA107">
        <v>0</v>
      </c>
      <c r="IB107">
        <v>0</v>
      </c>
      <c r="IC107">
        <v>0</v>
      </c>
      <c r="ID107">
        <v>0</v>
      </c>
      <c r="IE107">
        <v>0</v>
      </c>
      <c r="IF107">
        <v>0</v>
      </c>
      <c r="IG107">
        <v>0</v>
      </c>
      <c r="IH107">
        <v>0</v>
      </c>
      <c r="II107">
        <v>0</v>
      </c>
      <c r="IJ107">
        <v>0</v>
      </c>
      <c r="IK107">
        <v>0</v>
      </c>
      <c r="IL107">
        <v>0</v>
      </c>
      <c r="IM107">
        <v>0</v>
      </c>
      <c r="IN107">
        <v>0</v>
      </c>
      <c r="IO107">
        <v>0</v>
      </c>
      <c r="IP107">
        <v>0</v>
      </c>
      <c r="IQ107">
        <v>0</v>
      </c>
      <c r="IR107">
        <v>0</v>
      </c>
      <c r="IS107">
        <v>0</v>
      </c>
      <c r="IT107">
        <v>0</v>
      </c>
      <c r="IU107">
        <v>0</v>
      </c>
      <c r="IV107">
        <v>0</v>
      </c>
      <c r="IW107">
        <v>0</v>
      </c>
      <c r="IX107">
        <v>0</v>
      </c>
      <c r="IY107">
        <v>0</v>
      </c>
      <c r="IZ107">
        <v>0</v>
      </c>
      <c r="JA107">
        <v>0</v>
      </c>
      <c r="JB107">
        <v>0</v>
      </c>
      <c r="JC107">
        <v>0</v>
      </c>
      <c r="JD107">
        <v>0</v>
      </c>
      <c r="JE107">
        <v>0</v>
      </c>
      <c r="JF107">
        <v>0</v>
      </c>
      <c r="JG107">
        <v>0</v>
      </c>
      <c r="JH107">
        <v>0</v>
      </c>
      <c r="JI107">
        <v>0</v>
      </c>
      <c r="JJ107">
        <v>0</v>
      </c>
      <c r="JK107">
        <v>0</v>
      </c>
      <c r="JL107">
        <v>0</v>
      </c>
      <c r="JM107">
        <v>0</v>
      </c>
      <c r="JN107">
        <v>0</v>
      </c>
      <c r="JO107">
        <v>0</v>
      </c>
      <c r="JP107">
        <v>0</v>
      </c>
      <c r="JQ107">
        <v>0</v>
      </c>
      <c r="JR107">
        <v>0</v>
      </c>
      <c r="JS107">
        <v>0</v>
      </c>
      <c r="JT107">
        <v>0</v>
      </c>
      <c r="JU107">
        <v>0</v>
      </c>
      <c r="JV107">
        <v>0</v>
      </c>
      <c r="JW107">
        <v>0</v>
      </c>
      <c r="JX107">
        <v>0</v>
      </c>
      <c r="JY107">
        <v>0</v>
      </c>
      <c r="JZ107">
        <v>0</v>
      </c>
      <c r="KA107">
        <v>0</v>
      </c>
      <c r="KB107">
        <v>0</v>
      </c>
      <c r="KC107">
        <v>0</v>
      </c>
      <c r="KD107">
        <v>0</v>
      </c>
      <c r="KE107">
        <v>0</v>
      </c>
      <c r="KF107">
        <v>0</v>
      </c>
      <c r="KG107">
        <v>0</v>
      </c>
      <c r="KH107">
        <v>0</v>
      </c>
      <c r="KI107">
        <v>0</v>
      </c>
      <c r="KJ107">
        <v>0</v>
      </c>
      <c r="KK107">
        <v>0</v>
      </c>
      <c r="KL107">
        <v>0</v>
      </c>
      <c r="KM107">
        <v>0</v>
      </c>
      <c r="KN107">
        <v>0</v>
      </c>
      <c r="KO107">
        <v>0</v>
      </c>
      <c r="KP107">
        <v>0</v>
      </c>
      <c r="KQ107">
        <v>0</v>
      </c>
      <c r="KR107">
        <v>0</v>
      </c>
      <c r="KS107">
        <v>0</v>
      </c>
      <c r="KT107">
        <v>0</v>
      </c>
      <c r="KU107">
        <v>0</v>
      </c>
      <c r="KV107">
        <v>0</v>
      </c>
      <c r="KW107">
        <v>0</v>
      </c>
      <c r="KX107">
        <v>0</v>
      </c>
      <c r="KY107">
        <v>0</v>
      </c>
      <c r="KZ107">
        <v>1422841676.79825</v>
      </c>
      <c r="LA107">
        <v>0</v>
      </c>
      <c r="LB107">
        <v>2558586.3013314698</v>
      </c>
      <c r="LC107">
        <v>0</v>
      </c>
      <c r="LD107">
        <v>0</v>
      </c>
      <c r="LE107">
        <v>0.17846709322728399</v>
      </c>
      <c r="LF107">
        <v>0.26770063984092601</v>
      </c>
      <c r="LG107">
        <v>0</v>
      </c>
      <c r="LH107">
        <v>0</v>
      </c>
      <c r="LI107">
        <v>0</v>
      </c>
      <c r="LJ107">
        <v>0</v>
      </c>
      <c r="LK107">
        <v>0.17846709322728399</v>
      </c>
      <c r="LL107">
        <v>0</v>
      </c>
      <c r="LM107">
        <v>0</v>
      </c>
      <c r="LN107">
        <v>0</v>
      </c>
      <c r="LO107">
        <v>0</v>
      </c>
      <c r="LP107">
        <v>0</v>
      </c>
      <c r="LQ107">
        <v>0</v>
      </c>
      <c r="LR107">
        <v>0</v>
      </c>
      <c r="LS107">
        <v>0</v>
      </c>
      <c r="LT107">
        <v>0</v>
      </c>
      <c r="LU107">
        <v>0</v>
      </c>
      <c r="LV107">
        <v>0</v>
      </c>
      <c r="LW107">
        <v>0</v>
      </c>
      <c r="LX107">
        <v>0</v>
      </c>
      <c r="LY107" t="s">
        <v>366</v>
      </c>
      <c r="LZ107">
        <v>2.9744515537880698</v>
      </c>
      <c r="MA107">
        <v>2.9744515537880698</v>
      </c>
      <c r="MB107">
        <v>0</v>
      </c>
      <c r="MC107">
        <v>393.24348611694199</v>
      </c>
      <c r="MD107">
        <v>393.24348611694199</v>
      </c>
      <c r="ME107">
        <v>0</v>
      </c>
      <c r="MF107">
        <v>1000</v>
      </c>
      <c r="MG107">
        <v>0</v>
      </c>
    </row>
    <row r="108" spans="1:345" x14ac:dyDescent="0.35">
      <c r="A108">
        <v>3</v>
      </c>
      <c r="B108">
        <v>3813594.7042740099</v>
      </c>
      <c r="C108">
        <v>0</v>
      </c>
      <c r="D108">
        <v>14437385.5444248</v>
      </c>
      <c r="E108">
        <v>0</v>
      </c>
      <c r="F108">
        <v>0</v>
      </c>
      <c r="G108">
        <v>462.96324351930798</v>
      </c>
      <c r="H108">
        <v>0</v>
      </c>
      <c r="I108">
        <v>979.48331248585396</v>
      </c>
      <c r="J108">
        <v>1885.92618826534</v>
      </c>
      <c r="K108">
        <v>3369.9613319904101</v>
      </c>
      <c r="L108">
        <v>5662.3043924562598</v>
      </c>
      <c r="M108">
        <v>9024.3736646258094</v>
      </c>
      <c r="N108">
        <v>13717.4883571675</v>
      </c>
      <c r="O108">
        <v>19944.137084417602</v>
      </c>
      <c r="P108">
        <v>27753.117605146199</v>
      </c>
      <c r="Q108">
        <v>36908.946045369099</v>
      </c>
      <c r="R108">
        <v>0</v>
      </c>
      <c r="S108">
        <v>46747.168022638798</v>
      </c>
      <c r="T108">
        <v>56073.511015754899</v>
      </c>
      <c r="U108">
        <v>63206.771345506102</v>
      </c>
      <c r="V108">
        <v>66280.0126587009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3.6548519042937299E-3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0.28109932057715198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3.3542632572386202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18.546124106372702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0</v>
      </c>
      <c r="CD108">
        <v>0</v>
      </c>
      <c r="CE108">
        <v>0</v>
      </c>
      <c r="CF108">
        <v>67.971083613987403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193.29498605788001</v>
      </c>
      <c r="CR108">
        <v>0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0</v>
      </c>
      <c r="DB108">
        <v>5.4565595123302097</v>
      </c>
      <c r="DC108">
        <v>0</v>
      </c>
      <c r="DD108">
        <v>0</v>
      </c>
      <c r="DE108">
        <v>2623.4583799427401</v>
      </c>
      <c r="DF108">
        <v>0</v>
      </c>
      <c r="DG108">
        <v>5550.4054374198404</v>
      </c>
      <c r="DH108">
        <v>10686.9150668369</v>
      </c>
      <c r="DI108">
        <v>19096.447547945601</v>
      </c>
      <c r="DJ108">
        <v>32086.3915572521</v>
      </c>
      <c r="DK108">
        <v>51138.117432879597</v>
      </c>
      <c r="DL108">
        <v>77732.434023949594</v>
      </c>
      <c r="DM108">
        <v>113016.77681169999</v>
      </c>
      <c r="DN108">
        <v>157267.666429162</v>
      </c>
      <c r="DO108">
        <v>209150.694257091</v>
      </c>
      <c r="DP108">
        <v>0</v>
      </c>
      <c r="DQ108">
        <v>264900.61879495298</v>
      </c>
      <c r="DR108">
        <v>317749.89575594402</v>
      </c>
      <c r="DS108">
        <v>358171.70429120102</v>
      </c>
      <c r="DT108">
        <v>1620777.74931645</v>
      </c>
      <c r="DU108">
        <v>0</v>
      </c>
      <c r="DV108">
        <v>0</v>
      </c>
      <c r="DW108">
        <v>0</v>
      </c>
      <c r="DX108">
        <v>0</v>
      </c>
      <c r="DY108">
        <v>0</v>
      </c>
      <c r="DZ108">
        <v>0</v>
      </c>
      <c r="EA108">
        <v>0</v>
      </c>
      <c r="EB108">
        <v>0</v>
      </c>
      <c r="EC108">
        <v>0</v>
      </c>
      <c r="ED108">
        <v>0</v>
      </c>
      <c r="EE108">
        <v>0</v>
      </c>
      <c r="EF108">
        <v>0</v>
      </c>
      <c r="EG108">
        <v>0</v>
      </c>
      <c r="EH108">
        <v>0</v>
      </c>
      <c r="EI108">
        <v>0</v>
      </c>
      <c r="EJ108">
        <v>0</v>
      </c>
      <c r="EK108">
        <v>0</v>
      </c>
      <c r="EL108">
        <v>2.0710827457664401E-2</v>
      </c>
      <c r="EM108">
        <v>0</v>
      </c>
      <c r="EN108">
        <v>0</v>
      </c>
      <c r="EO108">
        <v>0</v>
      </c>
      <c r="EP108">
        <v>0</v>
      </c>
      <c r="EQ108">
        <v>0</v>
      </c>
      <c r="ER108">
        <v>0</v>
      </c>
      <c r="ES108">
        <v>0</v>
      </c>
      <c r="ET108">
        <v>0</v>
      </c>
      <c r="EU108">
        <v>0</v>
      </c>
      <c r="EV108">
        <v>0</v>
      </c>
      <c r="EW108">
        <v>1.5928961499371901</v>
      </c>
      <c r="EX108">
        <v>0</v>
      </c>
      <c r="EY108">
        <v>0</v>
      </c>
      <c r="EZ108">
        <v>0</v>
      </c>
      <c r="FA108">
        <v>0</v>
      </c>
      <c r="FB108">
        <v>0</v>
      </c>
      <c r="FC108">
        <v>0</v>
      </c>
      <c r="FD108">
        <v>0</v>
      </c>
      <c r="FE108">
        <v>0</v>
      </c>
      <c r="FF108">
        <v>0</v>
      </c>
      <c r="FG108">
        <v>0</v>
      </c>
      <c r="FH108">
        <v>19.007491791018801</v>
      </c>
      <c r="FI108">
        <v>0</v>
      </c>
      <c r="FJ108">
        <v>0</v>
      </c>
      <c r="FK108">
        <v>0</v>
      </c>
      <c r="FL108">
        <v>0</v>
      </c>
      <c r="FM108">
        <v>0</v>
      </c>
      <c r="FN108">
        <v>0</v>
      </c>
      <c r="FO108">
        <v>0</v>
      </c>
      <c r="FP108">
        <v>0</v>
      </c>
      <c r="FQ108">
        <v>0</v>
      </c>
      <c r="FR108">
        <v>0</v>
      </c>
      <c r="FS108">
        <v>105.09470326944501</v>
      </c>
      <c r="FT108">
        <v>0</v>
      </c>
      <c r="FU108">
        <v>0</v>
      </c>
      <c r="FV108">
        <v>0</v>
      </c>
      <c r="FW108">
        <v>0</v>
      </c>
      <c r="FX108">
        <v>0</v>
      </c>
      <c r="FY108">
        <v>0</v>
      </c>
      <c r="FZ108">
        <v>0</v>
      </c>
      <c r="GA108">
        <v>0</v>
      </c>
      <c r="GB108">
        <v>0</v>
      </c>
      <c r="GC108">
        <v>0</v>
      </c>
      <c r="GD108">
        <v>385.16947381259502</v>
      </c>
      <c r="GE108">
        <v>0</v>
      </c>
      <c r="GF108">
        <v>0</v>
      </c>
      <c r="GG108">
        <v>0</v>
      </c>
      <c r="GH108">
        <v>0</v>
      </c>
      <c r="GI108">
        <v>0</v>
      </c>
      <c r="GJ108">
        <v>0</v>
      </c>
      <c r="GK108">
        <v>0</v>
      </c>
      <c r="GL108">
        <v>0</v>
      </c>
      <c r="GM108">
        <v>0</v>
      </c>
      <c r="GN108">
        <v>0</v>
      </c>
      <c r="GO108">
        <v>1095.3382543279799</v>
      </c>
      <c r="GP108">
        <v>0</v>
      </c>
      <c r="GQ108">
        <v>0</v>
      </c>
      <c r="GR108">
        <v>0</v>
      </c>
      <c r="GS108">
        <v>0</v>
      </c>
      <c r="GT108">
        <v>0</v>
      </c>
      <c r="GU108">
        <v>0</v>
      </c>
      <c r="GV108">
        <v>0</v>
      </c>
      <c r="GW108">
        <v>0</v>
      </c>
      <c r="GX108">
        <v>0</v>
      </c>
      <c r="GY108">
        <v>0</v>
      </c>
      <c r="GZ108">
        <v>30.920503903204501</v>
      </c>
      <c r="HA108">
        <v>5.4565595123302097</v>
      </c>
      <c r="HB108">
        <v>0</v>
      </c>
      <c r="HC108">
        <v>0</v>
      </c>
      <c r="HD108">
        <v>0</v>
      </c>
      <c r="HE108">
        <v>0</v>
      </c>
      <c r="HF108">
        <v>0</v>
      </c>
      <c r="HG108">
        <v>0</v>
      </c>
      <c r="HH108">
        <v>0</v>
      </c>
      <c r="HI108">
        <v>0</v>
      </c>
      <c r="HJ108">
        <v>0</v>
      </c>
      <c r="HK108">
        <v>0</v>
      </c>
      <c r="HL108">
        <v>0</v>
      </c>
      <c r="HM108">
        <v>0</v>
      </c>
      <c r="HN108">
        <v>0</v>
      </c>
      <c r="HO108">
        <v>0</v>
      </c>
      <c r="HP108">
        <v>0</v>
      </c>
      <c r="HQ108">
        <v>0</v>
      </c>
      <c r="HR108">
        <v>0</v>
      </c>
      <c r="HS108">
        <v>0</v>
      </c>
      <c r="HT108">
        <v>219739.59016185001</v>
      </c>
      <c r="HU108">
        <v>0</v>
      </c>
      <c r="HV108">
        <v>0</v>
      </c>
      <c r="HW108">
        <v>0</v>
      </c>
      <c r="HX108">
        <v>0</v>
      </c>
      <c r="HY108">
        <v>0</v>
      </c>
      <c r="HZ108">
        <v>0</v>
      </c>
      <c r="IA108">
        <v>0</v>
      </c>
      <c r="IB108">
        <v>0</v>
      </c>
      <c r="IC108">
        <v>0</v>
      </c>
      <c r="ID108">
        <v>0</v>
      </c>
      <c r="IE108">
        <v>0</v>
      </c>
      <c r="IF108">
        <v>0</v>
      </c>
      <c r="IG108">
        <v>0</v>
      </c>
      <c r="IH108">
        <v>0</v>
      </c>
      <c r="II108">
        <v>0</v>
      </c>
      <c r="IJ108">
        <v>0</v>
      </c>
      <c r="IK108">
        <v>0</v>
      </c>
      <c r="IL108">
        <v>0</v>
      </c>
      <c r="IM108">
        <v>0</v>
      </c>
      <c r="IN108">
        <v>0</v>
      </c>
      <c r="IO108">
        <v>0</v>
      </c>
      <c r="IP108">
        <v>0</v>
      </c>
      <c r="IQ108">
        <v>0</v>
      </c>
      <c r="IR108">
        <v>0</v>
      </c>
      <c r="IS108">
        <v>0</v>
      </c>
      <c r="IT108">
        <v>0</v>
      </c>
      <c r="IU108">
        <v>0</v>
      </c>
      <c r="IV108">
        <v>0</v>
      </c>
      <c r="IW108">
        <v>0</v>
      </c>
      <c r="IX108">
        <v>0</v>
      </c>
      <c r="IY108">
        <v>0</v>
      </c>
      <c r="IZ108">
        <v>0</v>
      </c>
      <c r="JA108">
        <v>0</v>
      </c>
      <c r="JB108">
        <v>0</v>
      </c>
      <c r="JC108">
        <v>0</v>
      </c>
      <c r="JD108">
        <v>0</v>
      </c>
      <c r="JE108">
        <v>0</v>
      </c>
      <c r="JF108">
        <v>0</v>
      </c>
      <c r="JG108">
        <v>0</v>
      </c>
      <c r="JH108">
        <v>0</v>
      </c>
      <c r="JI108">
        <v>0</v>
      </c>
      <c r="JJ108">
        <v>0</v>
      </c>
      <c r="JK108">
        <v>0</v>
      </c>
      <c r="JL108">
        <v>0</v>
      </c>
      <c r="JM108">
        <v>0</v>
      </c>
      <c r="JN108">
        <v>0</v>
      </c>
      <c r="JO108">
        <v>0</v>
      </c>
      <c r="JP108">
        <v>0</v>
      </c>
      <c r="JQ108">
        <v>0</v>
      </c>
      <c r="JR108">
        <v>0</v>
      </c>
      <c r="JS108">
        <v>0</v>
      </c>
      <c r="JT108">
        <v>0</v>
      </c>
      <c r="JU108">
        <v>0</v>
      </c>
      <c r="JV108">
        <v>0</v>
      </c>
      <c r="JW108">
        <v>0</v>
      </c>
      <c r="JX108">
        <v>0</v>
      </c>
      <c r="JY108">
        <v>0</v>
      </c>
      <c r="JZ108">
        <v>0</v>
      </c>
      <c r="KA108">
        <v>0</v>
      </c>
      <c r="KB108">
        <v>0</v>
      </c>
      <c r="KC108">
        <v>0</v>
      </c>
      <c r="KD108">
        <v>0</v>
      </c>
      <c r="KE108">
        <v>0</v>
      </c>
      <c r="KF108">
        <v>0</v>
      </c>
      <c r="KG108">
        <v>0</v>
      </c>
      <c r="KH108">
        <v>0</v>
      </c>
      <c r="KI108">
        <v>0</v>
      </c>
      <c r="KJ108">
        <v>0</v>
      </c>
      <c r="KK108">
        <v>0</v>
      </c>
      <c r="KL108">
        <v>0</v>
      </c>
      <c r="KM108">
        <v>0</v>
      </c>
      <c r="KN108">
        <v>0</v>
      </c>
      <c r="KO108">
        <v>0</v>
      </c>
      <c r="KP108">
        <v>0</v>
      </c>
      <c r="KQ108">
        <v>0</v>
      </c>
      <c r="KR108">
        <v>0</v>
      </c>
      <c r="KS108">
        <v>0</v>
      </c>
      <c r="KT108">
        <v>0</v>
      </c>
      <c r="KU108">
        <v>0</v>
      </c>
      <c r="KV108">
        <v>0</v>
      </c>
      <c r="KW108">
        <v>0</v>
      </c>
      <c r="KX108">
        <v>0</v>
      </c>
      <c r="KY108">
        <v>0</v>
      </c>
      <c r="KZ108">
        <v>1940136588.51917</v>
      </c>
      <c r="LA108">
        <v>0</v>
      </c>
      <c r="LB108">
        <v>3891423.1676265402</v>
      </c>
      <c r="LC108">
        <v>0</v>
      </c>
      <c r="LD108">
        <v>0</v>
      </c>
      <c r="LE108">
        <v>2.1826238049320801</v>
      </c>
      <c r="LF108">
        <v>3.2739357073981301</v>
      </c>
      <c r="LG108">
        <v>0</v>
      </c>
      <c r="LH108">
        <v>0</v>
      </c>
      <c r="LI108">
        <v>0</v>
      </c>
      <c r="LJ108">
        <v>0</v>
      </c>
      <c r="LK108">
        <v>2.1826238049320801</v>
      </c>
      <c r="LL108">
        <v>0</v>
      </c>
      <c r="LM108">
        <v>0</v>
      </c>
      <c r="LN108">
        <v>0</v>
      </c>
      <c r="LO108">
        <v>0</v>
      </c>
      <c r="LP108">
        <v>0</v>
      </c>
      <c r="LQ108">
        <v>0</v>
      </c>
      <c r="LR108">
        <v>0</v>
      </c>
      <c r="LS108">
        <v>0</v>
      </c>
      <c r="LT108">
        <v>0</v>
      </c>
      <c r="LU108">
        <v>0</v>
      </c>
      <c r="LV108">
        <v>0</v>
      </c>
      <c r="LW108">
        <v>0</v>
      </c>
      <c r="LX108">
        <v>0</v>
      </c>
      <c r="LY108" t="s">
        <v>366</v>
      </c>
      <c r="LZ108">
        <v>36.3770634155347</v>
      </c>
      <c r="MA108">
        <v>36.3770634155347</v>
      </c>
      <c r="MB108">
        <v>0</v>
      </c>
      <c r="MC108">
        <v>4775.7030896005499</v>
      </c>
      <c r="MD108">
        <v>4775.7030896005499</v>
      </c>
      <c r="ME108">
        <v>0</v>
      </c>
      <c r="MF108">
        <v>1000</v>
      </c>
      <c r="MG108">
        <v>0</v>
      </c>
    </row>
    <row r="109" spans="1:345" x14ac:dyDescent="0.35">
      <c r="A109">
        <v>4</v>
      </c>
      <c r="B109">
        <v>7782451.0721282996</v>
      </c>
      <c r="C109">
        <v>0</v>
      </c>
      <c r="D109">
        <v>22219627.737107299</v>
      </c>
      <c r="E109">
        <v>0</v>
      </c>
      <c r="F109">
        <v>0</v>
      </c>
      <c r="G109">
        <v>394.45952916738901</v>
      </c>
      <c r="H109">
        <v>0</v>
      </c>
      <c r="I109">
        <v>944.774961755861</v>
      </c>
      <c r="J109">
        <v>1998.84401634086</v>
      </c>
      <c r="K109">
        <v>3848.6334872899101</v>
      </c>
      <c r="L109">
        <v>6877.1228237197702</v>
      </c>
      <c r="M109">
        <v>11555.1363757667</v>
      </c>
      <c r="N109">
        <v>18416.153772933001</v>
      </c>
      <c r="O109">
        <v>27993.452438063701</v>
      </c>
      <c r="P109">
        <v>40700.2534541352</v>
      </c>
      <c r="Q109">
        <v>56636.139026260302</v>
      </c>
      <c r="R109">
        <v>0</v>
      </c>
      <c r="S109">
        <v>75320.554226695196</v>
      </c>
      <c r="T109">
        <v>95397.538571421101</v>
      </c>
      <c r="U109">
        <v>114429.92498219101</v>
      </c>
      <c r="V109">
        <v>128986.85979197201</v>
      </c>
      <c r="W109">
        <v>135258.46231071299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7.4585026272359703E-3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0.57364294804281002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6.84508756351096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37.847310642031601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138.70945225315899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0</v>
      </c>
      <c r="DA109">
        <v>0</v>
      </c>
      <c r="DB109">
        <v>31.331916867985399</v>
      </c>
      <c r="DC109">
        <v>0</v>
      </c>
      <c r="DD109">
        <v>0</v>
      </c>
      <c r="DE109">
        <v>2235.2706652818702</v>
      </c>
      <c r="DF109">
        <v>0</v>
      </c>
      <c r="DG109">
        <v>5353.7247832832099</v>
      </c>
      <c r="DH109">
        <v>11326.782759264799</v>
      </c>
      <c r="DI109">
        <v>21808.9230946428</v>
      </c>
      <c r="DJ109">
        <v>38970.362667745299</v>
      </c>
      <c r="DK109">
        <v>65479.1061293448</v>
      </c>
      <c r="DL109">
        <v>104358.20471328701</v>
      </c>
      <c r="DM109">
        <v>158629.56381569401</v>
      </c>
      <c r="DN109">
        <v>230634.76957343199</v>
      </c>
      <c r="DO109">
        <v>320938.12114880799</v>
      </c>
      <c r="DP109">
        <v>0</v>
      </c>
      <c r="DQ109">
        <v>426816.47395127203</v>
      </c>
      <c r="DR109">
        <v>540586.05190472002</v>
      </c>
      <c r="DS109">
        <v>648436.24156575406</v>
      </c>
      <c r="DT109">
        <v>730925.53882118</v>
      </c>
      <c r="DU109">
        <v>3307541.7056545201</v>
      </c>
      <c r="DV109">
        <v>0</v>
      </c>
      <c r="DW109">
        <v>0</v>
      </c>
      <c r="DX109">
        <v>0</v>
      </c>
      <c r="DY109">
        <v>0</v>
      </c>
      <c r="DZ109">
        <v>0</v>
      </c>
      <c r="EA109">
        <v>0</v>
      </c>
      <c r="EB109">
        <v>0</v>
      </c>
      <c r="EC109">
        <v>0</v>
      </c>
      <c r="ED109">
        <v>0</v>
      </c>
      <c r="EE109">
        <v>0</v>
      </c>
      <c r="EF109">
        <v>0</v>
      </c>
      <c r="EG109">
        <v>0</v>
      </c>
      <c r="EH109">
        <v>0</v>
      </c>
      <c r="EI109">
        <v>0</v>
      </c>
      <c r="EJ109">
        <v>0</v>
      </c>
      <c r="EK109">
        <v>0</v>
      </c>
      <c r="EL109">
        <v>0</v>
      </c>
      <c r="EM109">
        <v>0</v>
      </c>
      <c r="EN109">
        <v>0</v>
      </c>
      <c r="EO109">
        <v>0</v>
      </c>
      <c r="EP109">
        <v>0</v>
      </c>
      <c r="EQ109">
        <v>0</v>
      </c>
      <c r="ER109">
        <v>0</v>
      </c>
      <c r="ES109">
        <v>0</v>
      </c>
      <c r="ET109">
        <v>0</v>
      </c>
      <c r="EU109">
        <v>0</v>
      </c>
      <c r="EV109">
        <v>0</v>
      </c>
      <c r="EW109">
        <v>4.2264848221003799E-2</v>
      </c>
      <c r="EX109">
        <v>0</v>
      </c>
      <c r="EY109">
        <v>0</v>
      </c>
      <c r="EZ109">
        <v>0</v>
      </c>
      <c r="FA109">
        <v>0</v>
      </c>
      <c r="FB109">
        <v>0</v>
      </c>
      <c r="FC109">
        <v>0</v>
      </c>
      <c r="FD109">
        <v>0</v>
      </c>
      <c r="FE109">
        <v>0</v>
      </c>
      <c r="FF109">
        <v>0</v>
      </c>
      <c r="FG109">
        <v>0</v>
      </c>
      <c r="FH109">
        <v>3.2506433722425898</v>
      </c>
      <c r="FI109">
        <v>0</v>
      </c>
      <c r="FJ109">
        <v>0</v>
      </c>
      <c r="FK109">
        <v>0</v>
      </c>
      <c r="FL109">
        <v>0</v>
      </c>
      <c r="FM109">
        <v>0</v>
      </c>
      <c r="FN109">
        <v>0</v>
      </c>
      <c r="FO109">
        <v>0</v>
      </c>
      <c r="FP109">
        <v>0</v>
      </c>
      <c r="FQ109">
        <v>0</v>
      </c>
      <c r="FR109">
        <v>0</v>
      </c>
      <c r="FS109">
        <v>38.788829526562097</v>
      </c>
      <c r="FT109">
        <v>0</v>
      </c>
      <c r="FU109">
        <v>0</v>
      </c>
      <c r="FV109">
        <v>0</v>
      </c>
      <c r="FW109">
        <v>0</v>
      </c>
      <c r="FX109">
        <v>0</v>
      </c>
      <c r="FY109">
        <v>0</v>
      </c>
      <c r="FZ109">
        <v>0</v>
      </c>
      <c r="GA109">
        <v>0</v>
      </c>
      <c r="GB109">
        <v>0</v>
      </c>
      <c r="GC109">
        <v>0</v>
      </c>
      <c r="GD109">
        <v>214.468093638179</v>
      </c>
      <c r="GE109">
        <v>0</v>
      </c>
      <c r="GF109">
        <v>0</v>
      </c>
      <c r="GG109">
        <v>0</v>
      </c>
      <c r="GH109">
        <v>0</v>
      </c>
      <c r="GI109">
        <v>0</v>
      </c>
      <c r="GJ109">
        <v>0</v>
      </c>
      <c r="GK109">
        <v>0</v>
      </c>
      <c r="GL109">
        <v>0</v>
      </c>
      <c r="GM109">
        <v>0</v>
      </c>
      <c r="GN109">
        <v>0</v>
      </c>
      <c r="GO109">
        <v>786.02022943457098</v>
      </c>
      <c r="GP109">
        <v>0</v>
      </c>
      <c r="GQ109">
        <v>0</v>
      </c>
      <c r="GR109">
        <v>0</v>
      </c>
      <c r="GS109">
        <v>0</v>
      </c>
      <c r="GT109">
        <v>0</v>
      </c>
      <c r="GU109">
        <v>0</v>
      </c>
      <c r="GV109">
        <v>0</v>
      </c>
      <c r="GW109">
        <v>0</v>
      </c>
      <c r="GX109">
        <v>0</v>
      </c>
      <c r="GY109">
        <v>0</v>
      </c>
      <c r="GZ109">
        <v>177.54752891858399</v>
      </c>
      <c r="HA109">
        <v>31.331916867985399</v>
      </c>
      <c r="HB109">
        <v>0</v>
      </c>
      <c r="HC109">
        <v>0</v>
      </c>
      <c r="HD109">
        <v>0</v>
      </c>
      <c r="HE109">
        <v>0</v>
      </c>
      <c r="HF109">
        <v>0</v>
      </c>
      <c r="HG109">
        <v>0</v>
      </c>
      <c r="HH109">
        <v>0</v>
      </c>
      <c r="HI109">
        <v>0</v>
      </c>
      <c r="HJ109">
        <v>0</v>
      </c>
      <c r="HK109">
        <v>0</v>
      </c>
      <c r="HL109">
        <v>0</v>
      </c>
      <c r="HM109">
        <v>0</v>
      </c>
      <c r="HN109">
        <v>0</v>
      </c>
      <c r="HO109">
        <v>0</v>
      </c>
      <c r="HP109">
        <v>0</v>
      </c>
      <c r="HQ109">
        <v>0</v>
      </c>
      <c r="HR109">
        <v>0</v>
      </c>
      <c r="HS109">
        <v>0</v>
      </c>
      <c r="HT109">
        <v>0</v>
      </c>
      <c r="HU109">
        <v>448425.36809890799</v>
      </c>
      <c r="HV109">
        <v>0</v>
      </c>
      <c r="HW109">
        <v>0</v>
      </c>
      <c r="HX109">
        <v>0</v>
      </c>
      <c r="HY109">
        <v>0</v>
      </c>
      <c r="HZ109">
        <v>0</v>
      </c>
      <c r="IA109">
        <v>0</v>
      </c>
      <c r="IB109">
        <v>0</v>
      </c>
      <c r="IC109">
        <v>0</v>
      </c>
      <c r="ID109">
        <v>0</v>
      </c>
      <c r="IE109">
        <v>0</v>
      </c>
      <c r="IF109">
        <v>0</v>
      </c>
      <c r="IG109">
        <v>0</v>
      </c>
      <c r="IH109">
        <v>0</v>
      </c>
      <c r="II109">
        <v>0</v>
      </c>
      <c r="IJ109">
        <v>0</v>
      </c>
      <c r="IK109">
        <v>0</v>
      </c>
      <c r="IL109">
        <v>0</v>
      </c>
      <c r="IM109">
        <v>0</v>
      </c>
      <c r="IN109">
        <v>0</v>
      </c>
      <c r="IO109">
        <v>0</v>
      </c>
      <c r="IP109">
        <v>0</v>
      </c>
      <c r="IQ109">
        <v>0</v>
      </c>
      <c r="IR109">
        <v>0</v>
      </c>
      <c r="IS109">
        <v>0</v>
      </c>
      <c r="IT109">
        <v>0</v>
      </c>
      <c r="IU109">
        <v>0</v>
      </c>
      <c r="IV109">
        <v>0</v>
      </c>
      <c r="IW109">
        <v>0</v>
      </c>
      <c r="IX109">
        <v>0</v>
      </c>
      <c r="IY109">
        <v>0</v>
      </c>
      <c r="IZ109">
        <v>0</v>
      </c>
      <c r="JA109">
        <v>0</v>
      </c>
      <c r="JB109">
        <v>0</v>
      </c>
      <c r="JC109">
        <v>0</v>
      </c>
      <c r="JD109">
        <v>0</v>
      </c>
      <c r="JE109">
        <v>0</v>
      </c>
      <c r="JF109">
        <v>0</v>
      </c>
      <c r="JG109">
        <v>0</v>
      </c>
      <c r="JH109">
        <v>0</v>
      </c>
      <c r="JI109">
        <v>0</v>
      </c>
      <c r="JJ109">
        <v>0</v>
      </c>
      <c r="JK109">
        <v>0</v>
      </c>
      <c r="JL109">
        <v>0</v>
      </c>
      <c r="JM109">
        <v>0</v>
      </c>
      <c r="JN109">
        <v>0</v>
      </c>
      <c r="JO109">
        <v>0</v>
      </c>
      <c r="JP109">
        <v>0</v>
      </c>
      <c r="JQ109">
        <v>0</v>
      </c>
      <c r="JR109">
        <v>0</v>
      </c>
      <c r="JS109">
        <v>0</v>
      </c>
      <c r="JT109">
        <v>0</v>
      </c>
      <c r="JU109">
        <v>0</v>
      </c>
      <c r="JV109">
        <v>0</v>
      </c>
      <c r="JW109">
        <v>0</v>
      </c>
      <c r="JX109">
        <v>0</v>
      </c>
      <c r="JY109">
        <v>0</v>
      </c>
      <c r="JZ109">
        <v>0</v>
      </c>
      <c r="KA109">
        <v>0</v>
      </c>
      <c r="KB109">
        <v>0</v>
      </c>
      <c r="KC109">
        <v>0</v>
      </c>
      <c r="KD109">
        <v>0</v>
      </c>
      <c r="KE109">
        <v>0</v>
      </c>
      <c r="KF109">
        <v>0</v>
      </c>
      <c r="KG109">
        <v>0</v>
      </c>
      <c r="KH109">
        <v>0</v>
      </c>
      <c r="KI109">
        <v>0</v>
      </c>
      <c r="KJ109">
        <v>0</v>
      </c>
      <c r="KK109">
        <v>0</v>
      </c>
      <c r="KL109">
        <v>0</v>
      </c>
      <c r="KM109">
        <v>0</v>
      </c>
      <c r="KN109">
        <v>0</v>
      </c>
      <c r="KO109">
        <v>0</v>
      </c>
      <c r="KP109">
        <v>0</v>
      </c>
      <c r="KQ109">
        <v>0</v>
      </c>
      <c r="KR109">
        <v>0</v>
      </c>
      <c r="KS109">
        <v>0</v>
      </c>
      <c r="KT109">
        <v>0</v>
      </c>
      <c r="KU109">
        <v>0</v>
      </c>
      <c r="KV109">
        <v>0</v>
      </c>
      <c r="KW109">
        <v>0</v>
      </c>
      <c r="KX109">
        <v>0</v>
      </c>
      <c r="KY109">
        <v>0</v>
      </c>
      <c r="KZ109">
        <v>3012507324.1064701</v>
      </c>
      <c r="LA109">
        <v>0</v>
      </c>
      <c r="LB109">
        <v>7941276.6042125504</v>
      </c>
      <c r="LC109">
        <v>0</v>
      </c>
      <c r="LD109">
        <v>0</v>
      </c>
      <c r="LE109">
        <v>12.532766747194101</v>
      </c>
      <c r="LF109">
        <v>18.7991501207912</v>
      </c>
      <c r="LG109">
        <v>0</v>
      </c>
      <c r="LH109">
        <v>0</v>
      </c>
      <c r="LI109">
        <v>0</v>
      </c>
      <c r="LJ109">
        <v>0</v>
      </c>
      <c r="LK109">
        <v>12.532766747194101</v>
      </c>
      <c r="LL109">
        <v>0</v>
      </c>
      <c r="LM109">
        <v>0</v>
      </c>
      <c r="LN109">
        <v>0</v>
      </c>
      <c r="LO109">
        <v>0</v>
      </c>
      <c r="LP109">
        <v>0</v>
      </c>
      <c r="LQ109">
        <v>0</v>
      </c>
      <c r="LR109">
        <v>0</v>
      </c>
      <c r="LS109">
        <v>0</v>
      </c>
      <c r="LT109">
        <v>0</v>
      </c>
      <c r="LU109">
        <v>0</v>
      </c>
      <c r="LV109">
        <v>0</v>
      </c>
      <c r="LW109">
        <v>0</v>
      </c>
      <c r="LX109">
        <v>0</v>
      </c>
      <c r="LY109" t="s">
        <v>366</v>
      </c>
      <c r="LZ109">
        <v>208.87944578656899</v>
      </c>
      <c r="MA109">
        <v>208.87944578656899</v>
      </c>
      <c r="MB109">
        <v>0</v>
      </c>
      <c r="MC109">
        <v>27239.998809345299</v>
      </c>
      <c r="MD109">
        <v>27239.998809345299</v>
      </c>
      <c r="ME109">
        <v>0</v>
      </c>
      <c r="MF109">
        <v>1000</v>
      </c>
      <c r="MG109">
        <v>0</v>
      </c>
    </row>
    <row r="110" spans="1:345" x14ac:dyDescent="0.35">
      <c r="A110">
        <v>5</v>
      </c>
      <c r="B110">
        <v>10619290.2199827</v>
      </c>
      <c r="C110">
        <v>0</v>
      </c>
      <c r="D110">
        <v>32838117.546234999</v>
      </c>
      <c r="E110">
        <v>0</v>
      </c>
      <c r="F110">
        <v>0</v>
      </c>
      <c r="G110">
        <v>789.391517931821</v>
      </c>
      <c r="H110">
        <v>0</v>
      </c>
      <c r="I110">
        <v>1794.2806423423899</v>
      </c>
      <c r="J110">
        <v>3558.5082793332299</v>
      </c>
      <c r="K110">
        <v>6393.8607411598896</v>
      </c>
      <c r="L110">
        <v>10653.3221894784</v>
      </c>
      <c r="M110">
        <v>16710.1476276877</v>
      </c>
      <c r="N110">
        <v>24921.752051129199</v>
      </c>
      <c r="O110">
        <v>35573.467085488403</v>
      </c>
      <c r="P110">
        <v>48798.835234227998</v>
      </c>
      <c r="Q110">
        <v>64477.719013596303</v>
      </c>
      <c r="R110">
        <v>0</v>
      </c>
      <c r="S110">
        <v>82122.324288139396</v>
      </c>
      <c r="T110">
        <v>100774.65621823299</v>
      </c>
      <c r="U110">
        <v>118955.050956393</v>
      </c>
      <c r="V110">
        <v>134714.367225547</v>
      </c>
      <c r="W110">
        <v>145841.43090616699</v>
      </c>
      <c r="X110">
        <v>150248.99774411801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0.29614528881112101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10.138912256963399</v>
      </c>
      <c r="BV110">
        <v>0</v>
      </c>
      <c r="BW110">
        <v>0</v>
      </c>
      <c r="BX110">
        <v>0</v>
      </c>
      <c r="BY110">
        <v>0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73.398288726519695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283.81917557364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0</v>
      </c>
      <c r="DB110">
        <v>120.06162824704499</v>
      </c>
      <c r="DC110">
        <v>0</v>
      </c>
      <c r="DD110">
        <v>0</v>
      </c>
      <c r="DE110">
        <v>4473.2186016136502</v>
      </c>
      <c r="DF110">
        <v>0</v>
      </c>
      <c r="DG110">
        <v>10167.5903066069</v>
      </c>
      <c r="DH110">
        <v>20164.880249554899</v>
      </c>
      <c r="DI110">
        <v>36231.877533239298</v>
      </c>
      <c r="DJ110">
        <v>60368.825740378103</v>
      </c>
      <c r="DK110">
        <v>94690.836556897004</v>
      </c>
      <c r="DL110">
        <v>141223.26162306601</v>
      </c>
      <c r="DM110">
        <v>201582.98015110099</v>
      </c>
      <c r="DN110">
        <v>276526.73299395799</v>
      </c>
      <c r="DO110">
        <v>365373.74107704603</v>
      </c>
      <c r="DP110">
        <v>0</v>
      </c>
      <c r="DQ110">
        <v>465359.83763278998</v>
      </c>
      <c r="DR110">
        <v>571056.38523665699</v>
      </c>
      <c r="DS110">
        <v>674078.62208623195</v>
      </c>
      <c r="DT110">
        <v>763381.41427810304</v>
      </c>
      <c r="DU110">
        <v>826434.77513494797</v>
      </c>
      <c r="DV110">
        <v>4513198.3434926402</v>
      </c>
      <c r="DW110">
        <v>0</v>
      </c>
      <c r="DX110">
        <v>0</v>
      </c>
      <c r="DY110">
        <v>0</v>
      </c>
      <c r="DZ110">
        <v>0</v>
      </c>
      <c r="EA110">
        <v>0</v>
      </c>
      <c r="EB110">
        <v>0</v>
      </c>
      <c r="EC110">
        <v>0</v>
      </c>
      <c r="ED110">
        <v>0</v>
      </c>
      <c r="EE110">
        <v>0</v>
      </c>
      <c r="EF110">
        <v>0</v>
      </c>
      <c r="EG110">
        <v>0</v>
      </c>
      <c r="EH110">
        <v>0</v>
      </c>
      <c r="EI110">
        <v>0</v>
      </c>
      <c r="EJ110">
        <v>0</v>
      </c>
      <c r="EK110">
        <v>0</v>
      </c>
      <c r="EL110">
        <v>0</v>
      </c>
      <c r="EM110">
        <v>0</v>
      </c>
      <c r="EN110">
        <v>0</v>
      </c>
      <c r="EO110">
        <v>0</v>
      </c>
      <c r="EP110">
        <v>0</v>
      </c>
      <c r="EQ110">
        <v>0</v>
      </c>
      <c r="ER110">
        <v>0</v>
      </c>
      <c r="ES110">
        <v>0</v>
      </c>
      <c r="ET110">
        <v>0</v>
      </c>
      <c r="EU110">
        <v>0</v>
      </c>
      <c r="EV110">
        <v>0</v>
      </c>
      <c r="EW110">
        <v>0</v>
      </c>
      <c r="EX110">
        <v>0</v>
      </c>
      <c r="EY110">
        <v>0</v>
      </c>
      <c r="EZ110">
        <v>0</v>
      </c>
      <c r="FA110">
        <v>0</v>
      </c>
      <c r="FB110">
        <v>0</v>
      </c>
      <c r="FC110">
        <v>0</v>
      </c>
      <c r="FD110">
        <v>0</v>
      </c>
      <c r="FE110">
        <v>0</v>
      </c>
      <c r="FF110">
        <v>0</v>
      </c>
      <c r="FG110">
        <v>0</v>
      </c>
      <c r="FH110">
        <v>1.6781566365963501</v>
      </c>
      <c r="FI110">
        <v>0</v>
      </c>
      <c r="FJ110">
        <v>0</v>
      </c>
      <c r="FK110">
        <v>0</v>
      </c>
      <c r="FL110">
        <v>0</v>
      </c>
      <c r="FM110">
        <v>0</v>
      </c>
      <c r="FN110">
        <v>0</v>
      </c>
      <c r="FO110">
        <v>0</v>
      </c>
      <c r="FP110">
        <v>0</v>
      </c>
      <c r="FQ110">
        <v>0</v>
      </c>
      <c r="FR110">
        <v>0</v>
      </c>
      <c r="FS110">
        <v>57.453836122793</v>
      </c>
      <c r="FT110">
        <v>0</v>
      </c>
      <c r="FU110">
        <v>0</v>
      </c>
      <c r="FV110">
        <v>0</v>
      </c>
      <c r="FW110">
        <v>0</v>
      </c>
      <c r="FX110">
        <v>0</v>
      </c>
      <c r="FY110">
        <v>0</v>
      </c>
      <c r="FZ110">
        <v>0</v>
      </c>
      <c r="GA110">
        <v>0</v>
      </c>
      <c r="GB110">
        <v>0</v>
      </c>
      <c r="GC110">
        <v>0</v>
      </c>
      <c r="GD110">
        <v>415.92363611694498</v>
      </c>
      <c r="GE110">
        <v>0</v>
      </c>
      <c r="GF110">
        <v>0</v>
      </c>
      <c r="GG110">
        <v>0</v>
      </c>
      <c r="GH110">
        <v>0</v>
      </c>
      <c r="GI110">
        <v>0</v>
      </c>
      <c r="GJ110">
        <v>0</v>
      </c>
      <c r="GK110">
        <v>0</v>
      </c>
      <c r="GL110">
        <v>0</v>
      </c>
      <c r="GM110">
        <v>0</v>
      </c>
      <c r="GN110">
        <v>0</v>
      </c>
      <c r="GO110">
        <v>1608.30866158396</v>
      </c>
      <c r="GP110">
        <v>0</v>
      </c>
      <c r="GQ110">
        <v>0</v>
      </c>
      <c r="GR110">
        <v>0</v>
      </c>
      <c r="GS110">
        <v>0</v>
      </c>
      <c r="GT110">
        <v>0</v>
      </c>
      <c r="GU110">
        <v>0</v>
      </c>
      <c r="GV110">
        <v>0</v>
      </c>
      <c r="GW110">
        <v>0</v>
      </c>
      <c r="GX110">
        <v>0</v>
      </c>
      <c r="GY110">
        <v>0</v>
      </c>
      <c r="GZ110">
        <v>680.34922673325696</v>
      </c>
      <c r="HA110">
        <v>120.06162824704499</v>
      </c>
      <c r="HB110">
        <v>0</v>
      </c>
      <c r="HC110">
        <v>0</v>
      </c>
      <c r="HD110">
        <v>0</v>
      </c>
      <c r="HE110">
        <v>0</v>
      </c>
      <c r="HF110">
        <v>0</v>
      </c>
      <c r="HG110">
        <v>0</v>
      </c>
      <c r="HH110">
        <v>0</v>
      </c>
      <c r="HI110">
        <v>0</v>
      </c>
      <c r="HJ110">
        <v>0</v>
      </c>
      <c r="HK110">
        <v>0</v>
      </c>
      <c r="HL110">
        <v>0</v>
      </c>
      <c r="HM110">
        <v>0</v>
      </c>
      <c r="HN110">
        <v>0</v>
      </c>
      <c r="HO110">
        <v>0</v>
      </c>
      <c r="HP110">
        <v>0</v>
      </c>
      <c r="HQ110">
        <v>0</v>
      </c>
      <c r="HR110">
        <v>0</v>
      </c>
      <c r="HS110">
        <v>0</v>
      </c>
      <c r="HT110">
        <v>0</v>
      </c>
      <c r="HU110">
        <v>0</v>
      </c>
      <c r="HV110">
        <v>646197.76875458297</v>
      </c>
      <c r="HW110">
        <v>0</v>
      </c>
      <c r="HX110">
        <v>0</v>
      </c>
      <c r="HY110">
        <v>0</v>
      </c>
      <c r="HZ110">
        <v>0</v>
      </c>
      <c r="IA110">
        <v>0</v>
      </c>
      <c r="IB110">
        <v>0</v>
      </c>
      <c r="IC110">
        <v>0</v>
      </c>
      <c r="ID110">
        <v>0</v>
      </c>
      <c r="IE110">
        <v>0</v>
      </c>
      <c r="IF110">
        <v>0</v>
      </c>
      <c r="IG110">
        <v>0</v>
      </c>
      <c r="IH110">
        <v>0</v>
      </c>
      <c r="II110">
        <v>0</v>
      </c>
      <c r="IJ110">
        <v>0</v>
      </c>
      <c r="IK110">
        <v>0</v>
      </c>
      <c r="IL110">
        <v>0</v>
      </c>
      <c r="IM110">
        <v>0</v>
      </c>
      <c r="IN110">
        <v>0</v>
      </c>
      <c r="IO110">
        <v>0</v>
      </c>
      <c r="IP110">
        <v>0</v>
      </c>
      <c r="IQ110">
        <v>0</v>
      </c>
      <c r="IR110">
        <v>0</v>
      </c>
      <c r="IS110">
        <v>0</v>
      </c>
      <c r="IT110">
        <v>0</v>
      </c>
      <c r="IU110">
        <v>0</v>
      </c>
      <c r="IV110">
        <v>0</v>
      </c>
      <c r="IW110">
        <v>0</v>
      </c>
      <c r="IX110">
        <v>0</v>
      </c>
      <c r="IY110">
        <v>0</v>
      </c>
      <c r="IZ110">
        <v>0</v>
      </c>
      <c r="JA110">
        <v>0</v>
      </c>
      <c r="JB110">
        <v>0</v>
      </c>
      <c r="JC110">
        <v>0</v>
      </c>
      <c r="JD110">
        <v>0</v>
      </c>
      <c r="JE110">
        <v>0</v>
      </c>
      <c r="JF110">
        <v>0</v>
      </c>
      <c r="JG110">
        <v>0</v>
      </c>
      <c r="JH110">
        <v>0</v>
      </c>
      <c r="JI110">
        <v>0</v>
      </c>
      <c r="JJ110">
        <v>0</v>
      </c>
      <c r="JK110">
        <v>0</v>
      </c>
      <c r="JL110">
        <v>0</v>
      </c>
      <c r="JM110">
        <v>0</v>
      </c>
      <c r="JN110">
        <v>0</v>
      </c>
      <c r="JO110">
        <v>0</v>
      </c>
      <c r="JP110">
        <v>0</v>
      </c>
      <c r="JQ110">
        <v>0</v>
      </c>
      <c r="JR110">
        <v>0</v>
      </c>
      <c r="JS110">
        <v>0</v>
      </c>
      <c r="JT110">
        <v>0</v>
      </c>
      <c r="JU110">
        <v>0</v>
      </c>
      <c r="JV110">
        <v>0</v>
      </c>
      <c r="JW110">
        <v>0</v>
      </c>
      <c r="JX110">
        <v>0</v>
      </c>
      <c r="JY110">
        <v>0</v>
      </c>
      <c r="JZ110">
        <v>0</v>
      </c>
      <c r="KA110">
        <v>0</v>
      </c>
      <c r="KB110">
        <v>0</v>
      </c>
      <c r="KC110">
        <v>0</v>
      </c>
      <c r="KD110">
        <v>0</v>
      </c>
      <c r="KE110">
        <v>0</v>
      </c>
      <c r="KF110">
        <v>0</v>
      </c>
      <c r="KG110">
        <v>0</v>
      </c>
      <c r="KH110">
        <v>0</v>
      </c>
      <c r="KI110">
        <v>0</v>
      </c>
      <c r="KJ110">
        <v>0</v>
      </c>
      <c r="KK110">
        <v>0</v>
      </c>
      <c r="KL110">
        <v>0</v>
      </c>
      <c r="KM110">
        <v>0</v>
      </c>
      <c r="KN110">
        <v>0</v>
      </c>
      <c r="KO110">
        <v>0</v>
      </c>
      <c r="KP110">
        <v>0</v>
      </c>
      <c r="KQ110">
        <v>0</v>
      </c>
      <c r="KR110">
        <v>0</v>
      </c>
      <c r="KS110">
        <v>0</v>
      </c>
      <c r="KT110">
        <v>0</v>
      </c>
      <c r="KU110">
        <v>0</v>
      </c>
      <c r="KV110">
        <v>0</v>
      </c>
      <c r="KW110">
        <v>0</v>
      </c>
      <c r="KX110">
        <v>0</v>
      </c>
      <c r="KY110">
        <v>0</v>
      </c>
      <c r="KZ110">
        <v>4485949801.4562702</v>
      </c>
      <c r="LA110">
        <v>0</v>
      </c>
      <c r="LB110">
        <v>10836010.4285537</v>
      </c>
      <c r="LC110">
        <v>0</v>
      </c>
      <c r="LD110">
        <v>0</v>
      </c>
      <c r="LE110">
        <v>48.0246512988181</v>
      </c>
      <c r="LF110">
        <v>72.036976948227206</v>
      </c>
      <c r="LG110">
        <v>0</v>
      </c>
      <c r="LH110">
        <v>0</v>
      </c>
      <c r="LI110">
        <v>0</v>
      </c>
      <c r="LJ110">
        <v>0</v>
      </c>
      <c r="LK110">
        <v>48.0246512988181</v>
      </c>
      <c r="LL110">
        <v>0</v>
      </c>
      <c r="LM110">
        <v>0</v>
      </c>
      <c r="LN110">
        <v>0</v>
      </c>
      <c r="LO110">
        <v>0</v>
      </c>
      <c r="LP110">
        <v>0</v>
      </c>
      <c r="LQ110">
        <v>0</v>
      </c>
      <c r="LR110">
        <v>0</v>
      </c>
      <c r="LS110">
        <v>0</v>
      </c>
      <c r="LT110">
        <v>0</v>
      </c>
      <c r="LU110">
        <v>0</v>
      </c>
      <c r="LV110">
        <v>0</v>
      </c>
      <c r="LW110">
        <v>0</v>
      </c>
      <c r="LX110">
        <v>0</v>
      </c>
      <c r="LY110" t="s">
        <v>367</v>
      </c>
      <c r="LZ110">
        <v>800.41085498030202</v>
      </c>
      <c r="MA110">
        <v>800.41085498030202</v>
      </c>
      <c r="MB110">
        <v>0</v>
      </c>
      <c r="MC110">
        <v>103717.719403207</v>
      </c>
      <c r="MD110">
        <v>103717.719403207</v>
      </c>
      <c r="ME110">
        <v>0</v>
      </c>
      <c r="MF110">
        <v>1000</v>
      </c>
      <c r="MG110">
        <v>0</v>
      </c>
    </row>
    <row r="111" spans="1:345" x14ac:dyDescent="0.35">
      <c r="A111">
        <v>6</v>
      </c>
      <c r="B111">
        <v>10872295.5442433</v>
      </c>
      <c r="C111">
        <v>0</v>
      </c>
      <c r="D111">
        <v>43708019.065439299</v>
      </c>
      <c r="E111">
        <v>0</v>
      </c>
      <c r="F111">
        <v>0</v>
      </c>
      <c r="G111">
        <v>154.44454854668501</v>
      </c>
      <c r="H111">
        <v>0</v>
      </c>
      <c r="I111">
        <v>455.41953766127898</v>
      </c>
      <c r="J111">
        <v>1085.56925090407</v>
      </c>
      <c r="K111">
        <v>2241.39626492155</v>
      </c>
      <c r="L111">
        <v>4171.75016545989</v>
      </c>
      <c r="M111">
        <v>7175.4200801008201</v>
      </c>
      <c r="N111">
        <v>11592.2775539337</v>
      </c>
      <c r="O111">
        <v>17784.255371906602</v>
      </c>
      <c r="P111">
        <v>26101.470083744902</v>
      </c>
      <c r="Q111">
        <v>36828.508669859002</v>
      </c>
      <c r="R111">
        <v>0</v>
      </c>
      <c r="S111">
        <v>50107.1956282518</v>
      </c>
      <c r="T111">
        <v>65836.281603067502</v>
      </c>
      <c r="U111">
        <v>83556.779649510005</v>
      </c>
      <c r="V111">
        <v>102344.78593147401</v>
      </c>
      <c r="W111">
        <v>120750.158319247</v>
      </c>
      <c r="X111">
        <v>136834.067562996</v>
      </c>
      <c r="Y111">
        <v>148360.65243185099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0.11311073489042101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4.5976298371869104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37.0224242422671</v>
      </c>
      <c r="CR111">
        <v>0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>
        <v>359.10375585197698</v>
      </c>
      <c r="DC111">
        <v>0</v>
      </c>
      <c r="DD111">
        <v>0</v>
      </c>
      <c r="DE111">
        <v>875.18577509788201</v>
      </c>
      <c r="DF111">
        <v>0</v>
      </c>
      <c r="DG111">
        <v>2580.7107134139101</v>
      </c>
      <c r="DH111">
        <v>6151.5590884563899</v>
      </c>
      <c r="DI111">
        <v>12701.2455012221</v>
      </c>
      <c r="DJ111">
        <v>23639.917604272701</v>
      </c>
      <c r="DK111">
        <v>40660.713787237903</v>
      </c>
      <c r="DL111">
        <v>65689.572805624601</v>
      </c>
      <c r="DM111">
        <v>100777.447107471</v>
      </c>
      <c r="DN111">
        <v>147908.33047455401</v>
      </c>
      <c r="DO111">
        <v>208694.88246253401</v>
      </c>
      <c r="DP111">
        <v>0</v>
      </c>
      <c r="DQ111">
        <v>283940.77522676002</v>
      </c>
      <c r="DR111">
        <v>373072.26241738198</v>
      </c>
      <c r="DS111">
        <v>473488.41801388998</v>
      </c>
      <c r="DT111">
        <v>579953.78694502194</v>
      </c>
      <c r="DU111">
        <v>684250.89714240097</v>
      </c>
      <c r="DV111">
        <v>775393.04952364496</v>
      </c>
      <c r="DW111">
        <v>5461435.9700838998</v>
      </c>
      <c r="DX111">
        <v>0</v>
      </c>
      <c r="DY111">
        <v>0</v>
      </c>
      <c r="DZ111">
        <v>0</v>
      </c>
      <c r="EA111">
        <v>0</v>
      </c>
      <c r="EB111">
        <v>0</v>
      </c>
      <c r="EC111">
        <v>0</v>
      </c>
      <c r="ED111">
        <v>0</v>
      </c>
      <c r="EE111">
        <v>0</v>
      </c>
      <c r="EF111">
        <v>0</v>
      </c>
      <c r="EG111">
        <v>0</v>
      </c>
      <c r="EH111">
        <v>0</v>
      </c>
      <c r="EI111">
        <v>0</v>
      </c>
      <c r="EJ111">
        <v>0</v>
      </c>
      <c r="EK111">
        <v>0</v>
      </c>
      <c r="EL111">
        <v>0</v>
      </c>
      <c r="EM111">
        <v>0</v>
      </c>
      <c r="EN111">
        <v>0</v>
      </c>
      <c r="EO111">
        <v>0</v>
      </c>
      <c r="EP111">
        <v>0</v>
      </c>
      <c r="EQ111">
        <v>0</v>
      </c>
      <c r="ER111">
        <v>0</v>
      </c>
      <c r="ES111">
        <v>0</v>
      </c>
      <c r="ET111">
        <v>0</v>
      </c>
      <c r="EU111">
        <v>0</v>
      </c>
      <c r="EV111">
        <v>0</v>
      </c>
      <c r="EW111">
        <v>0</v>
      </c>
      <c r="EX111">
        <v>0</v>
      </c>
      <c r="EY111">
        <v>0</v>
      </c>
      <c r="EZ111">
        <v>0</v>
      </c>
      <c r="FA111">
        <v>0</v>
      </c>
      <c r="FB111">
        <v>0</v>
      </c>
      <c r="FC111">
        <v>0</v>
      </c>
      <c r="FD111">
        <v>0</v>
      </c>
      <c r="FE111">
        <v>0</v>
      </c>
      <c r="FF111">
        <v>0</v>
      </c>
      <c r="FG111">
        <v>0</v>
      </c>
      <c r="FH111">
        <v>0</v>
      </c>
      <c r="FI111">
        <v>0</v>
      </c>
      <c r="FJ111">
        <v>0</v>
      </c>
      <c r="FK111">
        <v>0</v>
      </c>
      <c r="FL111">
        <v>0</v>
      </c>
      <c r="FM111">
        <v>0</v>
      </c>
      <c r="FN111">
        <v>0</v>
      </c>
      <c r="FO111">
        <v>0</v>
      </c>
      <c r="FP111">
        <v>0</v>
      </c>
      <c r="FQ111">
        <v>0</v>
      </c>
      <c r="FR111">
        <v>0</v>
      </c>
      <c r="FS111">
        <v>0.64096083104572199</v>
      </c>
      <c r="FT111">
        <v>0</v>
      </c>
      <c r="FU111">
        <v>0</v>
      </c>
      <c r="FV111">
        <v>0</v>
      </c>
      <c r="FW111">
        <v>0</v>
      </c>
      <c r="FX111">
        <v>0</v>
      </c>
      <c r="FY111">
        <v>0</v>
      </c>
      <c r="FZ111">
        <v>0</v>
      </c>
      <c r="GA111">
        <v>0</v>
      </c>
      <c r="GB111">
        <v>0</v>
      </c>
      <c r="GC111">
        <v>0</v>
      </c>
      <c r="GD111">
        <v>26.053235744059101</v>
      </c>
      <c r="GE111">
        <v>0</v>
      </c>
      <c r="GF111">
        <v>0</v>
      </c>
      <c r="GG111">
        <v>0</v>
      </c>
      <c r="GH111">
        <v>0</v>
      </c>
      <c r="GI111">
        <v>0</v>
      </c>
      <c r="GJ111">
        <v>0</v>
      </c>
      <c r="GK111">
        <v>0</v>
      </c>
      <c r="GL111">
        <v>0</v>
      </c>
      <c r="GM111">
        <v>0</v>
      </c>
      <c r="GN111">
        <v>0</v>
      </c>
      <c r="GO111">
        <v>209.793737372847</v>
      </c>
      <c r="GP111">
        <v>0</v>
      </c>
      <c r="GQ111">
        <v>0</v>
      </c>
      <c r="GR111">
        <v>0</v>
      </c>
      <c r="GS111">
        <v>0</v>
      </c>
      <c r="GT111">
        <v>0</v>
      </c>
      <c r="GU111">
        <v>0</v>
      </c>
      <c r="GV111">
        <v>0</v>
      </c>
      <c r="GW111">
        <v>0</v>
      </c>
      <c r="GX111">
        <v>0</v>
      </c>
      <c r="GY111">
        <v>0</v>
      </c>
      <c r="GZ111">
        <v>2034.9212831612001</v>
      </c>
      <c r="HA111">
        <v>359.10375585197698</v>
      </c>
      <c r="HB111">
        <v>0</v>
      </c>
      <c r="HC111">
        <v>0</v>
      </c>
      <c r="HD111">
        <v>0</v>
      </c>
      <c r="HE111">
        <v>0</v>
      </c>
      <c r="HF111">
        <v>0</v>
      </c>
      <c r="HG111">
        <v>0</v>
      </c>
      <c r="HH111">
        <v>0</v>
      </c>
      <c r="HI111">
        <v>0</v>
      </c>
      <c r="HJ111">
        <v>0</v>
      </c>
      <c r="HK111">
        <v>0</v>
      </c>
      <c r="HL111">
        <v>0</v>
      </c>
      <c r="HM111">
        <v>0</v>
      </c>
      <c r="HN111">
        <v>0</v>
      </c>
      <c r="HO111">
        <v>0</v>
      </c>
      <c r="HP111">
        <v>0</v>
      </c>
      <c r="HQ111">
        <v>0</v>
      </c>
      <c r="HR111">
        <v>0</v>
      </c>
      <c r="HS111">
        <v>0</v>
      </c>
      <c r="HT111">
        <v>0</v>
      </c>
      <c r="HU111">
        <v>0</v>
      </c>
      <c r="HV111">
        <v>0</v>
      </c>
      <c r="HW111">
        <v>815422.16581824794</v>
      </c>
      <c r="HX111">
        <v>0</v>
      </c>
      <c r="HY111">
        <v>0</v>
      </c>
      <c r="HZ111">
        <v>0</v>
      </c>
      <c r="IA111">
        <v>0</v>
      </c>
      <c r="IB111">
        <v>0</v>
      </c>
      <c r="IC111">
        <v>0</v>
      </c>
      <c r="ID111">
        <v>0</v>
      </c>
      <c r="IE111">
        <v>0</v>
      </c>
      <c r="IF111">
        <v>0</v>
      </c>
      <c r="IG111">
        <v>0</v>
      </c>
      <c r="IH111">
        <v>0</v>
      </c>
      <c r="II111">
        <v>0</v>
      </c>
      <c r="IJ111">
        <v>0</v>
      </c>
      <c r="IK111">
        <v>0</v>
      </c>
      <c r="IL111">
        <v>0</v>
      </c>
      <c r="IM111">
        <v>0</v>
      </c>
      <c r="IN111">
        <v>0</v>
      </c>
      <c r="IO111">
        <v>0</v>
      </c>
      <c r="IP111">
        <v>0</v>
      </c>
      <c r="IQ111">
        <v>0</v>
      </c>
      <c r="IR111">
        <v>0</v>
      </c>
      <c r="IS111">
        <v>0</v>
      </c>
      <c r="IT111">
        <v>0</v>
      </c>
      <c r="IU111">
        <v>0</v>
      </c>
      <c r="IV111">
        <v>0</v>
      </c>
      <c r="IW111">
        <v>0</v>
      </c>
      <c r="IX111">
        <v>0</v>
      </c>
      <c r="IY111">
        <v>0</v>
      </c>
      <c r="IZ111">
        <v>0</v>
      </c>
      <c r="JA111">
        <v>0</v>
      </c>
      <c r="JB111">
        <v>0</v>
      </c>
      <c r="JC111">
        <v>0</v>
      </c>
      <c r="JD111">
        <v>0</v>
      </c>
      <c r="JE111">
        <v>0</v>
      </c>
      <c r="JF111">
        <v>0</v>
      </c>
      <c r="JG111">
        <v>0</v>
      </c>
      <c r="JH111">
        <v>0</v>
      </c>
      <c r="JI111">
        <v>0</v>
      </c>
      <c r="JJ111">
        <v>0</v>
      </c>
      <c r="JK111">
        <v>0</v>
      </c>
      <c r="JL111">
        <v>0</v>
      </c>
      <c r="JM111">
        <v>0</v>
      </c>
      <c r="JN111">
        <v>0</v>
      </c>
      <c r="JO111">
        <v>0</v>
      </c>
      <c r="JP111">
        <v>0</v>
      </c>
      <c r="JQ111">
        <v>0</v>
      </c>
      <c r="JR111">
        <v>0</v>
      </c>
      <c r="JS111">
        <v>0</v>
      </c>
      <c r="JT111">
        <v>0</v>
      </c>
      <c r="JU111">
        <v>0</v>
      </c>
      <c r="JV111">
        <v>0</v>
      </c>
      <c r="JW111">
        <v>0</v>
      </c>
      <c r="JX111">
        <v>0</v>
      </c>
      <c r="JY111">
        <v>0</v>
      </c>
      <c r="JZ111">
        <v>0</v>
      </c>
      <c r="KA111">
        <v>0</v>
      </c>
      <c r="KB111">
        <v>0</v>
      </c>
      <c r="KC111">
        <v>0</v>
      </c>
      <c r="KD111">
        <v>0</v>
      </c>
      <c r="KE111">
        <v>0</v>
      </c>
      <c r="KF111">
        <v>0</v>
      </c>
      <c r="KG111">
        <v>0</v>
      </c>
      <c r="KH111">
        <v>0</v>
      </c>
      <c r="KI111">
        <v>0</v>
      </c>
      <c r="KJ111">
        <v>0</v>
      </c>
      <c r="KK111">
        <v>0</v>
      </c>
      <c r="KL111">
        <v>0</v>
      </c>
      <c r="KM111">
        <v>0</v>
      </c>
      <c r="KN111">
        <v>0</v>
      </c>
      <c r="KO111">
        <v>0</v>
      </c>
      <c r="KP111">
        <v>0</v>
      </c>
      <c r="KQ111">
        <v>0</v>
      </c>
      <c r="KR111">
        <v>0</v>
      </c>
      <c r="KS111">
        <v>0</v>
      </c>
      <c r="KT111">
        <v>0</v>
      </c>
      <c r="KU111">
        <v>0</v>
      </c>
      <c r="KV111">
        <v>0</v>
      </c>
      <c r="KW111">
        <v>0</v>
      </c>
      <c r="KX111">
        <v>0</v>
      </c>
      <c r="KY111">
        <v>0</v>
      </c>
      <c r="KZ111">
        <v>5997070804.2059698</v>
      </c>
      <c r="LA111">
        <v>0</v>
      </c>
      <c r="LB111">
        <v>11094179.126778901</v>
      </c>
      <c r="LC111">
        <v>0</v>
      </c>
      <c r="LD111">
        <v>0</v>
      </c>
      <c r="LE111">
        <v>143.64150234079</v>
      </c>
      <c r="LF111">
        <v>215.46225351118599</v>
      </c>
      <c r="LG111">
        <v>0</v>
      </c>
      <c r="LH111">
        <v>0</v>
      </c>
      <c r="LI111">
        <v>0</v>
      </c>
      <c r="LJ111">
        <v>0</v>
      </c>
      <c r="LK111">
        <v>143.64150234079</v>
      </c>
      <c r="LL111">
        <v>0</v>
      </c>
      <c r="LM111">
        <v>0</v>
      </c>
      <c r="LN111">
        <v>0</v>
      </c>
      <c r="LO111">
        <v>0</v>
      </c>
      <c r="LP111">
        <v>0</v>
      </c>
      <c r="LQ111">
        <v>0</v>
      </c>
      <c r="LR111">
        <v>0</v>
      </c>
      <c r="LS111">
        <v>0</v>
      </c>
      <c r="LT111">
        <v>0</v>
      </c>
      <c r="LU111">
        <v>0</v>
      </c>
      <c r="LV111">
        <v>0</v>
      </c>
      <c r="LW111">
        <v>0</v>
      </c>
      <c r="LX111">
        <v>0</v>
      </c>
      <c r="LY111" t="s">
        <v>368</v>
      </c>
      <c r="LZ111">
        <v>2394.02503901318</v>
      </c>
      <c r="MA111">
        <v>2394.02503901318</v>
      </c>
      <c r="MB111">
        <v>0</v>
      </c>
      <c r="MC111">
        <v>308373.73937546997</v>
      </c>
      <c r="MD111">
        <v>308373.73937546997</v>
      </c>
      <c r="ME111">
        <v>0</v>
      </c>
      <c r="MF111">
        <v>1000</v>
      </c>
      <c r="MG111">
        <v>0</v>
      </c>
    </row>
    <row r="112" spans="1:345" x14ac:dyDescent="0.35">
      <c r="A112">
        <v>7</v>
      </c>
      <c r="B112">
        <v>16836788.376008499</v>
      </c>
      <c r="C112">
        <v>0</v>
      </c>
      <c r="D112">
        <v>60538688.624273099</v>
      </c>
      <c r="E112">
        <v>0</v>
      </c>
      <c r="F112">
        <v>0</v>
      </c>
      <c r="G112">
        <v>57.332761016040003</v>
      </c>
      <c r="H112">
        <v>0</v>
      </c>
      <c r="I112">
        <v>239.172138866805</v>
      </c>
      <c r="J112">
        <v>705.26066429113598</v>
      </c>
      <c r="K112">
        <v>1681.1076989763601</v>
      </c>
      <c r="L112">
        <v>3471.0162564741499</v>
      </c>
      <c r="M112">
        <v>6460.3536950958796</v>
      </c>
      <c r="N112">
        <v>11111.823524847599</v>
      </c>
      <c r="O112">
        <v>17951.74930421</v>
      </c>
      <c r="P112">
        <v>27540.6185292882</v>
      </c>
      <c r="Q112">
        <v>40420.620127036498</v>
      </c>
      <c r="R112">
        <v>0</v>
      </c>
      <c r="S112">
        <v>57032.464225710697</v>
      </c>
      <c r="T112">
        <v>77595.779610206504</v>
      </c>
      <c r="U112">
        <v>101953.771979742</v>
      </c>
      <c r="V112">
        <v>129395.656199252</v>
      </c>
      <c r="W112">
        <v>158490.678909893</v>
      </c>
      <c r="X112">
        <v>186993.156479005</v>
      </c>
      <c r="Y112">
        <v>211900.62657986299</v>
      </c>
      <c r="Z112">
        <v>229750.64448503099</v>
      </c>
      <c r="AA112">
        <v>237203.89169114499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0.17516277943834799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7.1198690547853403</v>
      </c>
      <c r="CR112">
        <v>0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0</v>
      </c>
      <c r="DB112">
        <v>917.82257621349299</v>
      </c>
      <c r="DC112">
        <v>0</v>
      </c>
      <c r="DD112">
        <v>0</v>
      </c>
      <c r="DE112">
        <v>324.88564575755998</v>
      </c>
      <c r="DF112">
        <v>0</v>
      </c>
      <c r="DG112">
        <v>1355.3087869118899</v>
      </c>
      <c r="DH112">
        <v>3996.4770976497698</v>
      </c>
      <c r="DI112">
        <v>9526.2769608660892</v>
      </c>
      <c r="DJ112">
        <v>19669.092120020101</v>
      </c>
      <c r="DK112">
        <v>36608.670938876603</v>
      </c>
      <c r="DL112">
        <v>62966.999974136801</v>
      </c>
      <c r="DM112">
        <v>101726.57939052299</v>
      </c>
      <c r="DN112">
        <v>156063.5049993</v>
      </c>
      <c r="DO112">
        <v>229050.18071987299</v>
      </c>
      <c r="DP112">
        <v>0</v>
      </c>
      <c r="DQ112">
        <v>323183.96394569398</v>
      </c>
      <c r="DR112">
        <v>439709.41779117001</v>
      </c>
      <c r="DS112">
        <v>577738.04121853795</v>
      </c>
      <c r="DT112">
        <v>733242.05179576494</v>
      </c>
      <c r="DU112">
        <v>898113.84715606004</v>
      </c>
      <c r="DV112">
        <v>1059627.88671436</v>
      </c>
      <c r="DW112">
        <v>1200770.2172858899</v>
      </c>
      <c r="DX112">
        <v>1301920.3187485</v>
      </c>
      <c r="DY112">
        <v>7155635.0598036097</v>
      </c>
      <c r="DZ112">
        <v>0</v>
      </c>
      <c r="EA112">
        <v>0</v>
      </c>
      <c r="EB112">
        <v>0</v>
      </c>
      <c r="EC112">
        <v>0</v>
      </c>
      <c r="ED112">
        <v>0</v>
      </c>
      <c r="EE112">
        <v>0</v>
      </c>
      <c r="EF112">
        <v>0</v>
      </c>
      <c r="EG112">
        <v>0</v>
      </c>
      <c r="EH112">
        <v>0</v>
      </c>
      <c r="EI112">
        <v>0</v>
      </c>
      <c r="EJ112">
        <v>0</v>
      </c>
      <c r="EK112">
        <v>0</v>
      </c>
      <c r="EL112">
        <v>0</v>
      </c>
      <c r="EM112">
        <v>0</v>
      </c>
      <c r="EN112">
        <v>0</v>
      </c>
      <c r="EO112">
        <v>0</v>
      </c>
      <c r="EP112">
        <v>0</v>
      </c>
      <c r="EQ112">
        <v>0</v>
      </c>
      <c r="ER112">
        <v>0</v>
      </c>
      <c r="ES112">
        <v>0</v>
      </c>
      <c r="ET112">
        <v>0</v>
      </c>
      <c r="EU112">
        <v>0</v>
      </c>
      <c r="EV112">
        <v>0</v>
      </c>
      <c r="EW112">
        <v>0</v>
      </c>
      <c r="EX112">
        <v>0</v>
      </c>
      <c r="EY112">
        <v>0</v>
      </c>
      <c r="EZ112">
        <v>0</v>
      </c>
      <c r="FA112">
        <v>0</v>
      </c>
      <c r="FB112">
        <v>0</v>
      </c>
      <c r="FC112">
        <v>0</v>
      </c>
      <c r="FD112">
        <v>0</v>
      </c>
      <c r="FE112">
        <v>0</v>
      </c>
      <c r="FF112">
        <v>0</v>
      </c>
      <c r="FG112">
        <v>0</v>
      </c>
      <c r="FH112">
        <v>0</v>
      </c>
      <c r="FI112">
        <v>0</v>
      </c>
      <c r="FJ112">
        <v>0</v>
      </c>
      <c r="FK112">
        <v>0</v>
      </c>
      <c r="FL112">
        <v>0</v>
      </c>
      <c r="FM112">
        <v>0</v>
      </c>
      <c r="FN112">
        <v>0</v>
      </c>
      <c r="FO112">
        <v>0</v>
      </c>
      <c r="FP112">
        <v>0</v>
      </c>
      <c r="FQ112">
        <v>0</v>
      </c>
      <c r="FR112">
        <v>0</v>
      </c>
      <c r="FS112">
        <v>0</v>
      </c>
      <c r="FT112">
        <v>0</v>
      </c>
      <c r="FU112">
        <v>0</v>
      </c>
      <c r="FV112">
        <v>0</v>
      </c>
      <c r="FW112">
        <v>0</v>
      </c>
      <c r="FX112">
        <v>0</v>
      </c>
      <c r="FY112">
        <v>0</v>
      </c>
      <c r="FZ112">
        <v>0</v>
      </c>
      <c r="GA112">
        <v>0</v>
      </c>
      <c r="GB112">
        <v>0</v>
      </c>
      <c r="GC112">
        <v>0</v>
      </c>
      <c r="GD112">
        <v>0.99258908348397401</v>
      </c>
      <c r="GE112">
        <v>0</v>
      </c>
      <c r="GF112">
        <v>0</v>
      </c>
      <c r="GG112">
        <v>0</v>
      </c>
      <c r="GH112">
        <v>0</v>
      </c>
      <c r="GI112">
        <v>0</v>
      </c>
      <c r="GJ112">
        <v>0</v>
      </c>
      <c r="GK112">
        <v>0</v>
      </c>
      <c r="GL112">
        <v>0</v>
      </c>
      <c r="GM112">
        <v>0</v>
      </c>
      <c r="GN112">
        <v>0</v>
      </c>
      <c r="GO112">
        <v>40.345924643783597</v>
      </c>
      <c r="GP112">
        <v>0</v>
      </c>
      <c r="GQ112">
        <v>0</v>
      </c>
      <c r="GR112">
        <v>0</v>
      </c>
      <c r="GS112">
        <v>0</v>
      </c>
      <c r="GT112">
        <v>0</v>
      </c>
      <c r="GU112">
        <v>0</v>
      </c>
      <c r="GV112">
        <v>0</v>
      </c>
      <c r="GW112">
        <v>0</v>
      </c>
      <c r="GX112">
        <v>0</v>
      </c>
      <c r="GY112">
        <v>0</v>
      </c>
      <c r="GZ112">
        <v>5200.9945985431204</v>
      </c>
      <c r="HA112">
        <v>917.82257621349299</v>
      </c>
      <c r="HB112">
        <v>0</v>
      </c>
      <c r="HC112">
        <v>0</v>
      </c>
      <c r="HD112">
        <v>0</v>
      </c>
      <c r="HE112">
        <v>0</v>
      </c>
      <c r="HF112">
        <v>0</v>
      </c>
      <c r="HG112">
        <v>0</v>
      </c>
      <c r="HH112">
        <v>0</v>
      </c>
      <c r="HI112">
        <v>0</v>
      </c>
      <c r="HJ112">
        <v>0</v>
      </c>
      <c r="HK112">
        <v>0</v>
      </c>
      <c r="HL112">
        <v>0</v>
      </c>
      <c r="HM112">
        <v>0</v>
      </c>
      <c r="HN112">
        <v>0</v>
      </c>
      <c r="HO112">
        <v>0</v>
      </c>
      <c r="HP112">
        <v>0</v>
      </c>
      <c r="HQ112">
        <v>0</v>
      </c>
      <c r="HR112">
        <v>0</v>
      </c>
      <c r="HS112">
        <v>0</v>
      </c>
      <c r="HT112">
        <v>0</v>
      </c>
      <c r="HU112">
        <v>0</v>
      </c>
      <c r="HV112">
        <v>0</v>
      </c>
      <c r="HW112">
        <v>0</v>
      </c>
      <c r="HX112">
        <v>0</v>
      </c>
      <c r="HY112">
        <v>1025555.2365094899</v>
      </c>
      <c r="HZ112">
        <v>0</v>
      </c>
      <c r="IA112">
        <v>0</v>
      </c>
      <c r="IB112">
        <v>0</v>
      </c>
      <c r="IC112">
        <v>0</v>
      </c>
      <c r="ID112">
        <v>0</v>
      </c>
      <c r="IE112">
        <v>0</v>
      </c>
      <c r="IF112">
        <v>0</v>
      </c>
      <c r="IG112">
        <v>0</v>
      </c>
      <c r="IH112">
        <v>0</v>
      </c>
      <c r="II112">
        <v>0</v>
      </c>
      <c r="IJ112">
        <v>0</v>
      </c>
      <c r="IK112">
        <v>0</v>
      </c>
      <c r="IL112">
        <v>0</v>
      </c>
      <c r="IM112">
        <v>0</v>
      </c>
      <c r="IN112">
        <v>0</v>
      </c>
      <c r="IO112">
        <v>0</v>
      </c>
      <c r="IP112">
        <v>0</v>
      </c>
      <c r="IQ112">
        <v>0</v>
      </c>
      <c r="IR112">
        <v>0</v>
      </c>
      <c r="IS112">
        <v>0</v>
      </c>
      <c r="IT112">
        <v>0</v>
      </c>
      <c r="IU112">
        <v>0</v>
      </c>
      <c r="IV112">
        <v>0</v>
      </c>
      <c r="IW112">
        <v>0</v>
      </c>
      <c r="IX112">
        <v>0</v>
      </c>
      <c r="IY112">
        <v>0</v>
      </c>
      <c r="IZ112">
        <v>0</v>
      </c>
      <c r="JA112">
        <v>0</v>
      </c>
      <c r="JB112">
        <v>0</v>
      </c>
      <c r="JC112">
        <v>0</v>
      </c>
      <c r="JD112">
        <v>0</v>
      </c>
      <c r="JE112">
        <v>0</v>
      </c>
      <c r="JF112">
        <v>0</v>
      </c>
      <c r="JG112">
        <v>0</v>
      </c>
      <c r="JH112">
        <v>0</v>
      </c>
      <c r="JI112">
        <v>0</v>
      </c>
      <c r="JJ112">
        <v>0</v>
      </c>
      <c r="JK112">
        <v>0</v>
      </c>
      <c r="JL112">
        <v>0</v>
      </c>
      <c r="JM112">
        <v>0</v>
      </c>
      <c r="JN112">
        <v>0</v>
      </c>
      <c r="JO112">
        <v>0</v>
      </c>
      <c r="JP112">
        <v>0</v>
      </c>
      <c r="JQ112">
        <v>0</v>
      </c>
      <c r="JR112">
        <v>0</v>
      </c>
      <c r="JS112">
        <v>0</v>
      </c>
      <c r="JT112">
        <v>0</v>
      </c>
      <c r="JU112">
        <v>0</v>
      </c>
      <c r="JV112">
        <v>0</v>
      </c>
      <c r="JW112">
        <v>0</v>
      </c>
      <c r="JX112">
        <v>0</v>
      </c>
      <c r="JY112">
        <v>0</v>
      </c>
      <c r="JZ112">
        <v>0</v>
      </c>
      <c r="KA112">
        <v>0</v>
      </c>
      <c r="KB112">
        <v>0</v>
      </c>
      <c r="KC112">
        <v>0</v>
      </c>
      <c r="KD112">
        <v>0</v>
      </c>
      <c r="KE112">
        <v>0</v>
      </c>
      <c r="KF112">
        <v>0</v>
      </c>
      <c r="KG112">
        <v>0</v>
      </c>
      <c r="KH112">
        <v>0</v>
      </c>
      <c r="KI112">
        <v>0</v>
      </c>
      <c r="KJ112">
        <v>0</v>
      </c>
      <c r="KK112">
        <v>0</v>
      </c>
      <c r="KL112">
        <v>0</v>
      </c>
      <c r="KM112">
        <v>0</v>
      </c>
      <c r="KN112">
        <v>0</v>
      </c>
      <c r="KO112">
        <v>0</v>
      </c>
      <c r="KP112">
        <v>0</v>
      </c>
      <c r="KQ112">
        <v>0</v>
      </c>
      <c r="KR112">
        <v>0</v>
      </c>
      <c r="KS112">
        <v>0</v>
      </c>
      <c r="KT112">
        <v>0</v>
      </c>
      <c r="KU112">
        <v>0</v>
      </c>
      <c r="KV112">
        <v>0</v>
      </c>
      <c r="KW112">
        <v>0</v>
      </c>
      <c r="KX112">
        <v>0</v>
      </c>
      <c r="KY112">
        <v>0</v>
      </c>
      <c r="KZ112">
        <v>8364581366.4281301</v>
      </c>
      <c r="LA112">
        <v>0</v>
      </c>
      <c r="LB112">
        <v>17180396.302049499</v>
      </c>
      <c r="LC112">
        <v>0</v>
      </c>
      <c r="LD112">
        <v>0</v>
      </c>
      <c r="LE112">
        <v>367.12903048539698</v>
      </c>
      <c r="LF112">
        <v>550.69354572809596</v>
      </c>
      <c r="LG112">
        <v>0</v>
      </c>
      <c r="LH112">
        <v>0</v>
      </c>
      <c r="LI112">
        <v>0</v>
      </c>
      <c r="LJ112">
        <v>0</v>
      </c>
      <c r="LK112">
        <v>367.12903048539698</v>
      </c>
      <c r="LL112">
        <v>0</v>
      </c>
      <c r="LM112">
        <v>0</v>
      </c>
      <c r="LN112">
        <v>0</v>
      </c>
      <c r="LO112">
        <v>0</v>
      </c>
      <c r="LP112">
        <v>0</v>
      </c>
      <c r="LQ112">
        <v>0</v>
      </c>
      <c r="LR112">
        <v>0</v>
      </c>
      <c r="LS112">
        <v>0</v>
      </c>
      <c r="LT112">
        <v>0</v>
      </c>
      <c r="LU112">
        <v>0</v>
      </c>
      <c r="LV112">
        <v>0</v>
      </c>
      <c r="LW112">
        <v>0</v>
      </c>
      <c r="LX112">
        <v>0</v>
      </c>
      <c r="LY112" t="s">
        <v>368</v>
      </c>
      <c r="LZ112">
        <v>6118.8171747566203</v>
      </c>
      <c r="MA112">
        <v>6118.8171747566203</v>
      </c>
      <c r="MB112">
        <v>0</v>
      </c>
      <c r="MC112">
        <v>784406.74630097195</v>
      </c>
      <c r="MD112">
        <v>784406.74630097195</v>
      </c>
      <c r="ME112">
        <v>0</v>
      </c>
      <c r="MF112">
        <v>1000</v>
      </c>
      <c r="MG112">
        <v>0</v>
      </c>
    </row>
    <row r="113" spans="1:345" x14ac:dyDescent="0.35">
      <c r="A113">
        <v>8</v>
      </c>
      <c r="B113">
        <v>43049711.7469486</v>
      </c>
      <c r="C113">
        <v>0</v>
      </c>
      <c r="D113">
        <v>103574316.71020401</v>
      </c>
      <c r="E113">
        <v>0</v>
      </c>
      <c r="F113">
        <v>0</v>
      </c>
      <c r="G113">
        <v>7.9735303911292696</v>
      </c>
      <c r="H113">
        <v>0</v>
      </c>
      <c r="I113">
        <v>71.368740259228403</v>
      </c>
      <c r="J113">
        <v>321.08702313999601</v>
      </c>
      <c r="K113">
        <v>1003.58653772406</v>
      </c>
      <c r="L113">
        <v>2508.12985521777</v>
      </c>
      <c r="M113">
        <v>5389.6410922049099</v>
      </c>
      <c r="N113">
        <v>10386.3935468569</v>
      </c>
      <c r="O113">
        <v>18429.325992297501</v>
      </c>
      <c r="P113">
        <v>30636.893194550899</v>
      </c>
      <c r="Q113">
        <v>48285.6642599306</v>
      </c>
      <c r="R113">
        <v>0</v>
      </c>
      <c r="S113">
        <v>72742.652439130296</v>
      </c>
      <c r="T113">
        <v>105341.492132789</v>
      </c>
      <c r="U113">
        <v>147182.98641323301</v>
      </c>
      <c r="V113">
        <v>198844.543931291</v>
      </c>
      <c r="W113">
        <v>259997.404856468</v>
      </c>
      <c r="X113">
        <v>328960.78104201198</v>
      </c>
      <c r="Y113">
        <v>402271.596311111</v>
      </c>
      <c r="Z113">
        <v>474413.66676974902</v>
      </c>
      <c r="AA113">
        <v>537912.38867648505</v>
      </c>
      <c r="AB113">
        <v>584020.63932350301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0.165352802974432</v>
      </c>
      <c r="CR113">
        <v>0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0</v>
      </c>
      <c r="DB113">
        <v>2112.5491525406601</v>
      </c>
      <c r="DC113">
        <v>0</v>
      </c>
      <c r="DD113">
        <v>0</v>
      </c>
      <c r="DE113">
        <v>45.1833388830659</v>
      </c>
      <c r="DF113">
        <v>0</v>
      </c>
      <c r="DG113">
        <v>404.422861468961</v>
      </c>
      <c r="DH113">
        <v>1819.49313112664</v>
      </c>
      <c r="DI113">
        <v>5686.9903804363703</v>
      </c>
      <c r="DJ113">
        <v>14212.735846234</v>
      </c>
      <c r="DK113">
        <v>30541.299522494399</v>
      </c>
      <c r="DL113">
        <v>58856.230098856002</v>
      </c>
      <c r="DM113">
        <v>104432.847289686</v>
      </c>
      <c r="DN113">
        <v>173609.061435788</v>
      </c>
      <c r="DO113">
        <v>273618.76413960702</v>
      </c>
      <c r="DP113">
        <v>0</v>
      </c>
      <c r="DQ113">
        <v>412208.36382173799</v>
      </c>
      <c r="DR113">
        <v>596935.12208580901</v>
      </c>
      <c r="DS113">
        <v>834036.92300832202</v>
      </c>
      <c r="DT113">
        <v>1126785.7489439801</v>
      </c>
      <c r="DU113">
        <v>1473318.6275199901</v>
      </c>
      <c r="DV113">
        <v>1864111.0925714001</v>
      </c>
      <c r="DW113">
        <v>2279539.0457629599</v>
      </c>
      <c r="DX113">
        <v>2688344.1116952398</v>
      </c>
      <c r="DY113">
        <v>3048170.2025000802</v>
      </c>
      <c r="DZ113">
        <v>21605577.781952899</v>
      </c>
      <c r="EA113">
        <v>0</v>
      </c>
      <c r="EB113">
        <v>0</v>
      </c>
      <c r="EC113">
        <v>0</v>
      </c>
      <c r="ED113">
        <v>0</v>
      </c>
      <c r="EE113">
        <v>0</v>
      </c>
      <c r="EF113">
        <v>0</v>
      </c>
      <c r="EG113">
        <v>0</v>
      </c>
      <c r="EH113">
        <v>0</v>
      </c>
      <c r="EI113">
        <v>0</v>
      </c>
      <c r="EJ113">
        <v>0</v>
      </c>
      <c r="EK113">
        <v>0</v>
      </c>
      <c r="EL113">
        <v>0</v>
      </c>
      <c r="EM113">
        <v>0</v>
      </c>
      <c r="EN113">
        <v>0</v>
      </c>
      <c r="EO113">
        <v>0</v>
      </c>
      <c r="EP113">
        <v>0</v>
      </c>
      <c r="EQ113">
        <v>0</v>
      </c>
      <c r="ER113">
        <v>0</v>
      </c>
      <c r="ES113">
        <v>0</v>
      </c>
      <c r="ET113">
        <v>0</v>
      </c>
      <c r="EU113">
        <v>0</v>
      </c>
      <c r="EV113">
        <v>0</v>
      </c>
      <c r="EW113">
        <v>0</v>
      </c>
      <c r="EX113">
        <v>0</v>
      </c>
      <c r="EY113">
        <v>0</v>
      </c>
      <c r="EZ113">
        <v>0</v>
      </c>
      <c r="FA113">
        <v>0</v>
      </c>
      <c r="FB113">
        <v>0</v>
      </c>
      <c r="FC113">
        <v>0</v>
      </c>
      <c r="FD113">
        <v>0</v>
      </c>
      <c r="FE113">
        <v>0</v>
      </c>
      <c r="FF113">
        <v>0</v>
      </c>
      <c r="FG113">
        <v>0</v>
      </c>
      <c r="FH113">
        <v>0</v>
      </c>
      <c r="FI113">
        <v>0</v>
      </c>
      <c r="FJ113">
        <v>0</v>
      </c>
      <c r="FK113">
        <v>0</v>
      </c>
      <c r="FL113">
        <v>0</v>
      </c>
      <c r="FM113">
        <v>0</v>
      </c>
      <c r="FN113">
        <v>0</v>
      </c>
      <c r="FO113">
        <v>0</v>
      </c>
      <c r="FP113">
        <v>0</v>
      </c>
      <c r="FQ113">
        <v>0</v>
      </c>
      <c r="FR113">
        <v>0</v>
      </c>
      <c r="FS113">
        <v>0</v>
      </c>
      <c r="FT113">
        <v>0</v>
      </c>
      <c r="FU113">
        <v>0</v>
      </c>
      <c r="FV113">
        <v>0</v>
      </c>
      <c r="FW113">
        <v>0</v>
      </c>
      <c r="FX113">
        <v>0</v>
      </c>
      <c r="FY113">
        <v>0</v>
      </c>
      <c r="FZ113">
        <v>0</v>
      </c>
      <c r="GA113">
        <v>0</v>
      </c>
      <c r="GB113">
        <v>0</v>
      </c>
      <c r="GC113">
        <v>0</v>
      </c>
      <c r="GD113">
        <v>0</v>
      </c>
      <c r="GE113">
        <v>0</v>
      </c>
      <c r="GF113">
        <v>0</v>
      </c>
      <c r="GG113">
        <v>0</v>
      </c>
      <c r="GH113">
        <v>0</v>
      </c>
      <c r="GI113">
        <v>0</v>
      </c>
      <c r="GJ113">
        <v>0</v>
      </c>
      <c r="GK113">
        <v>0</v>
      </c>
      <c r="GL113">
        <v>0</v>
      </c>
      <c r="GM113">
        <v>0</v>
      </c>
      <c r="GN113">
        <v>0</v>
      </c>
      <c r="GO113">
        <v>0.936999216855116</v>
      </c>
      <c r="GP113">
        <v>0</v>
      </c>
      <c r="GQ113">
        <v>0</v>
      </c>
      <c r="GR113">
        <v>0</v>
      </c>
      <c r="GS113">
        <v>0</v>
      </c>
      <c r="GT113">
        <v>0</v>
      </c>
      <c r="GU113">
        <v>0</v>
      </c>
      <c r="GV113">
        <v>0</v>
      </c>
      <c r="GW113">
        <v>0</v>
      </c>
      <c r="GX113">
        <v>0</v>
      </c>
      <c r="GY113">
        <v>0</v>
      </c>
      <c r="GZ113">
        <v>11971.111864397</v>
      </c>
      <c r="HA113">
        <v>2112.5491525406601</v>
      </c>
      <c r="HB113">
        <v>0</v>
      </c>
      <c r="HC113">
        <v>0</v>
      </c>
      <c r="HD113">
        <v>0</v>
      </c>
      <c r="HE113">
        <v>0</v>
      </c>
      <c r="HF113">
        <v>0</v>
      </c>
      <c r="HG113">
        <v>0</v>
      </c>
      <c r="HH113">
        <v>0</v>
      </c>
      <c r="HI113">
        <v>0</v>
      </c>
      <c r="HJ113">
        <v>0</v>
      </c>
      <c r="HK113">
        <v>0</v>
      </c>
      <c r="HL113">
        <v>0</v>
      </c>
      <c r="HM113">
        <v>0</v>
      </c>
      <c r="HN113">
        <v>0</v>
      </c>
      <c r="HO113">
        <v>0</v>
      </c>
      <c r="HP113">
        <v>0</v>
      </c>
      <c r="HQ113">
        <v>0</v>
      </c>
      <c r="HR113">
        <v>0</v>
      </c>
      <c r="HS113">
        <v>0</v>
      </c>
      <c r="HT113">
        <v>0</v>
      </c>
      <c r="HU113">
        <v>0</v>
      </c>
      <c r="HV113">
        <v>0</v>
      </c>
      <c r="HW113">
        <v>0</v>
      </c>
      <c r="HX113">
        <v>0</v>
      </c>
      <c r="HY113">
        <v>0</v>
      </c>
      <c r="HZ113">
        <v>3228728.3810211401</v>
      </c>
      <c r="IA113">
        <v>0</v>
      </c>
      <c r="IB113">
        <v>0</v>
      </c>
      <c r="IC113">
        <v>0</v>
      </c>
      <c r="ID113">
        <v>0</v>
      </c>
      <c r="IE113">
        <v>0</v>
      </c>
      <c r="IF113">
        <v>0</v>
      </c>
      <c r="IG113">
        <v>0</v>
      </c>
      <c r="IH113">
        <v>0</v>
      </c>
      <c r="II113">
        <v>0</v>
      </c>
      <c r="IJ113">
        <v>0</v>
      </c>
      <c r="IK113">
        <v>0</v>
      </c>
      <c r="IL113">
        <v>0</v>
      </c>
      <c r="IM113">
        <v>0</v>
      </c>
      <c r="IN113">
        <v>0</v>
      </c>
      <c r="IO113">
        <v>0</v>
      </c>
      <c r="IP113">
        <v>0</v>
      </c>
      <c r="IQ113">
        <v>0</v>
      </c>
      <c r="IR113">
        <v>0</v>
      </c>
      <c r="IS113">
        <v>0</v>
      </c>
      <c r="IT113">
        <v>0</v>
      </c>
      <c r="IU113">
        <v>0</v>
      </c>
      <c r="IV113">
        <v>0</v>
      </c>
      <c r="IW113">
        <v>0</v>
      </c>
      <c r="IX113">
        <v>0</v>
      </c>
      <c r="IY113">
        <v>0</v>
      </c>
      <c r="IZ113">
        <v>0</v>
      </c>
      <c r="JA113">
        <v>0</v>
      </c>
      <c r="JB113">
        <v>0</v>
      </c>
      <c r="JC113">
        <v>0</v>
      </c>
      <c r="JD113">
        <v>0</v>
      </c>
      <c r="JE113">
        <v>0</v>
      </c>
      <c r="JF113">
        <v>0</v>
      </c>
      <c r="JG113">
        <v>0</v>
      </c>
      <c r="JH113">
        <v>0</v>
      </c>
      <c r="JI113">
        <v>0</v>
      </c>
      <c r="JJ113">
        <v>0</v>
      </c>
      <c r="JK113">
        <v>0</v>
      </c>
      <c r="JL113">
        <v>0</v>
      </c>
      <c r="JM113">
        <v>0</v>
      </c>
      <c r="JN113">
        <v>0</v>
      </c>
      <c r="JO113">
        <v>0</v>
      </c>
      <c r="JP113">
        <v>0</v>
      </c>
      <c r="JQ113">
        <v>0</v>
      </c>
      <c r="JR113">
        <v>0</v>
      </c>
      <c r="JS113">
        <v>0</v>
      </c>
      <c r="JT113">
        <v>0</v>
      </c>
      <c r="JU113">
        <v>0</v>
      </c>
      <c r="JV113">
        <v>0</v>
      </c>
      <c r="JW113">
        <v>0</v>
      </c>
      <c r="JX113">
        <v>0</v>
      </c>
      <c r="JY113">
        <v>0</v>
      </c>
      <c r="JZ113">
        <v>0</v>
      </c>
      <c r="KA113">
        <v>0</v>
      </c>
      <c r="KB113">
        <v>0</v>
      </c>
      <c r="KC113">
        <v>0</v>
      </c>
      <c r="KD113">
        <v>0</v>
      </c>
      <c r="KE113">
        <v>0</v>
      </c>
      <c r="KF113">
        <v>0</v>
      </c>
      <c r="KG113">
        <v>0</v>
      </c>
      <c r="KH113">
        <v>0</v>
      </c>
      <c r="KI113">
        <v>0</v>
      </c>
      <c r="KJ113">
        <v>0</v>
      </c>
      <c r="KK113">
        <v>0</v>
      </c>
      <c r="KL113">
        <v>0</v>
      </c>
      <c r="KM113">
        <v>0</v>
      </c>
      <c r="KN113">
        <v>0</v>
      </c>
      <c r="KO113">
        <v>0</v>
      </c>
      <c r="KP113">
        <v>0</v>
      </c>
      <c r="KQ113">
        <v>0</v>
      </c>
      <c r="KR113">
        <v>0</v>
      </c>
      <c r="KS113">
        <v>0</v>
      </c>
      <c r="KT113">
        <v>0</v>
      </c>
      <c r="KU113">
        <v>0</v>
      </c>
      <c r="KV113">
        <v>0</v>
      </c>
      <c r="KW113">
        <v>0</v>
      </c>
      <c r="KX113">
        <v>0</v>
      </c>
      <c r="KY113">
        <v>0</v>
      </c>
      <c r="KZ113">
        <v>14523122390.444401</v>
      </c>
      <c r="LA113">
        <v>0</v>
      </c>
      <c r="LB113">
        <v>43928277.292804703</v>
      </c>
      <c r="LC113">
        <v>0</v>
      </c>
      <c r="LD113">
        <v>0</v>
      </c>
      <c r="LE113">
        <v>845.01966101626397</v>
      </c>
      <c r="LF113">
        <v>1267.5294915243901</v>
      </c>
      <c r="LG113">
        <v>0</v>
      </c>
      <c r="LH113">
        <v>0</v>
      </c>
      <c r="LI113">
        <v>0</v>
      </c>
      <c r="LJ113">
        <v>0</v>
      </c>
      <c r="LK113">
        <v>845.01966101626397</v>
      </c>
      <c r="LL113">
        <v>0</v>
      </c>
      <c r="LM113">
        <v>0</v>
      </c>
      <c r="LN113">
        <v>0</v>
      </c>
      <c r="LO113">
        <v>0</v>
      </c>
      <c r="LP113">
        <v>0</v>
      </c>
      <c r="LQ113">
        <v>0</v>
      </c>
      <c r="LR113">
        <v>0</v>
      </c>
      <c r="LS113">
        <v>0</v>
      </c>
      <c r="LT113">
        <v>0</v>
      </c>
      <c r="LU113">
        <v>0</v>
      </c>
      <c r="LV113">
        <v>0</v>
      </c>
      <c r="LW113">
        <v>0</v>
      </c>
      <c r="LX113">
        <v>0</v>
      </c>
      <c r="LY113" t="s">
        <v>369</v>
      </c>
      <c r="LZ113">
        <v>14083.6610169377</v>
      </c>
      <c r="MA113">
        <v>14083.6610169377</v>
      </c>
      <c r="MB113">
        <v>0</v>
      </c>
      <c r="MC113">
        <v>1799615.7355077299</v>
      </c>
      <c r="MD113">
        <v>1799615.7355077299</v>
      </c>
      <c r="ME113">
        <v>0</v>
      </c>
      <c r="MF113">
        <v>1000</v>
      </c>
      <c r="MG113">
        <v>0</v>
      </c>
    </row>
    <row r="114" spans="1:345" x14ac:dyDescent="0.35">
      <c r="A114">
        <v>9</v>
      </c>
      <c r="B114">
        <v>55666413.101270102</v>
      </c>
      <c r="C114">
        <v>0</v>
      </c>
      <c r="D114">
        <v>159210853.71956599</v>
      </c>
      <c r="E114">
        <v>0</v>
      </c>
      <c r="F114">
        <v>0</v>
      </c>
      <c r="G114">
        <v>1.0150624056213E-2</v>
      </c>
      <c r="H114">
        <v>0</v>
      </c>
      <c r="I114">
        <v>0.81440060418183202</v>
      </c>
      <c r="J114">
        <v>9.9732383430209701</v>
      </c>
      <c r="K114">
        <v>56.181550105139699</v>
      </c>
      <c r="L114">
        <v>208.90658267554201</v>
      </c>
      <c r="M114">
        <v>601.19016323530298</v>
      </c>
      <c r="N114">
        <v>1454.8124292570201</v>
      </c>
      <c r="O114">
        <v>3107.19912597132</v>
      </c>
      <c r="P114">
        <v>6039.2469920251096</v>
      </c>
      <c r="Q114">
        <v>10902.638641588799</v>
      </c>
      <c r="R114">
        <v>0</v>
      </c>
      <c r="S114">
        <v>18544.065124434299</v>
      </c>
      <c r="T114">
        <v>30021.861686100499</v>
      </c>
      <c r="U114">
        <v>46607.680660081998</v>
      </c>
      <c r="V114">
        <v>69761.864396795703</v>
      </c>
      <c r="W114">
        <v>101066.31788817899</v>
      </c>
      <c r="X114">
        <v>142093.703315071</v>
      </c>
      <c r="Y114">
        <v>194188.56619541501</v>
      </c>
      <c r="Z114">
        <v>258138.100789052</v>
      </c>
      <c r="AA114">
        <v>333723.28909073502</v>
      </c>
      <c r="AB114">
        <v>419172.39502099698</v>
      </c>
      <c r="AC114">
        <v>0</v>
      </c>
      <c r="AD114">
        <v>510594.89609177399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0</v>
      </c>
      <c r="DB114">
        <v>4481.4137863214401</v>
      </c>
      <c r="DC114">
        <v>0</v>
      </c>
      <c r="DD114">
        <v>0</v>
      </c>
      <c r="DE114">
        <v>5.7520202985207401E-2</v>
      </c>
      <c r="DF114">
        <v>0</v>
      </c>
      <c r="DG114">
        <v>4.6149367570303799</v>
      </c>
      <c r="DH114">
        <v>56.515017277118801</v>
      </c>
      <c r="DI114">
        <v>318.36211726245801</v>
      </c>
      <c r="DJ114">
        <v>1183.80396849474</v>
      </c>
      <c r="DK114">
        <v>3406.74425833338</v>
      </c>
      <c r="DL114">
        <v>8243.9370991231608</v>
      </c>
      <c r="DM114">
        <v>17607.4617138375</v>
      </c>
      <c r="DN114">
        <v>34222.399621475597</v>
      </c>
      <c r="DO114">
        <v>61781.618969003197</v>
      </c>
      <c r="DP114">
        <v>0</v>
      </c>
      <c r="DQ114">
        <v>105083.035705128</v>
      </c>
      <c r="DR114">
        <v>170123.88288790299</v>
      </c>
      <c r="DS114">
        <v>264110.19040713098</v>
      </c>
      <c r="DT114">
        <v>395317.231581842</v>
      </c>
      <c r="DU114">
        <v>572709.13469968596</v>
      </c>
      <c r="DV114">
        <v>805197.65211873595</v>
      </c>
      <c r="DW114">
        <v>1100401.8751073501</v>
      </c>
      <c r="DX114">
        <v>1462782.5711379601</v>
      </c>
      <c r="DY114">
        <v>1891098.6381808301</v>
      </c>
      <c r="DZ114">
        <v>2375310.23845232</v>
      </c>
      <c r="EA114">
        <v>0</v>
      </c>
      <c r="EB114">
        <v>38047491.170578897</v>
      </c>
      <c r="EC114">
        <v>0</v>
      </c>
      <c r="ED114">
        <v>0</v>
      </c>
      <c r="EE114">
        <v>0</v>
      </c>
      <c r="EF114">
        <v>0</v>
      </c>
      <c r="EG114">
        <v>0</v>
      </c>
      <c r="EH114">
        <v>0</v>
      </c>
      <c r="EI114">
        <v>0</v>
      </c>
      <c r="EJ114">
        <v>0</v>
      </c>
      <c r="EK114">
        <v>0</v>
      </c>
      <c r="EL114">
        <v>0</v>
      </c>
      <c r="EM114">
        <v>0</v>
      </c>
      <c r="EN114">
        <v>0</v>
      </c>
      <c r="EO114">
        <v>0</v>
      </c>
      <c r="EP114">
        <v>0</v>
      </c>
      <c r="EQ114">
        <v>0</v>
      </c>
      <c r="ER114">
        <v>0</v>
      </c>
      <c r="ES114">
        <v>0</v>
      </c>
      <c r="ET114">
        <v>0</v>
      </c>
      <c r="EU114">
        <v>0</v>
      </c>
      <c r="EV114">
        <v>0</v>
      </c>
      <c r="EW114">
        <v>0</v>
      </c>
      <c r="EX114">
        <v>0</v>
      </c>
      <c r="EY114">
        <v>0</v>
      </c>
      <c r="EZ114">
        <v>0</v>
      </c>
      <c r="FA114">
        <v>0</v>
      </c>
      <c r="FB114">
        <v>0</v>
      </c>
      <c r="FC114">
        <v>0</v>
      </c>
      <c r="FD114">
        <v>0</v>
      </c>
      <c r="FE114">
        <v>0</v>
      </c>
      <c r="FF114">
        <v>0</v>
      </c>
      <c r="FG114">
        <v>0</v>
      </c>
      <c r="FH114">
        <v>0</v>
      </c>
      <c r="FI114">
        <v>0</v>
      </c>
      <c r="FJ114">
        <v>0</v>
      </c>
      <c r="FK114">
        <v>0</v>
      </c>
      <c r="FL114">
        <v>0</v>
      </c>
      <c r="FM114">
        <v>0</v>
      </c>
      <c r="FN114">
        <v>0</v>
      </c>
      <c r="FO114">
        <v>0</v>
      </c>
      <c r="FP114">
        <v>0</v>
      </c>
      <c r="FQ114">
        <v>0</v>
      </c>
      <c r="FR114">
        <v>0</v>
      </c>
      <c r="FS114">
        <v>0</v>
      </c>
      <c r="FT114">
        <v>0</v>
      </c>
      <c r="FU114">
        <v>0</v>
      </c>
      <c r="FV114">
        <v>0</v>
      </c>
      <c r="FW114">
        <v>0</v>
      </c>
      <c r="FX114">
        <v>0</v>
      </c>
      <c r="FY114">
        <v>0</v>
      </c>
      <c r="FZ114">
        <v>0</v>
      </c>
      <c r="GA114">
        <v>0</v>
      </c>
      <c r="GB114">
        <v>0</v>
      </c>
      <c r="GC114">
        <v>0</v>
      </c>
      <c r="GD114">
        <v>0</v>
      </c>
      <c r="GE114">
        <v>0</v>
      </c>
      <c r="GF114">
        <v>0</v>
      </c>
      <c r="GG114">
        <v>0</v>
      </c>
      <c r="GH114">
        <v>0</v>
      </c>
      <c r="GI114">
        <v>0</v>
      </c>
      <c r="GJ114">
        <v>0</v>
      </c>
      <c r="GK114">
        <v>0</v>
      </c>
      <c r="GL114">
        <v>0</v>
      </c>
      <c r="GM114">
        <v>0</v>
      </c>
      <c r="GN114">
        <v>0</v>
      </c>
      <c r="GO114">
        <v>0</v>
      </c>
      <c r="GP114">
        <v>0</v>
      </c>
      <c r="GQ114">
        <v>0</v>
      </c>
      <c r="GR114">
        <v>0</v>
      </c>
      <c r="GS114">
        <v>0</v>
      </c>
      <c r="GT114">
        <v>0</v>
      </c>
      <c r="GU114">
        <v>0</v>
      </c>
      <c r="GV114">
        <v>0</v>
      </c>
      <c r="GW114">
        <v>0</v>
      </c>
      <c r="GX114">
        <v>0</v>
      </c>
      <c r="GY114">
        <v>0</v>
      </c>
      <c r="GZ114">
        <v>25394.6781224882</v>
      </c>
      <c r="HA114">
        <v>4481.4137863214401</v>
      </c>
      <c r="HB114">
        <v>0</v>
      </c>
      <c r="HC114">
        <v>0</v>
      </c>
      <c r="HD114">
        <v>0</v>
      </c>
      <c r="HE114">
        <v>0</v>
      </c>
      <c r="HF114">
        <v>0</v>
      </c>
      <c r="HG114">
        <v>0</v>
      </c>
      <c r="HH114">
        <v>0</v>
      </c>
      <c r="HI114">
        <v>0</v>
      </c>
      <c r="HJ114">
        <v>0</v>
      </c>
      <c r="HK114">
        <v>0</v>
      </c>
      <c r="HL114">
        <v>0</v>
      </c>
      <c r="HM114">
        <v>0</v>
      </c>
      <c r="HN114">
        <v>0</v>
      </c>
      <c r="HO114">
        <v>0</v>
      </c>
      <c r="HP114">
        <v>0</v>
      </c>
      <c r="HQ114">
        <v>0</v>
      </c>
      <c r="HR114">
        <v>0</v>
      </c>
      <c r="HS114">
        <v>0</v>
      </c>
      <c r="HT114">
        <v>0</v>
      </c>
      <c r="HU114">
        <v>0</v>
      </c>
      <c r="HV114">
        <v>0</v>
      </c>
      <c r="HW114">
        <v>0</v>
      </c>
      <c r="HX114">
        <v>0</v>
      </c>
      <c r="HY114">
        <v>0</v>
      </c>
      <c r="HZ114">
        <v>0</v>
      </c>
      <c r="IA114">
        <v>0</v>
      </c>
      <c r="IB114">
        <v>6203668.2516574496</v>
      </c>
      <c r="IC114">
        <v>0</v>
      </c>
      <c r="ID114">
        <v>0</v>
      </c>
      <c r="IE114">
        <v>0</v>
      </c>
      <c r="IF114">
        <v>0</v>
      </c>
      <c r="IG114">
        <v>0</v>
      </c>
      <c r="IH114">
        <v>0</v>
      </c>
      <c r="II114">
        <v>0</v>
      </c>
      <c r="IJ114">
        <v>0</v>
      </c>
      <c r="IK114">
        <v>0</v>
      </c>
      <c r="IL114">
        <v>0</v>
      </c>
      <c r="IM114">
        <v>0</v>
      </c>
      <c r="IN114">
        <v>0</v>
      </c>
      <c r="IO114">
        <v>0</v>
      </c>
      <c r="IP114">
        <v>0</v>
      </c>
      <c r="IQ114">
        <v>0</v>
      </c>
      <c r="IR114">
        <v>0</v>
      </c>
      <c r="IS114">
        <v>0</v>
      </c>
      <c r="IT114">
        <v>0</v>
      </c>
      <c r="IU114">
        <v>0</v>
      </c>
      <c r="IV114">
        <v>0</v>
      </c>
      <c r="IW114">
        <v>0</v>
      </c>
      <c r="IX114">
        <v>0</v>
      </c>
      <c r="IY114">
        <v>0</v>
      </c>
      <c r="IZ114">
        <v>0</v>
      </c>
      <c r="JA114">
        <v>0</v>
      </c>
      <c r="JB114">
        <v>0</v>
      </c>
      <c r="JC114">
        <v>0</v>
      </c>
      <c r="JD114">
        <v>0</v>
      </c>
      <c r="JE114">
        <v>0</v>
      </c>
      <c r="JF114">
        <v>0</v>
      </c>
      <c r="JG114">
        <v>0</v>
      </c>
      <c r="JH114">
        <v>0</v>
      </c>
      <c r="JI114">
        <v>0</v>
      </c>
      <c r="JJ114">
        <v>0</v>
      </c>
      <c r="JK114">
        <v>0</v>
      </c>
      <c r="JL114">
        <v>0</v>
      </c>
      <c r="JM114">
        <v>0</v>
      </c>
      <c r="JN114">
        <v>0</v>
      </c>
      <c r="JO114">
        <v>0</v>
      </c>
      <c r="JP114">
        <v>0</v>
      </c>
      <c r="JQ114">
        <v>0</v>
      </c>
      <c r="JR114">
        <v>0</v>
      </c>
      <c r="JS114">
        <v>0</v>
      </c>
      <c r="JT114">
        <v>0</v>
      </c>
      <c r="JU114">
        <v>0</v>
      </c>
      <c r="JV114">
        <v>0</v>
      </c>
      <c r="JW114">
        <v>0</v>
      </c>
      <c r="JX114">
        <v>0</v>
      </c>
      <c r="JY114">
        <v>0</v>
      </c>
      <c r="JZ114">
        <v>0</v>
      </c>
      <c r="KA114">
        <v>0</v>
      </c>
      <c r="KB114">
        <v>0</v>
      </c>
      <c r="KC114">
        <v>0</v>
      </c>
      <c r="KD114">
        <v>0</v>
      </c>
      <c r="KE114">
        <v>0</v>
      </c>
      <c r="KF114">
        <v>0</v>
      </c>
      <c r="KG114">
        <v>0</v>
      </c>
      <c r="KH114">
        <v>0</v>
      </c>
      <c r="KI114">
        <v>0</v>
      </c>
      <c r="KJ114">
        <v>0</v>
      </c>
      <c r="KK114">
        <v>0</v>
      </c>
      <c r="KL114">
        <v>0</v>
      </c>
      <c r="KM114">
        <v>0</v>
      </c>
      <c r="KN114">
        <v>0</v>
      </c>
      <c r="KO114">
        <v>0</v>
      </c>
      <c r="KP114">
        <v>0</v>
      </c>
      <c r="KQ114">
        <v>0</v>
      </c>
      <c r="KR114">
        <v>0</v>
      </c>
      <c r="KS114">
        <v>0</v>
      </c>
      <c r="KT114">
        <v>0</v>
      </c>
      <c r="KU114">
        <v>0</v>
      </c>
      <c r="KV114">
        <v>0</v>
      </c>
      <c r="KW114">
        <v>0</v>
      </c>
      <c r="KX114">
        <v>0</v>
      </c>
      <c r="KY114">
        <v>0</v>
      </c>
      <c r="KZ114">
        <v>22525316292.966202</v>
      </c>
      <c r="LA114">
        <v>0</v>
      </c>
      <c r="LB114">
        <v>56802462.348234802</v>
      </c>
      <c r="LC114">
        <v>0</v>
      </c>
      <c r="LD114">
        <v>0</v>
      </c>
      <c r="LE114">
        <v>1792.56551452857</v>
      </c>
      <c r="LF114">
        <v>2688.84827179286</v>
      </c>
      <c r="LG114">
        <v>0</v>
      </c>
      <c r="LH114">
        <v>0</v>
      </c>
      <c r="LI114">
        <v>0</v>
      </c>
      <c r="LJ114">
        <v>0</v>
      </c>
      <c r="LK114">
        <v>1792.56551452857</v>
      </c>
      <c r="LL114">
        <v>0</v>
      </c>
      <c r="LM114">
        <v>0</v>
      </c>
      <c r="LN114">
        <v>0</v>
      </c>
      <c r="LO114">
        <v>0</v>
      </c>
      <c r="LP114">
        <v>0</v>
      </c>
      <c r="LQ114">
        <v>0</v>
      </c>
      <c r="LR114">
        <v>0</v>
      </c>
      <c r="LS114">
        <v>0</v>
      </c>
      <c r="LT114">
        <v>0</v>
      </c>
      <c r="LU114">
        <v>0</v>
      </c>
      <c r="LV114">
        <v>0</v>
      </c>
      <c r="LW114">
        <v>0</v>
      </c>
      <c r="LX114">
        <v>0</v>
      </c>
      <c r="LY114" t="s">
        <v>370</v>
      </c>
      <c r="LZ114">
        <v>29876.091908809602</v>
      </c>
      <c r="MA114">
        <v>29876.091908809602</v>
      </c>
      <c r="MB114">
        <v>0</v>
      </c>
      <c r="MC114">
        <v>3808679.5498046498</v>
      </c>
      <c r="MD114">
        <v>3808679.5498046498</v>
      </c>
      <c r="ME114">
        <v>0</v>
      </c>
      <c r="MF114">
        <v>1000</v>
      </c>
      <c r="MG114">
        <v>0</v>
      </c>
    </row>
    <row r="115" spans="1:345" x14ac:dyDescent="0.35">
      <c r="A115">
        <v>10</v>
      </c>
      <c r="B115">
        <v>119002333.333333</v>
      </c>
      <c r="C115">
        <v>0</v>
      </c>
      <c r="D115">
        <v>278154058.47352397</v>
      </c>
      <c r="E115">
        <v>0</v>
      </c>
      <c r="F115">
        <v>0</v>
      </c>
      <c r="G115">
        <v>0</v>
      </c>
      <c r="H115">
        <v>0</v>
      </c>
      <c r="I115">
        <v>7.7154255993083596E-3</v>
      </c>
      <c r="J115">
        <v>0.73286623755174796</v>
      </c>
      <c r="K115">
        <v>9.9522597699798698</v>
      </c>
      <c r="L115">
        <v>60.393331318336998</v>
      </c>
      <c r="M115">
        <v>237.88097562122999</v>
      </c>
      <c r="N115">
        <v>717.3788776957</v>
      </c>
      <c r="O115">
        <v>1805.7044736390401</v>
      </c>
      <c r="P115">
        <v>3990.0172595367699</v>
      </c>
      <c r="Q115">
        <v>7991.0447755628702</v>
      </c>
      <c r="R115">
        <v>0</v>
      </c>
      <c r="S115">
        <v>14819.392846377201</v>
      </c>
      <c r="T115">
        <v>25831.953579774301</v>
      </c>
      <c r="U115">
        <v>42783.018105499999</v>
      </c>
      <c r="V115">
        <v>67860.774017617907</v>
      </c>
      <c r="W115">
        <v>103693.964637768</v>
      </c>
      <c r="X115">
        <v>153305.33156522701</v>
      </c>
      <c r="Y115">
        <v>219978.32861991599</v>
      </c>
      <c r="Z115">
        <v>306992.96747930901</v>
      </c>
      <c r="AA115">
        <v>417179.22489655903</v>
      </c>
      <c r="AB115">
        <v>552239.357972987</v>
      </c>
      <c r="AC115">
        <v>0</v>
      </c>
      <c r="AD115">
        <v>711815.34591798403</v>
      </c>
      <c r="AE115">
        <v>892340.06016058498</v>
      </c>
      <c r="AF115">
        <v>1085825.7846343699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v>0</v>
      </c>
      <c r="DB115">
        <v>8869.2869063052094</v>
      </c>
      <c r="DC115">
        <v>0</v>
      </c>
      <c r="DD115">
        <v>0</v>
      </c>
      <c r="DE115">
        <v>0</v>
      </c>
      <c r="DF115">
        <v>0</v>
      </c>
      <c r="DG115">
        <v>4.3720745062747403E-2</v>
      </c>
      <c r="DH115">
        <v>4.1529086794598999</v>
      </c>
      <c r="DI115">
        <v>56.396138696552597</v>
      </c>
      <c r="DJ115">
        <v>342.22887747057598</v>
      </c>
      <c r="DK115">
        <v>1347.9921951869701</v>
      </c>
      <c r="DL115">
        <v>4065.1469736089698</v>
      </c>
      <c r="DM115">
        <v>10232.3253506212</v>
      </c>
      <c r="DN115">
        <v>22610.097804041699</v>
      </c>
      <c r="DO115">
        <v>45282.5870615229</v>
      </c>
      <c r="DP115">
        <v>0</v>
      </c>
      <c r="DQ115">
        <v>83976.559462804493</v>
      </c>
      <c r="DR115">
        <v>146381.07028538699</v>
      </c>
      <c r="DS115">
        <v>242437.102597833</v>
      </c>
      <c r="DT115">
        <v>384544.38609983498</v>
      </c>
      <c r="DU115">
        <v>587599.13294735202</v>
      </c>
      <c r="DV115">
        <v>868730.21220295504</v>
      </c>
      <c r="DW115">
        <v>1246543.8621795201</v>
      </c>
      <c r="DX115">
        <v>1739626.8157160799</v>
      </c>
      <c r="DY115">
        <v>2364015.6077471701</v>
      </c>
      <c r="DZ115">
        <v>3129356.3618469201</v>
      </c>
      <c r="EA115">
        <v>0</v>
      </c>
      <c r="EB115">
        <v>4033620.29353524</v>
      </c>
      <c r="EC115">
        <v>5056593.6742433198</v>
      </c>
      <c r="ED115">
        <v>81184617.283438101</v>
      </c>
      <c r="EE115">
        <v>0</v>
      </c>
      <c r="EF115">
        <v>0</v>
      </c>
      <c r="EG115">
        <v>0</v>
      </c>
      <c r="EH115">
        <v>0</v>
      </c>
      <c r="EI115">
        <v>0</v>
      </c>
      <c r="EJ115">
        <v>0</v>
      </c>
      <c r="EK115">
        <v>0</v>
      </c>
      <c r="EL115">
        <v>0</v>
      </c>
      <c r="EM115">
        <v>0</v>
      </c>
      <c r="EN115">
        <v>0</v>
      </c>
      <c r="EO115">
        <v>0</v>
      </c>
      <c r="EP115">
        <v>0</v>
      </c>
      <c r="EQ115">
        <v>0</v>
      </c>
      <c r="ER115">
        <v>0</v>
      </c>
      <c r="ES115">
        <v>0</v>
      </c>
      <c r="ET115">
        <v>0</v>
      </c>
      <c r="EU115">
        <v>0</v>
      </c>
      <c r="EV115">
        <v>0</v>
      </c>
      <c r="EW115">
        <v>0</v>
      </c>
      <c r="EX115">
        <v>0</v>
      </c>
      <c r="EY115">
        <v>0</v>
      </c>
      <c r="EZ115">
        <v>0</v>
      </c>
      <c r="FA115">
        <v>0</v>
      </c>
      <c r="FB115">
        <v>0</v>
      </c>
      <c r="FC115">
        <v>0</v>
      </c>
      <c r="FD115">
        <v>0</v>
      </c>
      <c r="FE115">
        <v>0</v>
      </c>
      <c r="FF115">
        <v>0</v>
      </c>
      <c r="FG115">
        <v>0</v>
      </c>
      <c r="FH115">
        <v>0</v>
      </c>
      <c r="FI115">
        <v>0</v>
      </c>
      <c r="FJ115">
        <v>0</v>
      </c>
      <c r="FK115">
        <v>0</v>
      </c>
      <c r="FL115">
        <v>0</v>
      </c>
      <c r="FM115">
        <v>0</v>
      </c>
      <c r="FN115">
        <v>0</v>
      </c>
      <c r="FO115">
        <v>0</v>
      </c>
      <c r="FP115">
        <v>0</v>
      </c>
      <c r="FQ115">
        <v>0</v>
      </c>
      <c r="FR115">
        <v>0</v>
      </c>
      <c r="FS115">
        <v>0</v>
      </c>
      <c r="FT115">
        <v>0</v>
      </c>
      <c r="FU115">
        <v>0</v>
      </c>
      <c r="FV115">
        <v>0</v>
      </c>
      <c r="FW115">
        <v>0</v>
      </c>
      <c r="FX115">
        <v>0</v>
      </c>
      <c r="FY115">
        <v>0</v>
      </c>
      <c r="FZ115">
        <v>0</v>
      </c>
      <c r="GA115">
        <v>0</v>
      </c>
      <c r="GB115">
        <v>0</v>
      </c>
      <c r="GC115">
        <v>0</v>
      </c>
      <c r="GD115">
        <v>0</v>
      </c>
      <c r="GE115">
        <v>0</v>
      </c>
      <c r="GF115">
        <v>0</v>
      </c>
      <c r="GG115">
        <v>0</v>
      </c>
      <c r="GH115">
        <v>0</v>
      </c>
      <c r="GI115">
        <v>0</v>
      </c>
      <c r="GJ115">
        <v>0</v>
      </c>
      <c r="GK115">
        <v>0</v>
      </c>
      <c r="GL115">
        <v>0</v>
      </c>
      <c r="GM115">
        <v>0</v>
      </c>
      <c r="GN115">
        <v>0</v>
      </c>
      <c r="GO115">
        <v>0</v>
      </c>
      <c r="GP115">
        <v>0</v>
      </c>
      <c r="GQ115">
        <v>0</v>
      </c>
      <c r="GR115">
        <v>0</v>
      </c>
      <c r="GS115">
        <v>0</v>
      </c>
      <c r="GT115">
        <v>0</v>
      </c>
      <c r="GU115">
        <v>0</v>
      </c>
      <c r="GV115">
        <v>0</v>
      </c>
      <c r="GW115">
        <v>0</v>
      </c>
      <c r="GX115">
        <v>0</v>
      </c>
      <c r="GY115">
        <v>0</v>
      </c>
      <c r="GZ115">
        <v>50259.292469062799</v>
      </c>
      <c r="HA115">
        <v>8869.2869063052094</v>
      </c>
      <c r="HB115">
        <v>0</v>
      </c>
      <c r="HC115">
        <v>0</v>
      </c>
      <c r="HD115">
        <v>0</v>
      </c>
      <c r="HE115">
        <v>0</v>
      </c>
      <c r="HF115">
        <v>0</v>
      </c>
      <c r="HG115">
        <v>0</v>
      </c>
      <c r="HH115">
        <v>0</v>
      </c>
      <c r="HI115">
        <v>0</v>
      </c>
      <c r="HJ115">
        <v>0</v>
      </c>
      <c r="HK115">
        <v>0</v>
      </c>
      <c r="HL115">
        <v>0</v>
      </c>
      <c r="HM115">
        <v>0</v>
      </c>
      <c r="HN115">
        <v>0</v>
      </c>
      <c r="HO115">
        <v>0</v>
      </c>
      <c r="HP115">
        <v>0</v>
      </c>
      <c r="HQ115">
        <v>0</v>
      </c>
      <c r="HR115">
        <v>0</v>
      </c>
      <c r="HS115">
        <v>0</v>
      </c>
      <c r="HT115">
        <v>0</v>
      </c>
      <c r="HU115">
        <v>0</v>
      </c>
      <c r="HV115">
        <v>0</v>
      </c>
      <c r="HW115">
        <v>0</v>
      </c>
      <c r="HX115">
        <v>0</v>
      </c>
      <c r="HY115">
        <v>0</v>
      </c>
      <c r="HZ115">
        <v>0</v>
      </c>
      <c r="IA115">
        <v>0</v>
      </c>
      <c r="IB115">
        <v>0</v>
      </c>
      <c r="IC115">
        <v>0</v>
      </c>
      <c r="ID115">
        <v>13240871.3830311</v>
      </c>
      <c r="IE115">
        <v>0</v>
      </c>
      <c r="IF115">
        <v>0</v>
      </c>
      <c r="IG115">
        <v>0</v>
      </c>
      <c r="IH115">
        <v>0</v>
      </c>
      <c r="II115">
        <v>0</v>
      </c>
      <c r="IJ115">
        <v>0</v>
      </c>
      <c r="IK115">
        <v>0</v>
      </c>
      <c r="IL115">
        <v>0</v>
      </c>
      <c r="IM115">
        <v>0</v>
      </c>
      <c r="IN115">
        <v>0</v>
      </c>
      <c r="IO115">
        <v>0</v>
      </c>
      <c r="IP115">
        <v>0</v>
      </c>
      <c r="IQ115">
        <v>0</v>
      </c>
      <c r="IR115">
        <v>0</v>
      </c>
      <c r="IS115">
        <v>0</v>
      </c>
      <c r="IT115">
        <v>0</v>
      </c>
      <c r="IU115">
        <v>0</v>
      </c>
      <c r="IV115">
        <v>0</v>
      </c>
      <c r="IW115">
        <v>0</v>
      </c>
      <c r="IX115">
        <v>0</v>
      </c>
      <c r="IY115">
        <v>0</v>
      </c>
      <c r="IZ115">
        <v>0</v>
      </c>
      <c r="JA115">
        <v>0</v>
      </c>
      <c r="JB115">
        <v>0</v>
      </c>
      <c r="JC115">
        <v>0</v>
      </c>
      <c r="JD115">
        <v>0</v>
      </c>
      <c r="JE115">
        <v>0</v>
      </c>
      <c r="JF115">
        <v>0</v>
      </c>
      <c r="JG115">
        <v>0</v>
      </c>
      <c r="JH115">
        <v>0</v>
      </c>
      <c r="JI115">
        <v>0</v>
      </c>
      <c r="JJ115">
        <v>0</v>
      </c>
      <c r="JK115">
        <v>0</v>
      </c>
      <c r="JL115">
        <v>0</v>
      </c>
      <c r="JM115">
        <v>0</v>
      </c>
      <c r="JN115">
        <v>0</v>
      </c>
      <c r="JO115">
        <v>0</v>
      </c>
      <c r="JP115">
        <v>0</v>
      </c>
      <c r="JQ115">
        <v>0</v>
      </c>
      <c r="JR115">
        <v>0</v>
      </c>
      <c r="JS115">
        <v>0</v>
      </c>
      <c r="JT115">
        <v>0</v>
      </c>
      <c r="JU115">
        <v>0</v>
      </c>
      <c r="JV115">
        <v>0</v>
      </c>
      <c r="JW115">
        <v>0</v>
      </c>
      <c r="JX115">
        <v>0</v>
      </c>
      <c r="JY115">
        <v>0</v>
      </c>
      <c r="JZ115">
        <v>0</v>
      </c>
      <c r="KA115">
        <v>0</v>
      </c>
      <c r="KB115">
        <v>0</v>
      </c>
      <c r="KC115">
        <v>0</v>
      </c>
      <c r="KD115">
        <v>0</v>
      </c>
      <c r="KE115">
        <v>0</v>
      </c>
      <c r="KF115">
        <v>0</v>
      </c>
      <c r="KG115">
        <v>0</v>
      </c>
      <c r="KH115">
        <v>0</v>
      </c>
      <c r="KI115">
        <v>0</v>
      </c>
      <c r="KJ115">
        <v>0</v>
      </c>
      <c r="KK115">
        <v>0</v>
      </c>
      <c r="KL115">
        <v>0</v>
      </c>
      <c r="KM115">
        <v>0</v>
      </c>
      <c r="KN115">
        <v>0</v>
      </c>
      <c r="KO115">
        <v>0</v>
      </c>
      <c r="KP115">
        <v>0</v>
      </c>
      <c r="KQ115">
        <v>0</v>
      </c>
      <c r="KR115">
        <v>0</v>
      </c>
      <c r="KS115">
        <v>0</v>
      </c>
      <c r="KT115">
        <v>0</v>
      </c>
      <c r="KU115">
        <v>0</v>
      </c>
      <c r="KV115">
        <v>0</v>
      </c>
      <c r="KW115">
        <v>0</v>
      </c>
      <c r="KX115">
        <v>0</v>
      </c>
      <c r="KY115">
        <v>0</v>
      </c>
      <c r="KZ115">
        <v>39842196661.929199</v>
      </c>
      <c r="LA115">
        <v>0</v>
      </c>
      <c r="LB115">
        <v>121430952.380952</v>
      </c>
      <c r="LC115">
        <v>0</v>
      </c>
      <c r="LD115">
        <v>0</v>
      </c>
      <c r="LE115">
        <v>3547.71476252208</v>
      </c>
      <c r="LF115">
        <v>5321.5721437831198</v>
      </c>
      <c r="LG115">
        <v>0</v>
      </c>
      <c r="LH115">
        <v>0</v>
      </c>
      <c r="LI115">
        <v>0</v>
      </c>
      <c r="LJ115">
        <v>0</v>
      </c>
      <c r="LK115">
        <v>3547.71476252208</v>
      </c>
      <c r="LL115">
        <v>0</v>
      </c>
      <c r="LM115">
        <v>0</v>
      </c>
      <c r="LN115">
        <v>0</v>
      </c>
      <c r="LO115">
        <v>0</v>
      </c>
      <c r="LP115">
        <v>0</v>
      </c>
      <c r="LQ115">
        <v>0</v>
      </c>
      <c r="LR115">
        <v>0</v>
      </c>
      <c r="LS115">
        <v>0</v>
      </c>
      <c r="LT115">
        <v>0</v>
      </c>
      <c r="LU115">
        <v>0</v>
      </c>
      <c r="LV115">
        <v>0</v>
      </c>
      <c r="LW115">
        <v>0</v>
      </c>
      <c r="LX115">
        <v>0</v>
      </c>
      <c r="LY115" t="s">
        <v>371</v>
      </c>
      <c r="LZ115">
        <v>59128.579375368099</v>
      </c>
      <c r="MA115">
        <v>59128.579375368099</v>
      </c>
      <c r="MB115">
        <v>0</v>
      </c>
      <c r="MC115">
        <v>7522758.8396876203</v>
      </c>
      <c r="MD115">
        <v>7522758.8396876203</v>
      </c>
      <c r="ME115">
        <v>0</v>
      </c>
      <c r="MF115">
        <v>1000</v>
      </c>
      <c r="MG115">
        <v>0</v>
      </c>
    </row>
    <row r="116" spans="1:345" x14ac:dyDescent="0.35">
      <c r="A116">
        <v>11</v>
      </c>
      <c r="B116">
        <v>211113662.25165501</v>
      </c>
      <c r="C116">
        <v>0</v>
      </c>
      <c r="D116">
        <v>489157589.60573101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1.36873934188979E-2</v>
      </c>
      <c r="K116">
        <v>1.30012640102413</v>
      </c>
      <c r="L116">
        <v>17.6556034564051</v>
      </c>
      <c r="M116">
        <v>107.139557629332</v>
      </c>
      <c r="N116">
        <v>422.00789292698499</v>
      </c>
      <c r="O116">
        <v>1272.6513661551901</v>
      </c>
      <c r="P116">
        <v>3203.3731919049501</v>
      </c>
      <c r="Q116">
        <v>7078.4087379921802</v>
      </c>
      <c r="R116">
        <v>0</v>
      </c>
      <c r="S116">
        <v>14176.349996941501</v>
      </c>
      <c r="T116">
        <v>26290.0416194475</v>
      </c>
      <c r="U116">
        <v>45826.650373866003</v>
      </c>
      <c r="V116">
        <v>75898.340658006899</v>
      </c>
      <c r="W116">
        <v>120387.02204235199</v>
      </c>
      <c r="X116">
        <v>183956.163000217</v>
      </c>
      <c r="Y116">
        <v>271968.19661328301</v>
      </c>
      <c r="Z116">
        <v>390248.06716071803</v>
      </c>
      <c r="AA116">
        <v>544614.61245908798</v>
      </c>
      <c r="AB116">
        <v>740088.295046482</v>
      </c>
      <c r="AC116">
        <v>0</v>
      </c>
      <c r="AD116">
        <v>979688.96941388201</v>
      </c>
      <c r="AE116">
        <v>1262781.4960799699</v>
      </c>
      <c r="AF116">
        <v>1583037.6833593999</v>
      </c>
      <c r="AG116">
        <v>1926287.0864838001</v>
      </c>
      <c r="AH116">
        <v>2268832.3966848301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>
        <v>16519.667917161401</v>
      </c>
      <c r="DC116">
        <v>0</v>
      </c>
      <c r="DD116">
        <v>0</v>
      </c>
      <c r="DE116">
        <v>0</v>
      </c>
      <c r="DF116">
        <v>0</v>
      </c>
      <c r="DG116">
        <v>0</v>
      </c>
      <c r="DH116">
        <v>7.7561896040421699E-2</v>
      </c>
      <c r="DI116">
        <v>7.3673829391367898</v>
      </c>
      <c r="DJ116">
        <v>100.048419586295</v>
      </c>
      <c r="DK116">
        <v>607.12415989955298</v>
      </c>
      <c r="DL116">
        <v>2391.3780599195802</v>
      </c>
      <c r="DM116">
        <v>7211.6910748794098</v>
      </c>
      <c r="DN116">
        <v>18152.448087461398</v>
      </c>
      <c r="DO116">
        <v>40110.982848622298</v>
      </c>
      <c r="DP116">
        <v>0</v>
      </c>
      <c r="DQ116">
        <v>80332.649982668896</v>
      </c>
      <c r="DR116">
        <v>148976.902510202</v>
      </c>
      <c r="DS116">
        <v>259684.352118574</v>
      </c>
      <c r="DT116">
        <v>430090.59706203901</v>
      </c>
      <c r="DU116">
        <v>682193.12490666204</v>
      </c>
      <c r="DV116">
        <v>1042418.25700123</v>
      </c>
      <c r="DW116">
        <v>1541153.1141419399</v>
      </c>
      <c r="DX116">
        <v>2211405.7139107399</v>
      </c>
      <c r="DY116">
        <v>3086149.4706015</v>
      </c>
      <c r="DZ116">
        <v>4193833.6719300598</v>
      </c>
      <c r="EA116">
        <v>0</v>
      </c>
      <c r="EB116">
        <v>5551570.8266786598</v>
      </c>
      <c r="EC116">
        <v>7155761.8111198796</v>
      </c>
      <c r="ED116">
        <v>8970546.8723699804</v>
      </c>
      <c r="EE116">
        <v>10915626.823408199</v>
      </c>
      <c r="EF116">
        <v>133108287.608569</v>
      </c>
      <c r="EG116">
        <v>0</v>
      </c>
      <c r="EH116">
        <v>0</v>
      </c>
      <c r="EI116">
        <v>0</v>
      </c>
      <c r="EJ116">
        <v>0</v>
      </c>
      <c r="EK116">
        <v>0</v>
      </c>
      <c r="EL116">
        <v>0</v>
      </c>
      <c r="EM116">
        <v>0</v>
      </c>
      <c r="EN116">
        <v>0</v>
      </c>
      <c r="EO116">
        <v>0</v>
      </c>
      <c r="EP116">
        <v>0</v>
      </c>
      <c r="EQ116">
        <v>0</v>
      </c>
      <c r="ER116">
        <v>0</v>
      </c>
      <c r="ES116">
        <v>0</v>
      </c>
      <c r="ET116">
        <v>0</v>
      </c>
      <c r="EU116">
        <v>0</v>
      </c>
      <c r="EV116">
        <v>0</v>
      </c>
      <c r="EW116">
        <v>0</v>
      </c>
      <c r="EX116">
        <v>0</v>
      </c>
      <c r="EY116">
        <v>0</v>
      </c>
      <c r="EZ116">
        <v>0</v>
      </c>
      <c r="FA116">
        <v>0</v>
      </c>
      <c r="FB116">
        <v>0</v>
      </c>
      <c r="FC116">
        <v>0</v>
      </c>
      <c r="FD116">
        <v>0</v>
      </c>
      <c r="FE116">
        <v>0</v>
      </c>
      <c r="FF116">
        <v>0</v>
      </c>
      <c r="FG116">
        <v>0</v>
      </c>
      <c r="FH116">
        <v>0</v>
      </c>
      <c r="FI116">
        <v>0</v>
      </c>
      <c r="FJ116">
        <v>0</v>
      </c>
      <c r="FK116">
        <v>0</v>
      </c>
      <c r="FL116">
        <v>0</v>
      </c>
      <c r="FM116">
        <v>0</v>
      </c>
      <c r="FN116">
        <v>0</v>
      </c>
      <c r="FO116">
        <v>0</v>
      </c>
      <c r="FP116">
        <v>0</v>
      </c>
      <c r="FQ116">
        <v>0</v>
      </c>
      <c r="FR116">
        <v>0</v>
      </c>
      <c r="FS116">
        <v>0</v>
      </c>
      <c r="FT116">
        <v>0</v>
      </c>
      <c r="FU116">
        <v>0</v>
      </c>
      <c r="FV116">
        <v>0</v>
      </c>
      <c r="FW116">
        <v>0</v>
      </c>
      <c r="FX116">
        <v>0</v>
      </c>
      <c r="FY116">
        <v>0</v>
      </c>
      <c r="FZ116">
        <v>0</v>
      </c>
      <c r="GA116">
        <v>0</v>
      </c>
      <c r="GB116">
        <v>0</v>
      </c>
      <c r="GC116">
        <v>0</v>
      </c>
      <c r="GD116">
        <v>0</v>
      </c>
      <c r="GE116">
        <v>0</v>
      </c>
      <c r="GF116">
        <v>0</v>
      </c>
      <c r="GG116">
        <v>0</v>
      </c>
      <c r="GH116">
        <v>0</v>
      </c>
      <c r="GI116">
        <v>0</v>
      </c>
      <c r="GJ116">
        <v>0</v>
      </c>
      <c r="GK116">
        <v>0</v>
      </c>
      <c r="GL116">
        <v>0</v>
      </c>
      <c r="GM116">
        <v>0</v>
      </c>
      <c r="GN116">
        <v>0</v>
      </c>
      <c r="GO116">
        <v>0</v>
      </c>
      <c r="GP116">
        <v>0</v>
      </c>
      <c r="GQ116">
        <v>0</v>
      </c>
      <c r="GR116">
        <v>0</v>
      </c>
      <c r="GS116">
        <v>0</v>
      </c>
      <c r="GT116">
        <v>0</v>
      </c>
      <c r="GU116">
        <v>0</v>
      </c>
      <c r="GV116">
        <v>0</v>
      </c>
      <c r="GW116">
        <v>0</v>
      </c>
      <c r="GX116">
        <v>0</v>
      </c>
      <c r="GY116">
        <v>0</v>
      </c>
      <c r="GZ116">
        <v>93611.451530581398</v>
      </c>
      <c r="HA116">
        <v>16519.667917161401</v>
      </c>
      <c r="HB116">
        <v>0</v>
      </c>
      <c r="HC116">
        <v>0</v>
      </c>
      <c r="HD116">
        <v>0</v>
      </c>
      <c r="HE116">
        <v>0</v>
      </c>
      <c r="HF116">
        <v>0</v>
      </c>
      <c r="HG116">
        <v>0</v>
      </c>
      <c r="HH116">
        <v>0</v>
      </c>
      <c r="HI116">
        <v>0</v>
      </c>
      <c r="HJ116">
        <v>0</v>
      </c>
      <c r="HK116">
        <v>0</v>
      </c>
      <c r="HL116">
        <v>0</v>
      </c>
      <c r="HM116">
        <v>0</v>
      </c>
      <c r="HN116">
        <v>0</v>
      </c>
      <c r="HO116">
        <v>0</v>
      </c>
      <c r="HP116">
        <v>0</v>
      </c>
      <c r="HQ116">
        <v>0</v>
      </c>
      <c r="HR116">
        <v>0</v>
      </c>
      <c r="HS116">
        <v>0</v>
      </c>
      <c r="HT116">
        <v>0</v>
      </c>
      <c r="HU116">
        <v>0</v>
      </c>
      <c r="HV116">
        <v>0</v>
      </c>
      <c r="HW116">
        <v>0</v>
      </c>
      <c r="HX116">
        <v>0</v>
      </c>
      <c r="HY116">
        <v>0</v>
      </c>
      <c r="HZ116">
        <v>0</v>
      </c>
      <c r="IA116">
        <v>0</v>
      </c>
      <c r="IB116">
        <v>0</v>
      </c>
      <c r="IC116">
        <v>0</v>
      </c>
      <c r="ID116">
        <v>0</v>
      </c>
      <c r="IE116">
        <v>0</v>
      </c>
      <c r="IF116">
        <v>21220865.416592099</v>
      </c>
      <c r="IG116">
        <v>0</v>
      </c>
      <c r="IH116">
        <v>0</v>
      </c>
      <c r="II116">
        <v>0</v>
      </c>
      <c r="IJ116">
        <v>0</v>
      </c>
      <c r="IK116">
        <v>0</v>
      </c>
      <c r="IL116">
        <v>0</v>
      </c>
      <c r="IM116">
        <v>0</v>
      </c>
      <c r="IN116">
        <v>0</v>
      </c>
      <c r="IO116">
        <v>0</v>
      </c>
      <c r="IP116">
        <v>0</v>
      </c>
      <c r="IQ116">
        <v>0</v>
      </c>
      <c r="IR116">
        <v>0</v>
      </c>
      <c r="IS116">
        <v>0</v>
      </c>
      <c r="IT116">
        <v>0</v>
      </c>
      <c r="IU116">
        <v>0</v>
      </c>
      <c r="IV116">
        <v>0</v>
      </c>
      <c r="IW116">
        <v>0</v>
      </c>
      <c r="IX116">
        <v>0</v>
      </c>
      <c r="IY116">
        <v>0</v>
      </c>
      <c r="IZ116">
        <v>0</v>
      </c>
      <c r="JA116">
        <v>0</v>
      </c>
      <c r="JB116">
        <v>0</v>
      </c>
      <c r="JC116">
        <v>0</v>
      </c>
      <c r="JD116">
        <v>0</v>
      </c>
      <c r="JE116">
        <v>0</v>
      </c>
      <c r="JF116">
        <v>0</v>
      </c>
      <c r="JG116">
        <v>0</v>
      </c>
      <c r="JH116">
        <v>0</v>
      </c>
      <c r="JI116">
        <v>0</v>
      </c>
      <c r="JJ116">
        <v>0</v>
      </c>
      <c r="JK116">
        <v>0</v>
      </c>
      <c r="JL116">
        <v>0</v>
      </c>
      <c r="JM116">
        <v>0</v>
      </c>
      <c r="JN116">
        <v>0</v>
      </c>
      <c r="JO116">
        <v>0</v>
      </c>
      <c r="JP116">
        <v>0</v>
      </c>
      <c r="JQ116">
        <v>0</v>
      </c>
      <c r="JR116">
        <v>0</v>
      </c>
      <c r="JS116">
        <v>0</v>
      </c>
      <c r="JT116">
        <v>0</v>
      </c>
      <c r="JU116">
        <v>0</v>
      </c>
      <c r="JV116">
        <v>0</v>
      </c>
      <c r="JW116">
        <v>0</v>
      </c>
      <c r="JX116">
        <v>0</v>
      </c>
      <c r="JY116">
        <v>0</v>
      </c>
      <c r="JZ116">
        <v>0</v>
      </c>
      <c r="KA116">
        <v>0</v>
      </c>
      <c r="KB116">
        <v>0</v>
      </c>
      <c r="KC116">
        <v>0</v>
      </c>
      <c r="KD116">
        <v>0</v>
      </c>
      <c r="KE116">
        <v>0</v>
      </c>
      <c r="KF116">
        <v>0</v>
      </c>
      <c r="KG116">
        <v>0</v>
      </c>
      <c r="KH116">
        <v>0</v>
      </c>
      <c r="KI116">
        <v>0</v>
      </c>
      <c r="KJ116">
        <v>0</v>
      </c>
      <c r="KK116">
        <v>0</v>
      </c>
      <c r="KL116">
        <v>0</v>
      </c>
      <c r="KM116">
        <v>0</v>
      </c>
      <c r="KN116">
        <v>0</v>
      </c>
      <c r="KO116">
        <v>0</v>
      </c>
      <c r="KP116">
        <v>0</v>
      </c>
      <c r="KQ116">
        <v>0</v>
      </c>
      <c r="KR116">
        <v>0</v>
      </c>
      <c r="KS116">
        <v>0</v>
      </c>
      <c r="KT116">
        <v>0</v>
      </c>
      <c r="KU116">
        <v>0</v>
      </c>
      <c r="KV116">
        <v>0</v>
      </c>
      <c r="KW116">
        <v>0</v>
      </c>
      <c r="KX116">
        <v>0</v>
      </c>
      <c r="KY116">
        <v>0</v>
      </c>
      <c r="KZ116">
        <v>71407559339.466995</v>
      </c>
      <c r="LA116">
        <v>0</v>
      </c>
      <c r="LB116">
        <v>215422104.338424</v>
      </c>
      <c r="LC116">
        <v>0</v>
      </c>
      <c r="LD116">
        <v>0</v>
      </c>
      <c r="LE116">
        <v>6607.8671668645702</v>
      </c>
      <c r="LF116">
        <v>9911.8007502968594</v>
      </c>
      <c r="LG116">
        <v>0</v>
      </c>
      <c r="LH116">
        <v>0</v>
      </c>
      <c r="LI116">
        <v>0</v>
      </c>
      <c r="LJ116">
        <v>0</v>
      </c>
      <c r="LK116">
        <v>6607.8671668645702</v>
      </c>
      <c r="LL116">
        <v>0</v>
      </c>
      <c r="LM116">
        <v>0</v>
      </c>
      <c r="LN116">
        <v>0</v>
      </c>
      <c r="LO116">
        <v>0</v>
      </c>
      <c r="LP116">
        <v>0</v>
      </c>
      <c r="LQ116">
        <v>0</v>
      </c>
      <c r="LR116">
        <v>0</v>
      </c>
      <c r="LS116">
        <v>0</v>
      </c>
      <c r="LT116">
        <v>0</v>
      </c>
      <c r="LU116">
        <v>0</v>
      </c>
      <c r="LV116">
        <v>0</v>
      </c>
      <c r="LW116">
        <v>0</v>
      </c>
      <c r="LX116">
        <v>0</v>
      </c>
      <c r="LY116" t="s">
        <v>371</v>
      </c>
      <c r="LZ116">
        <v>110131.11944774201</v>
      </c>
      <c r="MA116">
        <v>110131.11944774201</v>
      </c>
      <c r="MB116">
        <v>0</v>
      </c>
      <c r="MC116">
        <v>13983847.4978013</v>
      </c>
      <c r="MD116">
        <v>13983847.4978013</v>
      </c>
      <c r="ME116">
        <v>0</v>
      </c>
      <c r="MF116">
        <v>1000</v>
      </c>
      <c r="MG116">
        <v>0</v>
      </c>
    </row>
    <row r="117" spans="1:345" x14ac:dyDescent="0.35">
      <c r="A117">
        <v>12</v>
      </c>
      <c r="B117">
        <v>191755532.467531</v>
      </c>
      <c r="C117">
        <v>0</v>
      </c>
      <c r="D117">
        <v>680718821.83640504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1.2432323825658899E-2</v>
      </c>
      <c r="L117">
        <v>1.18091092563349</v>
      </c>
      <c r="M117">
        <v>16.0366676685417</v>
      </c>
      <c r="N117">
        <v>97.315364161787798</v>
      </c>
      <c r="O117">
        <v>383.31175420211599</v>
      </c>
      <c r="P117">
        <v>1155.9552222239299</v>
      </c>
      <c r="Q117">
        <v>2909.63893835409</v>
      </c>
      <c r="R117">
        <v>0</v>
      </c>
      <c r="S117">
        <v>6429.3519524024796</v>
      </c>
      <c r="T117">
        <v>12876.4453854682</v>
      </c>
      <c r="U117">
        <v>23879.368467026699</v>
      </c>
      <c r="V117">
        <v>41624.562095697198</v>
      </c>
      <c r="W117">
        <v>68938.819833125701</v>
      </c>
      <c r="X117">
        <v>109348.098402052</v>
      </c>
      <c r="Y117">
        <v>167088.248152988</v>
      </c>
      <c r="Z117">
        <v>247029.99227803701</v>
      </c>
      <c r="AA117">
        <v>354464.15506555798</v>
      </c>
      <c r="AB117">
        <v>494676.01427520602</v>
      </c>
      <c r="AC117">
        <v>0</v>
      </c>
      <c r="AD117">
        <v>672225.67964576604</v>
      </c>
      <c r="AE117">
        <v>889856.09921630297</v>
      </c>
      <c r="AF117">
        <v>1146990.37280835</v>
      </c>
      <c r="AG117">
        <v>1437880.5741473001</v>
      </c>
      <c r="AH117">
        <v>1749655.6215945999</v>
      </c>
      <c r="AI117">
        <v>2060791.1381276499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0</v>
      </c>
      <c r="DB117">
        <v>29145.0355287122</v>
      </c>
      <c r="DC117">
        <v>0</v>
      </c>
      <c r="DD117">
        <v>0</v>
      </c>
      <c r="DE117">
        <v>0</v>
      </c>
      <c r="DF117">
        <v>0</v>
      </c>
      <c r="DG117">
        <v>0</v>
      </c>
      <c r="DH117">
        <v>0</v>
      </c>
      <c r="DI117">
        <v>7.0449835012067197E-2</v>
      </c>
      <c r="DJ117">
        <v>6.6918285785898002</v>
      </c>
      <c r="DK117">
        <v>90.874450121736302</v>
      </c>
      <c r="DL117">
        <v>551.453730250131</v>
      </c>
      <c r="DM117">
        <v>2172.0999404786598</v>
      </c>
      <c r="DN117">
        <v>6550.4129259356096</v>
      </c>
      <c r="DO117">
        <v>16487.953984006501</v>
      </c>
      <c r="DP117">
        <v>0</v>
      </c>
      <c r="DQ117">
        <v>36432.994396947397</v>
      </c>
      <c r="DR117">
        <v>72966.523850986501</v>
      </c>
      <c r="DS117">
        <v>135316.42131315099</v>
      </c>
      <c r="DT117">
        <v>235872.518542284</v>
      </c>
      <c r="DU117">
        <v>390653.31238771201</v>
      </c>
      <c r="DV117">
        <v>619639.22427829797</v>
      </c>
      <c r="DW117">
        <v>946833.406200269</v>
      </c>
      <c r="DX117">
        <v>1399836.62290887</v>
      </c>
      <c r="DY117">
        <v>2008630.2120381601</v>
      </c>
      <c r="DZ117">
        <v>2803164.0808928302</v>
      </c>
      <c r="EA117">
        <v>0</v>
      </c>
      <c r="EB117">
        <v>3809278.8513260102</v>
      </c>
      <c r="EC117">
        <v>5042517.8955590501</v>
      </c>
      <c r="ED117">
        <v>6499612.1125806496</v>
      </c>
      <c r="EE117">
        <v>8147989.9201680804</v>
      </c>
      <c r="EF117">
        <v>9914715.1890360694</v>
      </c>
      <c r="EG117">
        <v>120902883.754613</v>
      </c>
      <c r="EH117">
        <v>0</v>
      </c>
      <c r="EI117">
        <v>0</v>
      </c>
      <c r="EJ117">
        <v>0</v>
      </c>
      <c r="EK117">
        <v>0</v>
      </c>
      <c r="EL117">
        <v>0</v>
      </c>
      <c r="EM117">
        <v>0</v>
      </c>
      <c r="EN117">
        <v>0</v>
      </c>
      <c r="EO117">
        <v>0</v>
      </c>
      <c r="EP117">
        <v>0</v>
      </c>
      <c r="EQ117">
        <v>0</v>
      </c>
      <c r="ER117">
        <v>0</v>
      </c>
      <c r="ES117">
        <v>0</v>
      </c>
      <c r="ET117">
        <v>0</v>
      </c>
      <c r="EU117">
        <v>0</v>
      </c>
      <c r="EV117">
        <v>0</v>
      </c>
      <c r="EW117">
        <v>0</v>
      </c>
      <c r="EX117">
        <v>0</v>
      </c>
      <c r="EY117">
        <v>0</v>
      </c>
      <c r="EZ117">
        <v>0</v>
      </c>
      <c r="FA117">
        <v>0</v>
      </c>
      <c r="FB117">
        <v>0</v>
      </c>
      <c r="FC117">
        <v>0</v>
      </c>
      <c r="FD117">
        <v>0</v>
      </c>
      <c r="FE117">
        <v>0</v>
      </c>
      <c r="FF117">
        <v>0</v>
      </c>
      <c r="FG117">
        <v>0</v>
      </c>
      <c r="FH117">
        <v>0</v>
      </c>
      <c r="FI117">
        <v>0</v>
      </c>
      <c r="FJ117">
        <v>0</v>
      </c>
      <c r="FK117">
        <v>0</v>
      </c>
      <c r="FL117">
        <v>0</v>
      </c>
      <c r="FM117">
        <v>0</v>
      </c>
      <c r="FN117">
        <v>0</v>
      </c>
      <c r="FO117">
        <v>0</v>
      </c>
      <c r="FP117">
        <v>0</v>
      </c>
      <c r="FQ117">
        <v>0</v>
      </c>
      <c r="FR117">
        <v>0</v>
      </c>
      <c r="FS117">
        <v>0</v>
      </c>
      <c r="FT117">
        <v>0</v>
      </c>
      <c r="FU117">
        <v>0</v>
      </c>
      <c r="FV117">
        <v>0</v>
      </c>
      <c r="FW117">
        <v>0</v>
      </c>
      <c r="FX117">
        <v>0</v>
      </c>
      <c r="FY117">
        <v>0</v>
      </c>
      <c r="FZ117">
        <v>0</v>
      </c>
      <c r="GA117">
        <v>0</v>
      </c>
      <c r="GB117">
        <v>0</v>
      </c>
      <c r="GC117">
        <v>0</v>
      </c>
      <c r="GD117">
        <v>0</v>
      </c>
      <c r="GE117">
        <v>0</v>
      </c>
      <c r="GF117">
        <v>0</v>
      </c>
      <c r="GG117">
        <v>0</v>
      </c>
      <c r="GH117">
        <v>0</v>
      </c>
      <c r="GI117">
        <v>0</v>
      </c>
      <c r="GJ117">
        <v>0</v>
      </c>
      <c r="GK117">
        <v>0</v>
      </c>
      <c r="GL117">
        <v>0</v>
      </c>
      <c r="GM117">
        <v>0</v>
      </c>
      <c r="GN117">
        <v>0</v>
      </c>
      <c r="GO117">
        <v>0</v>
      </c>
      <c r="GP117">
        <v>0</v>
      </c>
      <c r="GQ117">
        <v>0</v>
      </c>
      <c r="GR117">
        <v>0</v>
      </c>
      <c r="GS117">
        <v>0</v>
      </c>
      <c r="GT117">
        <v>0</v>
      </c>
      <c r="GU117">
        <v>0</v>
      </c>
      <c r="GV117">
        <v>0</v>
      </c>
      <c r="GW117">
        <v>0</v>
      </c>
      <c r="GX117">
        <v>0</v>
      </c>
      <c r="GY117">
        <v>0</v>
      </c>
      <c r="GZ117">
        <v>165155.20132936901</v>
      </c>
      <c r="HA117">
        <v>29145.0355287122</v>
      </c>
      <c r="HB117">
        <v>0</v>
      </c>
      <c r="HC117">
        <v>0</v>
      </c>
      <c r="HD117">
        <v>0</v>
      </c>
      <c r="HE117">
        <v>0</v>
      </c>
      <c r="HF117">
        <v>0</v>
      </c>
      <c r="HG117">
        <v>0</v>
      </c>
      <c r="HH117">
        <v>0</v>
      </c>
      <c r="HI117">
        <v>0</v>
      </c>
      <c r="HJ117">
        <v>0</v>
      </c>
      <c r="HK117">
        <v>0</v>
      </c>
      <c r="HL117">
        <v>0</v>
      </c>
      <c r="HM117">
        <v>0</v>
      </c>
      <c r="HN117">
        <v>0</v>
      </c>
      <c r="HO117">
        <v>0</v>
      </c>
      <c r="HP117">
        <v>0</v>
      </c>
      <c r="HQ117">
        <v>0</v>
      </c>
      <c r="HR117">
        <v>0</v>
      </c>
      <c r="HS117">
        <v>0</v>
      </c>
      <c r="HT117">
        <v>0</v>
      </c>
      <c r="HU117">
        <v>0</v>
      </c>
      <c r="HV117">
        <v>0</v>
      </c>
      <c r="HW117">
        <v>0</v>
      </c>
      <c r="HX117">
        <v>0</v>
      </c>
      <c r="HY117">
        <v>0</v>
      </c>
      <c r="HZ117">
        <v>0</v>
      </c>
      <c r="IA117">
        <v>0</v>
      </c>
      <c r="IB117">
        <v>0</v>
      </c>
      <c r="IC117">
        <v>0</v>
      </c>
      <c r="ID117">
        <v>0</v>
      </c>
      <c r="IE117">
        <v>0</v>
      </c>
      <c r="IF117">
        <v>0</v>
      </c>
      <c r="IG117">
        <v>19275011.877392299</v>
      </c>
      <c r="IH117">
        <v>0</v>
      </c>
      <c r="II117">
        <v>0</v>
      </c>
      <c r="IJ117">
        <v>0</v>
      </c>
      <c r="IK117">
        <v>0</v>
      </c>
      <c r="IL117">
        <v>0</v>
      </c>
      <c r="IM117">
        <v>0</v>
      </c>
      <c r="IN117">
        <v>0</v>
      </c>
      <c r="IO117">
        <v>0</v>
      </c>
      <c r="IP117">
        <v>0</v>
      </c>
      <c r="IQ117">
        <v>0</v>
      </c>
      <c r="IR117">
        <v>0</v>
      </c>
      <c r="IS117">
        <v>0</v>
      </c>
      <c r="IT117">
        <v>0</v>
      </c>
      <c r="IU117">
        <v>0</v>
      </c>
      <c r="IV117">
        <v>0</v>
      </c>
      <c r="IW117">
        <v>0</v>
      </c>
      <c r="IX117">
        <v>0</v>
      </c>
      <c r="IY117">
        <v>0</v>
      </c>
      <c r="IZ117">
        <v>0</v>
      </c>
      <c r="JA117">
        <v>0</v>
      </c>
      <c r="JB117">
        <v>0</v>
      </c>
      <c r="JC117">
        <v>0</v>
      </c>
      <c r="JD117">
        <v>0</v>
      </c>
      <c r="JE117">
        <v>0</v>
      </c>
      <c r="JF117">
        <v>0</v>
      </c>
      <c r="JG117">
        <v>0</v>
      </c>
      <c r="JH117">
        <v>0</v>
      </c>
      <c r="JI117">
        <v>0</v>
      </c>
      <c r="JJ117">
        <v>0</v>
      </c>
      <c r="JK117">
        <v>0</v>
      </c>
      <c r="JL117">
        <v>0</v>
      </c>
      <c r="JM117">
        <v>0</v>
      </c>
      <c r="JN117">
        <v>0</v>
      </c>
      <c r="JO117">
        <v>0</v>
      </c>
      <c r="JP117">
        <v>0</v>
      </c>
      <c r="JQ117">
        <v>0</v>
      </c>
      <c r="JR117">
        <v>0</v>
      </c>
      <c r="JS117">
        <v>0</v>
      </c>
      <c r="JT117">
        <v>0</v>
      </c>
      <c r="JU117">
        <v>0</v>
      </c>
      <c r="JV117">
        <v>0</v>
      </c>
      <c r="JW117">
        <v>0</v>
      </c>
      <c r="JX117">
        <v>0</v>
      </c>
      <c r="JY117">
        <v>0</v>
      </c>
      <c r="JZ117">
        <v>0</v>
      </c>
      <c r="KA117">
        <v>0</v>
      </c>
      <c r="KB117">
        <v>0</v>
      </c>
      <c r="KC117">
        <v>0</v>
      </c>
      <c r="KD117">
        <v>0</v>
      </c>
      <c r="KE117">
        <v>0</v>
      </c>
      <c r="KF117">
        <v>0</v>
      </c>
      <c r="KG117">
        <v>0</v>
      </c>
      <c r="KH117">
        <v>0</v>
      </c>
      <c r="KI117">
        <v>0</v>
      </c>
      <c r="KJ117">
        <v>0</v>
      </c>
      <c r="KK117">
        <v>0</v>
      </c>
      <c r="KL117">
        <v>0</v>
      </c>
      <c r="KM117">
        <v>0</v>
      </c>
      <c r="KN117">
        <v>0</v>
      </c>
      <c r="KO117">
        <v>0</v>
      </c>
      <c r="KP117">
        <v>0</v>
      </c>
      <c r="KQ117">
        <v>0</v>
      </c>
      <c r="KR117">
        <v>0</v>
      </c>
      <c r="KS117">
        <v>0</v>
      </c>
      <c r="KT117">
        <v>0</v>
      </c>
      <c r="KU117">
        <v>0</v>
      </c>
      <c r="KV117">
        <v>0</v>
      </c>
      <c r="KW117">
        <v>0</v>
      </c>
      <c r="KX117">
        <v>0</v>
      </c>
      <c r="KY117">
        <v>0</v>
      </c>
      <c r="KZ117">
        <v>100377736307.77901</v>
      </c>
      <c r="LA117">
        <v>0</v>
      </c>
      <c r="LB117">
        <v>195668910.681155</v>
      </c>
      <c r="LC117">
        <v>0</v>
      </c>
      <c r="LD117">
        <v>0</v>
      </c>
      <c r="LE117">
        <v>11658.0142114849</v>
      </c>
      <c r="LF117">
        <v>17487.0213172273</v>
      </c>
      <c r="LG117">
        <v>0</v>
      </c>
      <c r="LH117">
        <v>0</v>
      </c>
      <c r="LI117">
        <v>0</v>
      </c>
      <c r="LJ117">
        <v>0</v>
      </c>
      <c r="LK117">
        <v>11658.0142114849</v>
      </c>
      <c r="LL117">
        <v>0</v>
      </c>
      <c r="LM117">
        <v>0</v>
      </c>
      <c r="LN117">
        <v>0</v>
      </c>
      <c r="LO117">
        <v>0</v>
      </c>
      <c r="LP117">
        <v>0</v>
      </c>
      <c r="LQ117">
        <v>0</v>
      </c>
      <c r="LR117">
        <v>0</v>
      </c>
      <c r="LS117">
        <v>0</v>
      </c>
      <c r="LT117">
        <v>0</v>
      </c>
      <c r="LU117">
        <v>0</v>
      </c>
      <c r="LV117">
        <v>0</v>
      </c>
      <c r="LW117">
        <v>0</v>
      </c>
      <c r="LX117">
        <v>0</v>
      </c>
      <c r="LY117" t="s">
        <v>371</v>
      </c>
      <c r="LZ117">
        <v>194300.23685808101</v>
      </c>
      <c r="MA117">
        <v>194300.23685808101</v>
      </c>
      <c r="MB117">
        <v>0</v>
      </c>
      <c r="MC117">
        <v>24618336.641618598</v>
      </c>
      <c r="MD117">
        <v>24618336.641618598</v>
      </c>
      <c r="ME117">
        <v>0</v>
      </c>
      <c r="MF117">
        <v>1000</v>
      </c>
      <c r="MG117">
        <v>0</v>
      </c>
    </row>
    <row r="118" spans="1:345" x14ac:dyDescent="0.35">
      <c r="A118">
        <v>13</v>
      </c>
      <c r="B118">
        <v>221760243.75</v>
      </c>
      <c r="C118">
        <v>0</v>
      </c>
      <c r="D118">
        <v>902152726.01503897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6.1456413162932501E-4</v>
      </c>
      <c r="M118">
        <v>9.6696370832234493E-2</v>
      </c>
      <c r="N118">
        <v>1.78565392528509</v>
      </c>
      <c r="O118">
        <v>13.525399002364001</v>
      </c>
      <c r="P118">
        <v>63.272212546292501</v>
      </c>
      <c r="Q118">
        <v>219.46972856990399</v>
      </c>
      <c r="R118">
        <v>0</v>
      </c>
      <c r="S118">
        <v>621.46132246236402</v>
      </c>
      <c r="T118">
        <v>1520.0841582718399</v>
      </c>
      <c r="U118">
        <v>3329.03300250239</v>
      </c>
      <c r="V118">
        <v>6687.3600572709502</v>
      </c>
      <c r="W118">
        <v>12533.0852746602</v>
      </c>
      <c r="X118">
        <v>22187.142805716201</v>
      </c>
      <c r="Y118">
        <v>37445.489436077398</v>
      </c>
      <c r="Z118">
        <v>60674.712415715803</v>
      </c>
      <c r="AA118">
        <v>94902.289285477702</v>
      </c>
      <c r="AB118">
        <v>143886.00149610301</v>
      </c>
      <c r="AC118">
        <v>0</v>
      </c>
      <c r="AD118">
        <v>212137.04662515101</v>
      </c>
      <c r="AE118">
        <v>304857.481671074</v>
      </c>
      <c r="AF118">
        <v>427734.87316837697</v>
      </c>
      <c r="AG118">
        <v>586517.35877899395</v>
      </c>
      <c r="AH118">
        <v>786276.20646093402</v>
      </c>
      <c r="AI118">
        <v>1030261.74543773</v>
      </c>
      <c r="AJ118">
        <v>1318291.8428155901</v>
      </c>
      <c r="AK118">
        <v>1644708.24347762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0</v>
      </c>
      <c r="DB118">
        <v>48950.935704976699</v>
      </c>
      <c r="DC118">
        <v>0</v>
      </c>
      <c r="DD118">
        <v>0</v>
      </c>
      <c r="DE118">
        <v>0</v>
      </c>
      <c r="DF118">
        <v>0</v>
      </c>
      <c r="DG118">
        <v>0</v>
      </c>
      <c r="DH118">
        <v>0</v>
      </c>
      <c r="DI118">
        <v>0</v>
      </c>
      <c r="DJ118">
        <v>3.4825300792328401E-3</v>
      </c>
      <c r="DK118">
        <v>0.54794610138266198</v>
      </c>
      <c r="DL118">
        <v>10.118705576615501</v>
      </c>
      <c r="DM118">
        <v>76.6439276800632</v>
      </c>
      <c r="DN118">
        <v>358.542537762324</v>
      </c>
      <c r="DO118">
        <v>1243.66179522945</v>
      </c>
      <c r="DP118">
        <v>0</v>
      </c>
      <c r="DQ118">
        <v>3521.6141606200599</v>
      </c>
      <c r="DR118">
        <v>8613.8102302071093</v>
      </c>
      <c r="DS118">
        <v>18864.5203475136</v>
      </c>
      <c r="DT118">
        <v>37895.040324535301</v>
      </c>
      <c r="DU118">
        <v>71020.816556407895</v>
      </c>
      <c r="DV118">
        <v>125727.14256572499</v>
      </c>
      <c r="DW118">
        <v>212191.10680443799</v>
      </c>
      <c r="DX118">
        <v>343823.37035572302</v>
      </c>
      <c r="DY118">
        <v>537779.63928437303</v>
      </c>
      <c r="DZ118">
        <v>815354.00847791706</v>
      </c>
      <c r="EA118">
        <v>0</v>
      </c>
      <c r="EB118">
        <v>1202109.9308758599</v>
      </c>
      <c r="EC118">
        <v>1727525.7294694199</v>
      </c>
      <c r="ED118">
        <v>2423830.9479541401</v>
      </c>
      <c r="EE118">
        <v>3323598.3664143002</v>
      </c>
      <c r="EF118">
        <v>4455565.1699452903</v>
      </c>
      <c r="EG118">
        <v>5838149.8908138396</v>
      </c>
      <c r="EH118">
        <v>7470320.4426217005</v>
      </c>
      <c r="EI118">
        <v>159878626.121903</v>
      </c>
      <c r="EJ118">
        <v>0</v>
      </c>
      <c r="EK118">
        <v>0</v>
      </c>
      <c r="EL118">
        <v>0</v>
      </c>
      <c r="EM118">
        <v>0</v>
      </c>
      <c r="EN118">
        <v>0</v>
      </c>
      <c r="EO118">
        <v>0</v>
      </c>
      <c r="EP118">
        <v>0</v>
      </c>
      <c r="EQ118">
        <v>0</v>
      </c>
      <c r="ER118">
        <v>0</v>
      </c>
      <c r="ES118">
        <v>0</v>
      </c>
      <c r="ET118">
        <v>0</v>
      </c>
      <c r="EU118">
        <v>0</v>
      </c>
      <c r="EV118">
        <v>0</v>
      </c>
      <c r="EW118">
        <v>0</v>
      </c>
      <c r="EX118">
        <v>0</v>
      </c>
      <c r="EY118">
        <v>0</v>
      </c>
      <c r="EZ118">
        <v>0</v>
      </c>
      <c r="FA118">
        <v>0</v>
      </c>
      <c r="FB118">
        <v>0</v>
      </c>
      <c r="FC118">
        <v>0</v>
      </c>
      <c r="FD118">
        <v>0</v>
      </c>
      <c r="FE118">
        <v>0</v>
      </c>
      <c r="FF118">
        <v>0</v>
      </c>
      <c r="FG118">
        <v>0</v>
      </c>
      <c r="FH118">
        <v>0</v>
      </c>
      <c r="FI118">
        <v>0</v>
      </c>
      <c r="FJ118">
        <v>0</v>
      </c>
      <c r="FK118">
        <v>0</v>
      </c>
      <c r="FL118">
        <v>0</v>
      </c>
      <c r="FM118">
        <v>0</v>
      </c>
      <c r="FN118">
        <v>0</v>
      </c>
      <c r="FO118">
        <v>0</v>
      </c>
      <c r="FP118">
        <v>0</v>
      </c>
      <c r="FQ118">
        <v>0</v>
      </c>
      <c r="FR118">
        <v>0</v>
      </c>
      <c r="FS118">
        <v>0</v>
      </c>
      <c r="FT118">
        <v>0</v>
      </c>
      <c r="FU118">
        <v>0</v>
      </c>
      <c r="FV118">
        <v>0</v>
      </c>
      <c r="FW118">
        <v>0</v>
      </c>
      <c r="FX118">
        <v>0</v>
      </c>
      <c r="FY118">
        <v>0</v>
      </c>
      <c r="FZ118">
        <v>0</v>
      </c>
      <c r="GA118">
        <v>0</v>
      </c>
      <c r="GB118">
        <v>0</v>
      </c>
      <c r="GC118">
        <v>0</v>
      </c>
      <c r="GD118">
        <v>0</v>
      </c>
      <c r="GE118">
        <v>0</v>
      </c>
      <c r="GF118">
        <v>0</v>
      </c>
      <c r="GG118">
        <v>0</v>
      </c>
      <c r="GH118">
        <v>0</v>
      </c>
      <c r="GI118">
        <v>0</v>
      </c>
      <c r="GJ118">
        <v>0</v>
      </c>
      <c r="GK118">
        <v>0</v>
      </c>
      <c r="GL118">
        <v>0</v>
      </c>
      <c r="GM118">
        <v>0</v>
      </c>
      <c r="GN118">
        <v>0</v>
      </c>
      <c r="GO118">
        <v>0</v>
      </c>
      <c r="GP118">
        <v>0</v>
      </c>
      <c r="GQ118">
        <v>0</v>
      </c>
      <c r="GR118">
        <v>0</v>
      </c>
      <c r="GS118">
        <v>0</v>
      </c>
      <c r="GT118">
        <v>0</v>
      </c>
      <c r="GU118">
        <v>0</v>
      </c>
      <c r="GV118">
        <v>0</v>
      </c>
      <c r="GW118">
        <v>0</v>
      </c>
      <c r="GX118">
        <v>0</v>
      </c>
      <c r="GY118">
        <v>0</v>
      </c>
      <c r="GZ118">
        <v>277388.63566153502</v>
      </c>
      <c r="HA118">
        <v>48950.935704976699</v>
      </c>
      <c r="HB118">
        <v>0</v>
      </c>
      <c r="HC118">
        <v>0</v>
      </c>
      <c r="HD118">
        <v>0</v>
      </c>
      <c r="HE118">
        <v>0</v>
      </c>
      <c r="HF118">
        <v>0</v>
      </c>
      <c r="HG118">
        <v>0</v>
      </c>
      <c r="HH118">
        <v>0</v>
      </c>
      <c r="HI118">
        <v>0</v>
      </c>
      <c r="HJ118">
        <v>0</v>
      </c>
      <c r="HK118">
        <v>0</v>
      </c>
      <c r="HL118">
        <v>0</v>
      </c>
      <c r="HM118">
        <v>0</v>
      </c>
      <c r="HN118">
        <v>0</v>
      </c>
      <c r="HO118">
        <v>0</v>
      </c>
      <c r="HP118">
        <v>0</v>
      </c>
      <c r="HQ118">
        <v>0</v>
      </c>
      <c r="HR118">
        <v>0</v>
      </c>
      <c r="HS118">
        <v>0</v>
      </c>
      <c r="HT118">
        <v>0</v>
      </c>
      <c r="HU118">
        <v>0</v>
      </c>
      <c r="HV118">
        <v>0</v>
      </c>
      <c r="HW118">
        <v>0</v>
      </c>
      <c r="HX118">
        <v>0</v>
      </c>
      <c r="HY118">
        <v>0</v>
      </c>
      <c r="HZ118">
        <v>0</v>
      </c>
      <c r="IA118">
        <v>0</v>
      </c>
      <c r="IB118">
        <v>0</v>
      </c>
      <c r="IC118">
        <v>0</v>
      </c>
      <c r="ID118">
        <v>0</v>
      </c>
      <c r="IE118">
        <v>0</v>
      </c>
      <c r="IF118">
        <v>0</v>
      </c>
      <c r="IG118">
        <v>0</v>
      </c>
      <c r="IH118">
        <v>0</v>
      </c>
      <c r="II118">
        <v>26569166.954505298</v>
      </c>
      <c r="IJ118">
        <v>0</v>
      </c>
      <c r="IK118">
        <v>0</v>
      </c>
      <c r="IL118">
        <v>0</v>
      </c>
      <c r="IM118">
        <v>0</v>
      </c>
      <c r="IN118">
        <v>0</v>
      </c>
      <c r="IO118">
        <v>0</v>
      </c>
      <c r="IP118">
        <v>0</v>
      </c>
      <c r="IQ118">
        <v>0</v>
      </c>
      <c r="IR118">
        <v>0</v>
      </c>
      <c r="IS118">
        <v>0</v>
      </c>
      <c r="IT118">
        <v>0</v>
      </c>
      <c r="IU118">
        <v>0</v>
      </c>
      <c r="IV118">
        <v>0</v>
      </c>
      <c r="IW118">
        <v>0</v>
      </c>
      <c r="IX118">
        <v>0</v>
      </c>
      <c r="IY118">
        <v>0</v>
      </c>
      <c r="IZ118">
        <v>0</v>
      </c>
      <c r="JA118">
        <v>0</v>
      </c>
      <c r="JB118">
        <v>0</v>
      </c>
      <c r="JC118">
        <v>0</v>
      </c>
      <c r="JD118">
        <v>0</v>
      </c>
      <c r="JE118">
        <v>0</v>
      </c>
      <c r="JF118">
        <v>0</v>
      </c>
      <c r="JG118">
        <v>0</v>
      </c>
      <c r="JH118">
        <v>0</v>
      </c>
      <c r="JI118">
        <v>0</v>
      </c>
      <c r="JJ118">
        <v>0</v>
      </c>
      <c r="JK118">
        <v>0</v>
      </c>
      <c r="JL118">
        <v>0</v>
      </c>
      <c r="JM118">
        <v>0</v>
      </c>
      <c r="JN118">
        <v>0</v>
      </c>
      <c r="JO118">
        <v>0</v>
      </c>
      <c r="JP118">
        <v>0</v>
      </c>
      <c r="JQ118">
        <v>0</v>
      </c>
      <c r="JR118">
        <v>0</v>
      </c>
      <c r="JS118">
        <v>0</v>
      </c>
      <c r="JT118">
        <v>0</v>
      </c>
      <c r="JU118">
        <v>0</v>
      </c>
      <c r="JV118">
        <v>0</v>
      </c>
      <c r="JW118">
        <v>0</v>
      </c>
      <c r="JX118">
        <v>0</v>
      </c>
      <c r="JY118">
        <v>0</v>
      </c>
      <c r="JZ118">
        <v>0</v>
      </c>
      <c r="KA118">
        <v>0</v>
      </c>
      <c r="KB118">
        <v>0</v>
      </c>
      <c r="KC118">
        <v>0</v>
      </c>
      <c r="KD118">
        <v>0</v>
      </c>
      <c r="KE118">
        <v>0</v>
      </c>
      <c r="KF118">
        <v>0</v>
      </c>
      <c r="KG118">
        <v>0</v>
      </c>
      <c r="KH118">
        <v>0</v>
      </c>
      <c r="KI118">
        <v>0</v>
      </c>
      <c r="KJ118">
        <v>0</v>
      </c>
      <c r="KK118">
        <v>0</v>
      </c>
      <c r="KL118">
        <v>0</v>
      </c>
      <c r="KM118">
        <v>0</v>
      </c>
      <c r="KN118">
        <v>0</v>
      </c>
      <c r="KO118">
        <v>0</v>
      </c>
      <c r="KP118">
        <v>0</v>
      </c>
      <c r="KQ118">
        <v>0</v>
      </c>
      <c r="KR118">
        <v>0</v>
      </c>
      <c r="KS118">
        <v>0</v>
      </c>
      <c r="KT118">
        <v>0</v>
      </c>
      <c r="KU118">
        <v>0</v>
      </c>
      <c r="KV118">
        <v>0</v>
      </c>
      <c r="KW118">
        <v>0</v>
      </c>
      <c r="KX118">
        <v>0</v>
      </c>
      <c r="KY118">
        <v>0</v>
      </c>
      <c r="KZ118">
        <v>135065292108.983</v>
      </c>
      <c r="LA118">
        <v>0</v>
      </c>
      <c r="LB118">
        <v>226285963.01020399</v>
      </c>
      <c r="LC118">
        <v>0</v>
      </c>
      <c r="LD118">
        <v>0</v>
      </c>
      <c r="LE118">
        <v>19580.374281990698</v>
      </c>
      <c r="LF118">
        <v>29370.561422986</v>
      </c>
      <c r="LG118">
        <v>0</v>
      </c>
      <c r="LH118">
        <v>0</v>
      </c>
      <c r="LI118">
        <v>0</v>
      </c>
      <c r="LJ118">
        <v>0</v>
      </c>
      <c r="LK118">
        <v>19580.374281990698</v>
      </c>
      <c r="LL118">
        <v>0</v>
      </c>
      <c r="LM118">
        <v>0</v>
      </c>
      <c r="LN118">
        <v>0</v>
      </c>
      <c r="LO118">
        <v>0</v>
      </c>
      <c r="LP118">
        <v>0</v>
      </c>
      <c r="LQ118">
        <v>0</v>
      </c>
      <c r="LR118">
        <v>0</v>
      </c>
      <c r="LS118">
        <v>0</v>
      </c>
      <c r="LT118">
        <v>0</v>
      </c>
      <c r="LU118">
        <v>0</v>
      </c>
      <c r="LV118">
        <v>0</v>
      </c>
      <c r="LW118">
        <v>0</v>
      </c>
      <c r="LX118">
        <v>0</v>
      </c>
      <c r="LY118" t="s">
        <v>372</v>
      </c>
      <c r="LZ118">
        <v>326339.57136651198</v>
      </c>
      <c r="MA118">
        <v>326339.57136651198</v>
      </c>
      <c r="MB118">
        <v>0</v>
      </c>
      <c r="MC118">
        <v>41250176.487149</v>
      </c>
      <c r="MD118">
        <v>41250176.487149</v>
      </c>
      <c r="ME118">
        <v>0</v>
      </c>
      <c r="MF118">
        <v>1000</v>
      </c>
      <c r="MG118">
        <v>0</v>
      </c>
    </row>
    <row r="119" spans="1:345" x14ac:dyDescent="0.35">
      <c r="A119">
        <v>14</v>
      </c>
      <c r="B119">
        <v>235516619.63190201</v>
      </c>
      <c r="C119">
        <v>0</v>
      </c>
      <c r="D119">
        <v>1137145354.4294901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6.5268717413354395E-4</v>
      </c>
      <c r="N119">
        <v>0.102694703090037</v>
      </c>
      <c r="O119">
        <v>1.8964227726484899</v>
      </c>
      <c r="P119">
        <v>14.3644153629294</v>
      </c>
      <c r="Q119">
        <v>67.197155646768195</v>
      </c>
      <c r="R119">
        <v>0</v>
      </c>
      <c r="S119">
        <v>233.08401772224599</v>
      </c>
      <c r="T119">
        <v>660.01221600076303</v>
      </c>
      <c r="U119">
        <v>1614.3790088713199</v>
      </c>
      <c r="V119">
        <v>3535.5417460502499</v>
      </c>
      <c r="W119">
        <v>7102.1947320972504</v>
      </c>
      <c r="X119">
        <v>13310.5457837337</v>
      </c>
      <c r="Y119">
        <v>23563.4700996424</v>
      </c>
      <c r="Z119">
        <v>39768.332426569199</v>
      </c>
      <c r="AA119">
        <v>64438.5256962325</v>
      </c>
      <c r="AB119">
        <v>100789.329908213</v>
      </c>
      <c r="AC119">
        <v>0</v>
      </c>
      <c r="AD119">
        <v>152811.631659801</v>
      </c>
      <c r="AE119">
        <v>225296.47007501899</v>
      </c>
      <c r="AF119">
        <v>323768.59954035701</v>
      </c>
      <c r="AG119">
        <v>454268.40142213902</v>
      </c>
      <c r="AH119">
        <v>622900.58560174098</v>
      </c>
      <c r="AI119">
        <v>835051.00423427101</v>
      </c>
      <c r="AJ119">
        <v>1094171.61308273</v>
      </c>
      <c r="AK119">
        <v>1400068.98106702</v>
      </c>
      <c r="AL119">
        <v>1746733.8565034</v>
      </c>
      <c r="AM119">
        <v>2119951.75972042</v>
      </c>
      <c r="AN119">
        <v>0</v>
      </c>
      <c r="AO119">
        <v>2495255.8207260501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0</v>
      </c>
      <c r="DB119">
        <v>78598.682616865</v>
      </c>
      <c r="DC119">
        <v>0</v>
      </c>
      <c r="DD119">
        <v>0</v>
      </c>
      <c r="DE119">
        <v>0</v>
      </c>
      <c r="DF119">
        <v>0</v>
      </c>
      <c r="DG119">
        <v>0</v>
      </c>
      <c r="DH119">
        <v>0</v>
      </c>
      <c r="DI119">
        <v>0</v>
      </c>
      <c r="DJ119">
        <v>0</v>
      </c>
      <c r="DK119">
        <v>3.69856065342341E-3</v>
      </c>
      <c r="DL119">
        <v>0.58193665084354695</v>
      </c>
      <c r="DM119">
        <v>10.746395711674801</v>
      </c>
      <c r="DN119">
        <v>81.398353723266993</v>
      </c>
      <c r="DO119">
        <v>380.78388199835302</v>
      </c>
      <c r="DP119">
        <v>0</v>
      </c>
      <c r="DQ119">
        <v>1320.80943375939</v>
      </c>
      <c r="DR119">
        <v>3740.0692240043199</v>
      </c>
      <c r="DS119">
        <v>9148.1477169375103</v>
      </c>
      <c r="DT119">
        <v>20034.736560951402</v>
      </c>
      <c r="DU119">
        <v>40245.770148550997</v>
      </c>
      <c r="DV119">
        <v>75426.426107824693</v>
      </c>
      <c r="DW119">
        <v>133526.33056464</v>
      </c>
      <c r="DX119">
        <v>225353.88375055901</v>
      </c>
      <c r="DY119">
        <v>365151.64561198401</v>
      </c>
      <c r="DZ119">
        <v>571139.53614654101</v>
      </c>
      <c r="EA119">
        <v>0</v>
      </c>
      <c r="EB119">
        <v>865932.57940554398</v>
      </c>
      <c r="EC119">
        <v>1276679.9970917699</v>
      </c>
      <c r="ED119">
        <v>1834688.73072869</v>
      </c>
      <c r="EE119">
        <v>2574187.60805878</v>
      </c>
      <c r="EF119">
        <v>3529769.9850765299</v>
      </c>
      <c r="EG119">
        <v>4731955.6906608697</v>
      </c>
      <c r="EH119">
        <v>6200305.8074688399</v>
      </c>
      <c r="EI119">
        <v>7933724.2260464998</v>
      </c>
      <c r="EJ119">
        <v>9898158.5201859698</v>
      </c>
      <c r="EK119">
        <v>12013059.971749</v>
      </c>
      <c r="EL119">
        <v>0</v>
      </c>
      <c r="EM119">
        <v>147885102.70111099</v>
      </c>
      <c r="EN119">
        <v>0</v>
      </c>
      <c r="EO119">
        <v>0</v>
      </c>
      <c r="EP119">
        <v>0</v>
      </c>
      <c r="EQ119">
        <v>0</v>
      </c>
      <c r="ER119">
        <v>0</v>
      </c>
      <c r="ES119">
        <v>0</v>
      </c>
      <c r="ET119">
        <v>0</v>
      </c>
      <c r="EU119">
        <v>0</v>
      </c>
      <c r="EV119">
        <v>0</v>
      </c>
      <c r="EW119">
        <v>0</v>
      </c>
      <c r="EX119">
        <v>0</v>
      </c>
      <c r="EY119">
        <v>0</v>
      </c>
      <c r="EZ119">
        <v>0</v>
      </c>
      <c r="FA119">
        <v>0</v>
      </c>
      <c r="FB119">
        <v>0</v>
      </c>
      <c r="FC119">
        <v>0</v>
      </c>
      <c r="FD119">
        <v>0</v>
      </c>
      <c r="FE119">
        <v>0</v>
      </c>
      <c r="FF119">
        <v>0</v>
      </c>
      <c r="FG119">
        <v>0</v>
      </c>
      <c r="FH119">
        <v>0</v>
      </c>
      <c r="FI119">
        <v>0</v>
      </c>
      <c r="FJ119">
        <v>0</v>
      </c>
      <c r="FK119">
        <v>0</v>
      </c>
      <c r="FL119">
        <v>0</v>
      </c>
      <c r="FM119">
        <v>0</v>
      </c>
      <c r="FN119">
        <v>0</v>
      </c>
      <c r="FO119">
        <v>0</v>
      </c>
      <c r="FP119">
        <v>0</v>
      </c>
      <c r="FQ119">
        <v>0</v>
      </c>
      <c r="FR119">
        <v>0</v>
      </c>
      <c r="FS119">
        <v>0</v>
      </c>
      <c r="FT119">
        <v>0</v>
      </c>
      <c r="FU119">
        <v>0</v>
      </c>
      <c r="FV119">
        <v>0</v>
      </c>
      <c r="FW119">
        <v>0</v>
      </c>
      <c r="FX119">
        <v>0</v>
      </c>
      <c r="FY119">
        <v>0</v>
      </c>
      <c r="FZ119">
        <v>0</v>
      </c>
      <c r="GA119">
        <v>0</v>
      </c>
      <c r="GB119">
        <v>0</v>
      </c>
      <c r="GC119">
        <v>0</v>
      </c>
      <c r="GD119">
        <v>0</v>
      </c>
      <c r="GE119">
        <v>0</v>
      </c>
      <c r="GF119">
        <v>0</v>
      </c>
      <c r="GG119">
        <v>0</v>
      </c>
      <c r="GH119">
        <v>0</v>
      </c>
      <c r="GI119">
        <v>0</v>
      </c>
      <c r="GJ119">
        <v>0</v>
      </c>
      <c r="GK119">
        <v>0</v>
      </c>
      <c r="GL119">
        <v>0</v>
      </c>
      <c r="GM119">
        <v>0</v>
      </c>
      <c r="GN119">
        <v>0</v>
      </c>
      <c r="GO119">
        <v>0</v>
      </c>
      <c r="GP119">
        <v>0</v>
      </c>
      <c r="GQ119">
        <v>0</v>
      </c>
      <c r="GR119">
        <v>0</v>
      </c>
      <c r="GS119">
        <v>0</v>
      </c>
      <c r="GT119">
        <v>0</v>
      </c>
      <c r="GU119">
        <v>0</v>
      </c>
      <c r="GV119">
        <v>0</v>
      </c>
      <c r="GW119">
        <v>0</v>
      </c>
      <c r="GX119">
        <v>0</v>
      </c>
      <c r="GY119">
        <v>0</v>
      </c>
      <c r="GZ119">
        <v>445392.534828901</v>
      </c>
      <c r="HA119">
        <v>78598.682616865</v>
      </c>
      <c r="HB119">
        <v>0</v>
      </c>
      <c r="HC119">
        <v>0</v>
      </c>
      <c r="HD119">
        <v>0</v>
      </c>
      <c r="HE119">
        <v>0</v>
      </c>
      <c r="HF119">
        <v>0</v>
      </c>
      <c r="HG119">
        <v>0</v>
      </c>
      <c r="HH119">
        <v>0</v>
      </c>
      <c r="HI119">
        <v>0</v>
      </c>
      <c r="HJ119">
        <v>0</v>
      </c>
      <c r="HK119">
        <v>0</v>
      </c>
      <c r="HL119">
        <v>0</v>
      </c>
      <c r="HM119">
        <v>0</v>
      </c>
      <c r="HN119">
        <v>0</v>
      </c>
      <c r="HO119">
        <v>0</v>
      </c>
      <c r="HP119">
        <v>0</v>
      </c>
      <c r="HQ119">
        <v>0</v>
      </c>
      <c r="HR119">
        <v>0</v>
      </c>
      <c r="HS119">
        <v>0</v>
      </c>
      <c r="HT119">
        <v>0</v>
      </c>
      <c r="HU119">
        <v>0</v>
      </c>
      <c r="HV119">
        <v>0</v>
      </c>
      <c r="HW119">
        <v>0</v>
      </c>
      <c r="HX119">
        <v>0</v>
      </c>
      <c r="HY119">
        <v>0</v>
      </c>
      <c r="HZ119">
        <v>0</v>
      </c>
      <c r="IA119">
        <v>0</v>
      </c>
      <c r="IB119">
        <v>0</v>
      </c>
      <c r="IC119">
        <v>0</v>
      </c>
      <c r="ID119">
        <v>0</v>
      </c>
      <c r="IE119">
        <v>0</v>
      </c>
      <c r="IF119">
        <v>0</v>
      </c>
      <c r="IG119">
        <v>0</v>
      </c>
      <c r="IH119">
        <v>0</v>
      </c>
      <c r="II119">
        <v>0</v>
      </c>
      <c r="IJ119">
        <v>0</v>
      </c>
      <c r="IK119">
        <v>0</v>
      </c>
      <c r="IL119">
        <v>0</v>
      </c>
      <c r="IM119">
        <v>23602115.244176</v>
      </c>
      <c r="IN119">
        <v>0</v>
      </c>
      <c r="IO119">
        <v>0</v>
      </c>
      <c r="IP119">
        <v>0</v>
      </c>
      <c r="IQ119">
        <v>0</v>
      </c>
      <c r="IR119">
        <v>0</v>
      </c>
      <c r="IS119">
        <v>0</v>
      </c>
      <c r="IT119">
        <v>0</v>
      </c>
      <c r="IU119">
        <v>0</v>
      </c>
      <c r="IV119">
        <v>0</v>
      </c>
      <c r="IW119">
        <v>0</v>
      </c>
      <c r="IX119">
        <v>0</v>
      </c>
      <c r="IY119">
        <v>0</v>
      </c>
      <c r="IZ119">
        <v>0</v>
      </c>
      <c r="JA119">
        <v>0</v>
      </c>
      <c r="JB119">
        <v>0</v>
      </c>
      <c r="JC119">
        <v>0</v>
      </c>
      <c r="JD119">
        <v>0</v>
      </c>
      <c r="JE119">
        <v>0</v>
      </c>
      <c r="JF119">
        <v>0</v>
      </c>
      <c r="JG119">
        <v>0</v>
      </c>
      <c r="JH119">
        <v>0</v>
      </c>
      <c r="JI119">
        <v>0</v>
      </c>
      <c r="JJ119">
        <v>0</v>
      </c>
      <c r="JK119">
        <v>0</v>
      </c>
      <c r="JL119">
        <v>0</v>
      </c>
      <c r="JM119">
        <v>0</v>
      </c>
      <c r="JN119">
        <v>0</v>
      </c>
      <c r="JO119">
        <v>0</v>
      </c>
      <c r="JP119">
        <v>0</v>
      </c>
      <c r="JQ119">
        <v>0</v>
      </c>
      <c r="JR119">
        <v>0</v>
      </c>
      <c r="JS119">
        <v>0</v>
      </c>
      <c r="JT119">
        <v>0</v>
      </c>
      <c r="JU119">
        <v>0</v>
      </c>
      <c r="JV119">
        <v>0</v>
      </c>
      <c r="JW119">
        <v>0</v>
      </c>
      <c r="JX119">
        <v>0</v>
      </c>
      <c r="JY119">
        <v>0</v>
      </c>
      <c r="JZ119">
        <v>0</v>
      </c>
      <c r="KA119">
        <v>0</v>
      </c>
      <c r="KB119">
        <v>0</v>
      </c>
      <c r="KC119">
        <v>0</v>
      </c>
      <c r="KD119">
        <v>0</v>
      </c>
      <c r="KE119">
        <v>0</v>
      </c>
      <c r="KF119">
        <v>0</v>
      </c>
      <c r="KG119">
        <v>0</v>
      </c>
      <c r="KH119">
        <v>0</v>
      </c>
      <c r="KI119">
        <v>0</v>
      </c>
      <c r="KJ119">
        <v>0</v>
      </c>
      <c r="KK119">
        <v>0</v>
      </c>
      <c r="KL119">
        <v>0</v>
      </c>
      <c r="KM119">
        <v>0</v>
      </c>
      <c r="KN119">
        <v>0</v>
      </c>
      <c r="KO119">
        <v>0</v>
      </c>
      <c r="KP119">
        <v>0</v>
      </c>
      <c r="KQ119">
        <v>0</v>
      </c>
      <c r="KR119">
        <v>0</v>
      </c>
      <c r="KS119">
        <v>0</v>
      </c>
      <c r="KT119">
        <v>0</v>
      </c>
      <c r="KU119">
        <v>0</v>
      </c>
      <c r="KV119">
        <v>0</v>
      </c>
      <c r="KW119">
        <v>0</v>
      </c>
      <c r="KX119">
        <v>0</v>
      </c>
      <c r="KY119">
        <v>0</v>
      </c>
      <c r="KZ119">
        <v>172375445892.32101</v>
      </c>
      <c r="LA119">
        <v>0</v>
      </c>
      <c r="LB119">
        <v>240323081.25704199</v>
      </c>
      <c r="LC119">
        <v>0</v>
      </c>
      <c r="LD119">
        <v>0</v>
      </c>
      <c r="LE119">
        <v>31439.473046745999</v>
      </c>
      <c r="LF119">
        <v>47159.209570118997</v>
      </c>
      <c r="LG119">
        <v>0</v>
      </c>
      <c r="LH119">
        <v>0</v>
      </c>
      <c r="LI119">
        <v>0</v>
      </c>
      <c r="LJ119">
        <v>0</v>
      </c>
      <c r="LK119">
        <v>31439.473046745999</v>
      </c>
      <c r="LL119">
        <v>0</v>
      </c>
      <c r="LM119">
        <v>0</v>
      </c>
      <c r="LN119">
        <v>0</v>
      </c>
      <c r="LO119">
        <v>0</v>
      </c>
      <c r="LP119">
        <v>0</v>
      </c>
      <c r="LQ119">
        <v>0</v>
      </c>
      <c r="LR119">
        <v>0</v>
      </c>
      <c r="LS119">
        <v>0</v>
      </c>
      <c r="LT119">
        <v>0</v>
      </c>
      <c r="LU119">
        <v>0</v>
      </c>
      <c r="LV119">
        <v>0</v>
      </c>
      <c r="LW119">
        <v>0</v>
      </c>
      <c r="LX119">
        <v>0</v>
      </c>
      <c r="LY119" t="s">
        <v>372</v>
      </c>
      <c r="LZ119">
        <v>523991.21744576597</v>
      </c>
      <c r="MA119">
        <v>523991.21744576597</v>
      </c>
      <c r="MB119">
        <v>0</v>
      </c>
      <c r="MC119">
        <v>66065525.8451939</v>
      </c>
      <c r="MD119">
        <v>66065525.8451939</v>
      </c>
      <c r="ME119">
        <v>0</v>
      </c>
      <c r="MF119">
        <v>1000</v>
      </c>
      <c r="MG119">
        <v>0</v>
      </c>
    </row>
    <row r="120" spans="1:345" x14ac:dyDescent="0.35">
      <c r="A120">
        <v>15</v>
      </c>
      <c r="B120">
        <v>279920329.41176498</v>
      </c>
      <c r="C120">
        <v>0</v>
      </c>
      <c r="D120">
        <v>1416258468.3070099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7.7574316866404298E-4</v>
      </c>
      <c r="O120">
        <v>0.122056503539901</v>
      </c>
      <c r="P120">
        <v>2.2539695417394299</v>
      </c>
      <c r="Q120">
        <v>17.072646025928201</v>
      </c>
      <c r="R120">
        <v>0</v>
      </c>
      <c r="S120">
        <v>79.866337983177701</v>
      </c>
      <c r="T120">
        <v>277.02909087011699</v>
      </c>
      <c r="U120">
        <v>784.44925546008994</v>
      </c>
      <c r="V120">
        <v>1918.74995770994</v>
      </c>
      <c r="W120">
        <v>4202.1238745283699</v>
      </c>
      <c r="X120">
        <v>8441.2246238178905</v>
      </c>
      <c r="Y120">
        <v>15820.082532844001</v>
      </c>
      <c r="Z120">
        <v>28006.067353909701</v>
      </c>
      <c r="AA120">
        <v>47266.1535750658</v>
      </c>
      <c r="AB120">
        <v>76587.6028956667</v>
      </c>
      <c r="AC120">
        <v>0</v>
      </c>
      <c r="AD120">
        <v>119791.896101401</v>
      </c>
      <c r="AE120">
        <v>181622.35148846699</v>
      </c>
      <c r="AF120">
        <v>267773.298620174</v>
      </c>
      <c r="AG120">
        <v>384811.11514835199</v>
      </c>
      <c r="AH120">
        <v>539915.02071566205</v>
      </c>
      <c r="AI120">
        <v>740340.69181588397</v>
      </c>
      <c r="AJ120">
        <v>992489.41559290304</v>
      </c>
      <c r="AK120">
        <v>1300463.97084766</v>
      </c>
      <c r="AL120">
        <v>1664034.45749181</v>
      </c>
      <c r="AM120">
        <v>2076058.6546771401</v>
      </c>
      <c r="AN120">
        <v>0</v>
      </c>
      <c r="AO120">
        <v>2519642.1205665502</v>
      </c>
      <c r="AP120">
        <v>2965705.0631752801</v>
      </c>
      <c r="AQ120">
        <v>3372104.4271862502</v>
      </c>
      <c r="AR120">
        <v>3685869.4235091698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0</v>
      </c>
      <c r="CU120">
        <v>0</v>
      </c>
      <c r="CV120">
        <v>0</v>
      </c>
      <c r="CW120">
        <v>0</v>
      </c>
      <c r="CX120">
        <v>0</v>
      </c>
      <c r="CY120">
        <v>0</v>
      </c>
      <c r="CZ120">
        <v>0</v>
      </c>
      <c r="DA120">
        <v>0</v>
      </c>
      <c r="DB120">
        <v>121082.330136497</v>
      </c>
      <c r="DC120">
        <v>0</v>
      </c>
      <c r="DD120">
        <v>0</v>
      </c>
      <c r="DE120">
        <v>0</v>
      </c>
      <c r="DF120">
        <v>0</v>
      </c>
      <c r="DG120">
        <v>0</v>
      </c>
      <c r="DH120">
        <v>0</v>
      </c>
      <c r="DI120">
        <v>0</v>
      </c>
      <c r="DJ120">
        <v>0</v>
      </c>
      <c r="DK120">
        <v>0</v>
      </c>
      <c r="DL120">
        <v>4.3958779557629101E-3</v>
      </c>
      <c r="DM120">
        <v>0.69165352005943903</v>
      </c>
      <c r="DN120">
        <v>12.772494069856799</v>
      </c>
      <c r="DO120">
        <v>96.744994146926402</v>
      </c>
      <c r="DP120">
        <v>0</v>
      </c>
      <c r="DQ120">
        <v>452.57591523800698</v>
      </c>
      <c r="DR120">
        <v>1569.83151493066</v>
      </c>
      <c r="DS120">
        <v>4445.2124476071704</v>
      </c>
      <c r="DT120">
        <v>10872.916427022899</v>
      </c>
      <c r="DU120">
        <v>23812.035288994099</v>
      </c>
      <c r="DV120">
        <v>47833.606201634699</v>
      </c>
      <c r="DW120">
        <v>89647.134352783105</v>
      </c>
      <c r="DX120">
        <v>158701.04833882101</v>
      </c>
      <c r="DY120">
        <v>267841.53692537203</v>
      </c>
      <c r="DZ120">
        <v>433996.416408777</v>
      </c>
      <c r="EA120">
        <v>0</v>
      </c>
      <c r="EB120">
        <v>678820.74457460805</v>
      </c>
      <c r="EC120">
        <v>1029193.32510131</v>
      </c>
      <c r="ED120">
        <v>1517382.02551431</v>
      </c>
      <c r="EE120">
        <v>2180596.3191739898</v>
      </c>
      <c r="EF120">
        <v>3059518.4507220802</v>
      </c>
      <c r="EG120">
        <v>4195263.92029001</v>
      </c>
      <c r="EH120">
        <v>5624106.6883597802</v>
      </c>
      <c r="EI120">
        <v>7369295.8348034201</v>
      </c>
      <c r="EJ120">
        <v>9429528.5924535897</v>
      </c>
      <c r="EK120">
        <v>11764332.376503799</v>
      </c>
      <c r="EL120">
        <v>0</v>
      </c>
      <c r="EM120">
        <v>14277972.0165438</v>
      </c>
      <c r="EN120">
        <v>16805662.024659902</v>
      </c>
      <c r="EO120">
        <v>19108591.754055399</v>
      </c>
      <c r="EP120">
        <v>139852733.399885</v>
      </c>
      <c r="EQ120">
        <v>0</v>
      </c>
      <c r="ER120">
        <v>0</v>
      </c>
      <c r="ES120">
        <v>0</v>
      </c>
      <c r="ET120">
        <v>0</v>
      </c>
      <c r="EU120">
        <v>0</v>
      </c>
      <c r="EV120">
        <v>0</v>
      </c>
      <c r="EW120">
        <v>0</v>
      </c>
      <c r="EX120">
        <v>0</v>
      </c>
      <c r="EY120">
        <v>0</v>
      </c>
      <c r="EZ120">
        <v>0</v>
      </c>
      <c r="FA120">
        <v>0</v>
      </c>
      <c r="FB120">
        <v>0</v>
      </c>
      <c r="FC120">
        <v>0</v>
      </c>
      <c r="FD120">
        <v>0</v>
      </c>
      <c r="FE120">
        <v>0</v>
      </c>
      <c r="FF120">
        <v>0</v>
      </c>
      <c r="FG120">
        <v>0</v>
      </c>
      <c r="FH120">
        <v>0</v>
      </c>
      <c r="FI120">
        <v>0</v>
      </c>
      <c r="FJ120">
        <v>0</v>
      </c>
      <c r="FK120">
        <v>0</v>
      </c>
      <c r="FL120">
        <v>0</v>
      </c>
      <c r="FM120">
        <v>0</v>
      </c>
      <c r="FN120">
        <v>0</v>
      </c>
      <c r="FO120">
        <v>0</v>
      </c>
      <c r="FP120">
        <v>0</v>
      </c>
      <c r="FQ120">
        <v>0</v>
      </c>
      <c r="FR120">
        <v>0</v>
      </c>
      <c r="FS120">
        <v>0</v>
      </c>
      <c r="FT120">
        <v>0</v>
      </c>
      <c r="FU120">
        <v>0</v>
      </c>
      <c r="FV120">
        <v>0</v>
      </c>
      <c r="FW120">
        <v>0</v>
      </c>
      <c r="FX120">
        <v>0</v>
      </c>
      <c r="FY120">
        <v>0</v>
      </c>
      <c r="FZ120">
        <v>0</v>
      </c>
      <c r="GA120">
        <v>0</v>
      </c>
      <c r="GB120">
        <v>0</v>
      </c>
      <c r="GC120">
        <v>0</v>
      </c>
      <c r="GD120">
        <v>0</v>
      </c>
      <c r="GE120">
        <v>0</v>
      </c>
      <c r="GF120">
        <v>0</v>
      </c>
      <c r="GG120">
        <v>0</v>
      </c>
      <c r="GH120">
        <v>0</v>
      </c>
      <c r="GI120">
        <v>0</v>
      </c>
      <c r="GJ120">
        <v>0</v>
      </c>
      <c r="GK120">
        <v>0</v>
      </c>
      <c r="GL120">
        <v>0</v>
      </c>
      <c r="GM120">
        <v>0</v>
      </c>
      <c r="GN120">
        <v>0</v>
      </c>
      <c r="GO120">
        <v>0</v>
      </c>
      <c r="GP120">
        <v>0</v>
      </c>
      <c r="GQ120">
        <v>0</v>
      </c>
      <c r="GR120">
        <v>0</v>
      </c>
      <c r="GS120">
        <v>0</v>
      </c>
      <c r="GT120">
        <v>0</v>
      </c>
      <c r="GU120">
        <v>0</v>
      </c>
      <c r="GV120">
        <v>0</v>
      </c>
      <c r="GW120">
        <v>0</v>
      </c>
      <c r="GX120">
        <v>0</v>
      </c>
      <c r="GY120">
        <v>0</v>
      </c>
      <c r="GZ120">
        <v>686133.20410682005</v>
      </c>
      <c r="HA120">
        <v>121082.330136497</v>
      </c>
      <c r="HB120">
        <v>0</v>
      </c>
      <c r="HC120">
        <v>0</v>
      </c>
      <c r="HD120">
        <v>0</v>
      </c>
      <c r="HE120">
        <v>0</v>
      </c>
      <c r="HF120">
        <v>0</v>
      </c>
      <c r="HG120">
        <v>0</v>
      </c>
      <c r="HH120">
        <v>0</v>
      </c>
      <c r="HI120">
        <v>0</v>
      </c>
      <c r="HJ120">
        <v>0</v>
      </c>
      <c r="HK120">
        <v>0</v>
      </c>
      <c r="HL120">
        <v>0</v>
      </c>
      <c r="HM120">
        <v>0</v>
      </c>
      <c r="HN120">
        <v>0</v>
      </c>
      <c r="HO120">
        <v>0</v>
      </c>
      <c r="HP120">
        <v>0</v>
      </c>
      <c r="HQ120">
        <v>0</v>
      </c>
      <c r="HR120">
        <v>0</v>
      </c>
      <c r="HS120">
        <v>0</v>
      </c>
      <c r="HT120">
        <v>0</v>
      </c>
      <c r="HU120">
        <v>0</v>
      </c>
      <c r="HV120">
        <v>0</v>
      </c>
      <c r="HW120">
        <v>0</v>
      </c>
      <c r="HX120">
        <v>0</v>
      </c>
      <c r="HY120">
        <v>0</v>
      </c>
      <c r="HZ120">
        <v>0</v>
      </c>
      <c r="IA120">
        <v>0</v>
      </c>
      <c r="IB120">
        <v>0</v>
      </c>
      <c r="IC120">
        <v>0</v>
      </c>
      <c r="ID120">
        <v>0</v>
      </c>
      <c r="IE120">
        <v>0</v>
      </c>
      <c r="IF120">
        <v>0</v>
      </c>
      <c r="IG120">
        <v>0</v>
      </c>
      <c r="IH120">
        <v>0</v>
      </c>
      <c r="II120">
        <v>0</v>
      </c>
      <c r="IJ120">
        <v>0</v>
      </c>
      <c r="IK120">
        <v>0</v>
      </c>
      <c r="IL120">
        <v>0</v>
      </c>
      <c r="IM120">
        <v>0</v>
      </c>
      <c r="IN120">
        <v>0</v>
      </c>
      <c r="IO120">
        <v>0</v>
      </c>
      <c r="IP120">
        <v>20994024.7058823</v>
      </c>
      <c r="IQ120">
        <v>0</v>
      </c>
      <c r="IR120">
        <v>0</v>
      </c>
      <c r="IS120">
        <v>0</v>
      </c>
      <c r="IT120">
        <v>0</v>
      </c>
      <c r="IU120">
        <v>0</v>
      </c>
      <c r="IV120">
        <v>0</v>
      </c>
      <c r="IW120">
        <v>0</v>
      </c>
      <c r="IX120">
        <v>0</v>
      </c>
      <c r="IY120">
        <v>0</v>
      </c>
      <c r="IZ120">
        <v>0</v>
      </c>
      <c r="JA120">
        <v>0</v>
      </c>
      <c r="JB120">
        <v>0</v>
      </c>
      <c r="JC120">
        <v>0</v>
      </c>
      <c r="JD120">
        <v>0</v>
      </c>
      <c r="JE120">
        <v>0</v>
      </c>
      <c r="JF120">
        <v>0</v>
      </c>
      <c r="JG120">
        <v>0</v>
      </c>
      <c r="JH120">
        <v>0</v>
      </c>
      <c r="JI120">
        <v>0</v>
      </c>
      <c r="JJ120">
        <v>0</v>
      </c>
      <c r="JK120">
        <v>0</v>
      </c>
      <c r="JL120">
        <v>0</v>
      </c>
      <c r="JM120">
        <v>0</v>
      </c>
      <c r="JN120">
        <v>0</v>
      </c>
      <c r="JO120">
        <v>0</v>
      </c>
      <c r="JP120">
        <v>0</v>
      </c>
      <c r="JQ120">
        <v>0</v>
      </c>
      <c r="JR120">
        <v>0</v>
      </c>
      <c r="JS120">
        <v>0</v>
      </c>
      <c r="JT120">
        <v>0</v>
      </c>
      <c r="JU120">
        <v>0</v>
      </c>
      <c r="JV120">
        <v>0</v>
      </c>
      <c r="JW120">
        <v>0</v>
      </c>
      <c r="JX120">
        <v>0</v>
      </c>
      <c r="JY120">
        <v>0</v>
      </c>
      <c r="JZ120">
        <v>0</v>
      </c>
      <c r="KA120">
        <v>0</v>
      </c>
      <c r="KB120">
        <v>0</v>
      </c>
      <c r="KC120">
        <v>0</v>
      </c>
      <c r="KD120">
        <v>0</v>
      </c>
      <c r="KE120">
        <v>0</v>
      </c>
      <c r="KF120">
        <v>0</v>
      </c>
      <c r="KG120">
        <v>0</v>
      </c>
      <c r="KH120">
        <v>0</v>
      </c>
      <c r="KI120">
        <v>0</v>
      </c>
      <c r="KJ120">
        <v>0</v>
      </c>
      <c r="KK120">
        <v>0</v>
      </c>
      <c r="KL120">
        <v>0</v>
      </c>
      <c r="KM120">
        <v>0</v>
      </c>
      <c r="KN120">
        <v>0</v>
      </c>
      <c r="KO120">
        <v>0</v>
      </c>
      <c r="KP120">
        <v>0</v>
      </c>
      <c r="KQ120">
        <v>0</v>
      </c>
      <c r="KR120">
        <v>0</v>
      </c>
      <c r="KS120">
        <v>0</v>
      </c>
      <c r="KT120">
        <v>0</v>
      </c>
      <c r="KU120">
        <v>0</v>
      </c>
      <c r="KV120">
        <v>0</v>
      </c>
      <c r="KW120">
        <v>0</v>
      </c>
      <c r="KX120">
        <v>0</v>
      </c>
      <c r="KY120">
        <v>0</v>
      </c>
      <c r="KZ120">
        <v>218567572189.08301</v>
      </c>
      <c r="LA120">
        <v>0</v>
      </c>
      <c r="LB120">
        <v>285632989.195678</v>
      </c>
      <c r="LC120">
        <v>0</v>
      </c>
      <c r="LD120">
        <v>0</v>
      </c>
      <c r="LE120">
        <v>48432.9320545991</v>
      </c>
      <c r="LF120">
        <v>72649.398081898602</v>
      </c>
      <c r="LG120">
        <v>0</v>
      </c>
      <c r="LH120">
        <v>0</v>
      </c>
      <c r="LI120">
        <v>0</v>
      </c>
      <c r="LJ120">
        <v>0</v>
      </c>
      <c r="LK120">
        <v>48432.9320545991</v>
      </c>
      <c r="LL120">
        <v>0</v>
      </c>
      <c r="LM120">
        <v>0</v>
      </c>
      <c r="LN120">
        <v>0</v>
      </c>
      <c r="LO120">
        <v>0</v>
      </c>
      <c r="LP120">
        <v>0</v>
      </c>
      <c r="LQ120">
        <v>0</v>
      </c>
      <c r="LR120">
        <v>0</v>
      </c>
      <c r="LS120">
        <v>0</v>
      </c>
      <c r="LT120">
        <v>0</v>
      </c>
      <c r="LU120">
        <v>0</v>
      </c>
      <c r="LV120">
        <v>0</v>
      </c>
      <c r="LW120">
        <v>0</v>
      </c>
      <c r="LX120">
        <v>0</v>
      </c>
      <c r="LY120" t="s">
        <v>372</v>
      </c>
      <c r="LZ120">
        <v>807215.53424331802</v>
      </c>
      <c r="MA120">
        <v>807215.53424331802</v>
      </c>
      <c r="MB120">
        <v>0</v>
      </c>
      <c r="MC120">
        <v>101513859.045995</v>
      </c>
      <c r="MD120">
        <v>101513859.045995</v>
      </c>
      <c r="ME120">
        <v>0</v>
      </c>
      <c r="MF120">
        <v>1000</v>
      </c>
      <c r="MG120">
        <v>0</v>
      </c>
    </row>
    <row r="121" spans="1:345" x14ac:dyDescent="0.35">
      <c r="A121">
        <v>16</v>
      </c>
      <c r="B121">
        <v>411573302.85714197</v>
      </c>
      <c r="C121">
        <v>0</v>
      </c>
      <c r="D121">
        <v>1826635197.3459499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1.14059303504987E-3</v>
      </c>
      <c r="P121">
        <v>0.179462486353447</v>
      </c>
      <c r="Q121">
        <v>3.3140632935898102</v>
      </c>
      <c r="R121">
        <v>0</v>
      </c>
      <c r="S121">
        <v>25.102304388424301</v>
      </c>
      <c r="T121">
        <v>117.429314905127</v>
      </c>
      <c r="U121">
        <v>407.32224828588397</v>
      </c>
      <c r="V121">
        <v>1153.3937948415601</v>
      </c>
      <c r="W121">
        <v>2821.18222392492</v>
      </c>
      <c r="X121">
        <v>6178.47944695153</v>
      </c>
      <c r="Y121">
        <v>12411.3268439078</v>
      </c>
      <c r="Z121">
        <v>23260.631456093</v>
      </c>
      <c r="AA121">
        <v>41177.965405765703</v>
      </c>
      <c r="AB121">
        <v>69496.513458393703</v>
      </c>
      <c r="AC121">
        <v>0</v>
      </c>
      <c r="AD121">
        <v>112608.515244037</v>
      </c>
      <c r="AE121">
        <v>176132.781915414</v>
      </c>
      <c r="AF121">
        <v>267043.523533548</v>
      </c>
      <c r="AG121">
        <v>393713.243913554</v>
      </c>
      <c r="AH121">
        <v>565796.63924577704</v>
      </c>
      <c r="AI121">
        <v>793849.48140457401</v>
      </c>
      <c r="AJ121">
        <v>1088539.9585322</v>
      </c>
      <c r="AK121">
        <v>1459280.0304455301</v>
      </c>
      <c r="AL121">
        <v>1912102.10724334</v>
      </c>
      <c r="AM121">
        <v>2446668.16153443</v>
      </c>
      <c r="AN121">
        <v>0</v>
      </c>
      <c r="AO121">
        <v>3052476.8216235</v>
      </c>
      <c r="AP121">
        <v>3704687.8008423899</v>
      </c>
      <c r="AQ121">
        <v>4360544.41174825</v>
      </c>
      <c r="AR121">
        <v>4958082.75016235</v>
      </c>
      <c r="AS121">
        <v>5419418.6457329104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  <c r="CW121">
        <v>0</v>
      </c>
      <c r="CX121">
        <v>0</v>
      </c>
      <c r="CY121">
        <v>0</v>
      </c>
      <c r="CZ121">
        <v>0</v>
      </c>
      <c r="DA121">
        <v>0</v>
      </c>
      <c r="DB121">
        <v>179486.07273109799</v>
      </c>
      <c r="DC121">
        <v>0</v>
      </c>
      <c r="DD121">
        <v>0</v>
      </c>
      <c r="DE121">
        <v>0</v>
      </c>
      <c r="DF121">
        <v>0</v>
      </c>
      <c r="DG121">
        <v>0</v>
      </c>
      <c r="DH121">
        <v>0</v>
      </c>
      <c r="DI121">
        <v>0</v>
      </c>
      <c r="DJ121">
        <v>0</v>
      </c>
      <c r="DK121">
        <v>0</v>
      </c>
      <c r="DL121">
        <v>0</v>
      </c>
      <c r="DM121">
        <v>6.4633605319492698E-3</v>
      </c>
      <c r="DN121">
        <v>1.0169540893361999</v>
      </c>
      <c r="DO121">
        <v>18.7796919970089</v>
      </c>
      <c r="DP121">
        <v>0</v>
      </c>
      <c r="DQ121">
        <v>142.24639153440401</v>
      </c>
      <c r="DR121">
        <v>665.43278446239106</v>
      </c>
      <c r="DS121">
        <v>2308.1594069533398</v>
      </c>
      <c r="DT121">
        <v>6535.8981707688399</v>
      </c>
      <c r="DU121">
        <v>15986.6992689079</v>
      </c>
      <c r="DV121">
        <v>35011.383532725296</v>
      </c>
      <c r="DW121">
        <v>70330.852115477799</v>
      </c>
      <c r="DX121">
        <v>131810.24491785999</v>
      </c>
      <c r="DY121">
        <v>233341.803966006</v>
      </c>
      <c r="DZ121">
        <v>393813.576264231</v>
      </c>
      <c r="EA121">
        <v>0</v>
      </c>
      <c r="EB121">
        <v>638114.91971621197</v>
      </c>
      <c r="EC121">
        <v>998085.76418734901</v>
      </c>
      <c r="ED121">
        <v>1513246.63335677</v>
      </c>
      <c r="EE121">
        <v>2231041.7155101402</v>
      </c>
      <c r="EF121">
        <v>3206180.9557260699</v>
      </c>
      <c r="EG121">
        <v>4498480.3946259199</v>
      </c>
      <c r="EH121">
        <v>6168393.0983491801</v>
      </c>
      <c r="EI121">
        <v>8269253.5058580497</v>
      </c>
      <c r="EJ121">
        <v>10835245.274378899</v>
      </c>
      <c r="EK121">
        <v>13864452.915361799</v>
      </c>
      <c r="EL121">
        <v>0</v>
      </c>
      <c r="EM121">
        <v>17297368.6558665</v>
      </c>
      <c r="EN121">
        <v>20993230.871440198</v>
      </c>
      <c r="EO121">
        <v>24709751.666573402</v>
      </c>
      <c r="EP121">
        <v>28095802.250920001</v>
      </c>
      <c r="EQ121">
        <v>205628692.70677099</v>
      </c>
      <c r="ER121">
        <v>0</v>
      </c>
      <c r="ES121">
        <v>0</v>
      </c>
      <c r="ET121">
        <v>0</v>
      </c>
      <c r="EU121">
        <v>0</v>
      </c>
      <c r="EV121">
        <v>0</v>
      </c>
      <c r="EW121">
        <v>0</v>
      </c>
      <c r="EX121">
        <v>0</v>
      </c>
      <c r="EY121">
        <v>0</v>
      </c>
      <c r="EZ121">
        <v>0</v>
      </c>
      <c r="FA121">
        <v>0</v>
      </c>
      <c r="FB121">
        <v>0</v>
      </c>
      <c r="FC121">
        <v>0</v>
      </c>
      <c r="FD121">
        <v>0</v>
      </c>
      <c r="FE121">
        <v>0</v>
      </c>
      <c r="FF121">
        <v>0</v>
      </c>
      <c r="FG121">
        <v>0</v>
      </c>
      <c r="FH121">
        <v>0</v>
      </c>
      <c r="FI121">
        <v>0</v>
      </c>
      <c r="FJ121">
        <v>0</v>
      </c>
      <c r="FK121">
        <v>0</v>
      </c>
      <c r="FL121">
        <v>0</v>
      </c>
      <c r="FM121">
        <v>0</v>
      </c>
      <c r="FN121">
        <v>0</v>
      </c>
      <c r="FO121">
        <v>0</v>
      </c>
      <c r="FP121">
        <v>0</v>
      </c>
      <c r="FQ121">
        <v>0</v>
      </c>
      <c r="FR121">
        <v>0</v>
      </c>
      <c r="FS121">
        <v>0</v>
      </c>
      <c r="FT121">
        <v>0</v>
      </c>
      <c r="FU121">
        <v>0</v>
      </c>
      <c r="FV121">
        <v>0</v>
      </c>
      <c r="FW121">
        <v>0</v>
      </c>
      <c r="FX121">
        <v>0</v>
      </c>
      <c r="FY121">
        <v>0</v>
      </c>
      <c r="FZ121">
        <v>0</v>
      </c>
      <c r="GA121">
        <v>0</v>
      </c>
      <c r="GB121">
        <v>0</v>
      </c>
      <c r="GC121">
        <v>0</v>
      </c>
      <c r="GD121">
        <v>0</v>
      </c>
      <c r="GE121">
        <v>0</v>
      </c>
      <c r="GF121">
        <v>0</v>
      </c>
      <c r="GG121">
        <v>0</v>
      </c>
      <c r="GH121">
        <v>0</v>
      </c>
      <c r="GI121">
        <v>0</v>
      </c>
      <c r="GJ121">
        <v>0</v>
      </c>
      <c r="GK121">
        <v>0</v>
      </c>
      <c r="GL121">
        <v>0</v>
      </c>
      <c r="GM121">
        <v>0</v>
      </c>
      <c r="GN121">
        <v>0</v>
      </c>
      <c r="GO121">
        <v>0</v>
      </c>
      <c r="GP121">
        <v>0</v>
      </c>
      <c r="GQ121">
        <v>0</v>
      </c>
      <c r="GR121">
        <v>0</v>
      </c>
      <c r="GS121">
        <v>0</v>
      </c>
      <c r="GT121">
        <v>0</v>
      </c>
      <c r="GU121">
        <v>0</v>
      </c>
      <c r="GV121">
        <v>0</v>
      </c>
      <c r="GW121">
        <v>0</v>
      </c>
      <c r="GX121">
        <v>0</v>
      </c>
      <c r="GY121">
        <v>0</v>
      </c>
      <c r="GZ121">
        <v>1017087.74547622</v>
      </c>
      <c r="HA121">
        <v>179486.07273109799</v>
      </c>
      <c r="HB121">
        <v>0</v>
      </c>
      <c r="HC121">
        <v>0</v>
      </c>
      <c r="HD121">
        <v>0</v>
      </c>
      <c r="HE121">
        <v>0</v>
      </c>
      <c r="HF121">
        <v>0</v>
      </c>
      <c r="HG121">
        <v>0</v>
      </c>
      <c r="HH121">
        <v>0</v>
      </c>
      <c r="HI121">
        <v>0</v>
      </c>
      <c r="HJ121">
        <v>0</v>
      </c>
      <c r="HK121">
        <v>0</v>
      </c>
      <c r="HL121">
        <v>0</v>
      </c>
      <c r="HM121">
        <v>0</v>
      </c>
      <c r="HN121">
        <v>0</v>
      </c>
      <c r="HO121">
        <v>0</v>
      </c>
      <c r="HP121">
        <v>0</v>
      </c>
      <c r="HQ121">
        <v>0</v>
      </c>
      <c r="HR121">
        <v>0</v>
      </c>
      <c r="HS121">
        <v>0</v>
      </c>
      <c r="HT121">
        <v>0</v>
      </c>
      <c r="HU121">
        <v>0</v>
      </c>
      <c r="HV121">
        <v>0</v>
      </c>
      <c r="HW121">
        <v>0</v>
      </c>
      <c r="HX121">
        <v>0</v>
      </c>
      <c r="HY121">
        <v>0</v>
      </c>
      <c r="HZ121">
        <v>0</v>
      </c>
      <c r="IA121">
        <v>0</v>
      </c>
      <c r="IB121">
        <v>0</v>
      </c>
      <c r="IC121">
        <v>0</v>
      </c>
      <c r="ID121">
        <v>0</v>
      </c>
      <c r="IE121">
        <v>0</v>
      </c>
      <c r="IF121">
        <v>0</v>
      </c>
      <c r="IG121">
        <v>0</v>
      </c>
      <c r="IH121">
        <v>0</v>
      </c>
      <c r="II121">
        <v>0</v>
      </c>
      <c r="IJ121">
        <v>0</v>
      </c>
      <c r="IK121">
        <v>0</v>
      </c>
      <c r="IL121">
        <v>0</v>
      </c>
      <c r="IM121">
        <v>0</v>
      </c>
      <c r="IN121">
        <v>0</v>
      </c>
      <c r="IO121">
        <v>0</v>
      </c>
      <c r="IP121">
        <v>0</v>
      </c>
      <c r="IQ121">
        <v>30867997.714285601</v>
      </c>
      <c r="IR121">
        <v>0</v>
      </c>
      <c r="IS121">
        <v>0</v>
      </c>
      <c r="IT121">
        <v>0</v>
      </c>
      <c r="IU121">
        <v>0</v>
      </c>
      <c r="IV121">
        <v>0</v>
      </c>
      <c r="IW121">
        <v>0</v>
      </c>
      <c r="IX121">
        <v>0</v>
      </c>
      <c r="IY121">
        <v>0</v>
      </c>
      <c r="IZ121">
        <v>0</v>
      </c>
      <c r="JA121">
        <v>0</v>
      </c>
      <c r="JB121">
        <v>0</v>
      </c>
      <c r="JC121">
        <v>0</v>
      </c>
      <c r="JD121">
        <v>0</v>
      </c>
      <c r="JE121">
        <v>0</v>
      </c>
      <c r="JF121">
        <v>0</v>
      </c>
      <c r="JG121">
        <v>0</v>
      </c>
      <c r="JH121">
        <v>0</v>
      </c>
      <c r="JI121">
        <v>0</v>
      </c>
      <c r="JJ121">
        <v>0</v>
      </c>
      <c r="JK121">
        <v>0</v>
      </c>
      <c r="JL121">
        <v>0</v>
      </c>
      <c r="JM121">
        <v>0</v>
      </c>
      <c r="JN121">
        <v>0</v>
      </c>
      <c r="JO121">
        <v>0</v>
      </c>
      <c r="JP121">
        <v>0</v>
      </c>
      <c r="JQ121">
        <v>0</v>
      </c>
      <c r="JR121">
        <v>0</v>
      </c>
      <c r="JS121">
        <v>0</v>
      </c>
      <c r="JT121">
        <v>0</v>
      </c>
      <c r="JU121">
        <v>0</v>
      </c>
      <c r="JV121">
        <v>0</v>
      </c>
      <c r="JW121">
        <v>0</v>
      </c>
      <c r="JX121">
        <v>0</v>
      </c>
      <c r="JY121">
        <v>0</v>
      </c>
      <c r="JZ121">
        <v>0</v>
      </c>
      <c r="KA121">
        <v>0</v>
      </c>
      <c r="KB121">
        <v>0</v>
      </c>
      <c r="KC121">
        <v>0</v>
      </c>
      <c r="KD121">
        <v>0</v>
      </c>
      <c r="KE121">
        <v>0</v>
      </c>
      <c r="KF121">
        <v>0</v>
      </c>
      <c r="KG121">
        <v>0</v>
      </c>
      <c r="KH121">
        <v>0</v>
      </c>
      <c r="KI121">
        <v>0</v>
      </c>
      <c r="KJ121">
        <v>0</v>
      </c>
      <c r="KK121">
        <v>0</v>
      </c>
      <c r="KL121">
        <v>0</v>
      </c>
      <c r="KM121">
        <v>0</v>
      </c>
      <c r="KN121">
        <v>0</v>
      </c>
      <c r="KO121">
        <v>0</v>
      </c>
      <c r="KP121">
        <v>0</v>
      </c>
      <c r="KQ121">
        <v>0</v>
      </c>
      <c r="KR121">
        <v>0</v>
      </c>
      <c r="KS121">
        <v>0</v>
      </c>
      <c r="KT121">
        <v>0</v>
      </c>
      <c r="KU121">
        <v>0</v>
      </c>
      <c r="KV121">
        <v>0</v>
      </c>
      <c r="KW121">
        <v>0</v>
      </c>
      <c r="KX121">
        <v>0</v>
      </c>
      <c r="KY121">
        <v>0</v>
      </c>
      <c r="KZ121">
        <v>288803522070.09601</v>
      </c>
      <c r="LA121">
        <v>0</v>
      </c>
      <c r="LB121">
        <v>419972758.01749098</v>
      </c>
      <c r="LC121">
        <v>0</v>
      </c>
      <c r="LD121">
        <v>0</v>
      </c>
      <c r="LE121">
        <v>71794.429092439197</v>
      </c>
      <c r="LF121">
        <v>107691.643638658</v>
      </c>
      <c r="LG121">
        <v>0</v>
      </c>
      <c r="LH121">
        <v>0</v>
      </c>
      <c r="LI121">
        <v>0</v>
      </c>
      <c r="LJ121">
        <v>0</v>
      </c>
      <c r="LK121">
        <v>71794.429092439197</v>
      </c>
      <c r="LL121">
        <v>0</v>
      </c>
      <c r="LM121">
        <v>0</v>
      </c>
      <c r="LN121">
        <v>0</v>
      </c>
      <c r="LO121">
        <v>0</v>
      </c>
      <c r="LP121">
        <v>0</v>
      </c>
      <c r="LQ121">
        <v>0</v>
      </c>
      <c r="LR121">
        <v>0</v>
      </c>
      <c r="LS121">
        <v>0</v>
      </c>
      <c r="LT121">
        <v>0</v>
      </c>
      <c r="LU121">
        <v>0</v>
      </c>
      <c r="LV121">
        <v>0</v>
      </c>
      <c r="LW121">
        <v>0</v>
      </c>
      <c r="LX121">
        <v>0</v>
      </c>
      <c r="LY121" t="s">
        <v>372</v>
      </c>
      <c r="LZ121">
        <v>1196573.8182073201</v>
      </c>
      <c r="MA121">
        <v>1196573.8182073201</v>
      </c>
      <c r="MB121">
        <v>0</v>
      </c>
      <c r="MC121">
        <v>150121327.56790099</v>
      </c>
      <c r="MD121">
        <v>150121327.56790099</v>
      </c>
      <c r="ME121">
        <v>0</v>
      </c>
      <c r="MF121">
        <v>1000</v>
      </c>
      <c r="MG121">
        <v>0</v>
      </c>
    </row>
    <row r="122" spans="1:345" x14ac:dyDescent="0.35">
      <c r="A122">
        <v>17</v>
      </c>
      <c r="B122">
        <v>536579983.73587799</v>
      </c>
      <c r="C122">
        <v>0</v>
      </c>
      <c r="D122">
        <v>2361504471.7923899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1.48702403180108E-3</v>
      </c>
      <c r="Q122">
        <v>0.23397041873281499</v>
      </c>
      <c r="R122">
        <v>0</v>
      </c>
      <c r="S122">
        <v>4.3206398856033896</v>
      </c>
      <c r="T122">
        <v>32.726598122300999</v>
      </c>
      <c r="U122">
        <v>153.095984225633</v>
      </c>
      <c r="V122">
        <v>531.03776130096503</v>
      </c>
      <c r="W122">
        <v>1503.71275148515</v>
      </c>
      <c r="X122">
        <v>3678.05662155649</v>
      </c>
      <c r="Y122">
        <v>8055.0618277309404</v>
      </c>
      <c r="Z122">
        <v>16181.004719726199</v>
      </c>
      <c r="AA122">
        <v>30325.556010927299</v>
      </c>
      <c r="AB122">
        <v>53684.9009746671</v>
      </c>
      <c r="AC122">
        <v>0</v>
      </c>
      <c r="AD122">
        <v>90604.608710853994</v>
      </c>
      <c r="AE122">
        <v>146810.968687004</v>
      </c>
      <c r="AF122">
        <v>229629.387036147</v>
      </c>
      <c r="AG122">
        <v>348152.34253456799</v>
      </c>
      <c r="AH122">
        <v>513295.30984924699</v>
      </c>
      <c r="AI122">
        <v>737645.39482215105</v>
      </c>
      <c r="AJ122">
        <v>1034964.46164938</v>
      </c>
      <c r="AK122">
        <v>1419160.9348573401</v>
      </c>
      <c r="AL122">
        <v>1902505.45787792</v>
      </c>
      <c r="AM122">
        <v>2492862.65771737</v>
      </c>
      <c r="AN122">
        <v>0</v>
      </c>
      <c r="AO122">
        <v>3189791.8383178599</v>
      </c>
      <c r="AP122">
        <v>3979602.0585655002</v>
      </c>
      <c r="AQ122">
        <v>4829908.3203958599</v>
      </c>
      <c r="AR122">
        <v>5684967.4973879298</v>
      </c>
      <c r="AS122">
        <v>6463995.4607713902</v>
      </c>
      <c r="AT122">
        <v>7065452.3716632696</v>
      </c>
      <c r="AU122">
        <v>7380251.4368703803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0</v>
      </c>
      <c r="DB122">
        <v>256606.393414702</v>
      </c>
      <c r="DC122">
        <v>0</v>
      </c>
      <c r="DD122">
        <v>0</v>
      </c>
      <c r="DE122">
        <v>0</v>
      </c>
      <c r="DF122">
        <v>0</v>
      </c>
      <c r="DG122">
        <v>0</v>
      </c>
      <c r="DH122">
        <v>0</v>
      </c>
      <c r="DI122">
        <v>0</v>
      </c>
      <c r="DJ122">
        <v>0</v>
      </c>
      <c r="DK122">
        <v>0</v>
      </c>
      <c r="DL122">
        <v>0</v>
      </c>
      <c r="DM122">
        <v>0</v>
      </c>
      <c r="DN122">
        <v>8.4264695135394807E-3</v>
      </c>
      <c r="DO122">
        <v>1.32583237281928</v>
      </c>
      <c r="DP122">
        <v>0</v>
      </c>
      <c r="DQ122">
        <v>24.483626018419201</v>
      </c>
      <c r="DR122">
        <v>185.45072269303901</v>
      </c>
      <c r="DS122">
        <v>867.543910611922</v>
      </c>
      <c r="DT122">
        <v>3009.21398070547</v>
      </c>
      <c r="DU122">
        <v>8521.0389250825592</v>
      </c>
      <c r="DV122">
        <v>20842.320855486701</v>
      </c>
      <c r="DW122">
        <v>45645.350357142001</v>
      </c>
      <c r="DX122">
        <v>91692.360078448794</v>
      </c>
      <c r="DY122">
        <v>171844.817395255</v>
      </c>
      <c r="DZ122">
        <v>304214.438856447</v>
      </c>
      <c r="EA122">
        <v>0</v>
      </c>
      <c r="EB122">
        <v>513426.11602817202</v>
      </c>
      <c r="EC122">
        <v>831928.82255969394</v>
      </c>
      <c r="ED122">
        <v>1301233.1932048299</v>
      </c>
      <c r="EE122">
        <v>1972863.2743625499</v>
      </c>
      <c r="EF122">
        <v>2908673.4224790698</v>
      </c>
      <c r="EG122">
        <v>4179990.5706588598</v>
      </c>
      <c r="EH122">
        <v>5864798.6160131805</v>
      </c>
      <c r="EI122">
        <v>8041911.96419161</v>
      </c>
      <c r="EJ122">
        <v>10780864.261308201</v>
      </c>
      <c r="EK122">
        <v>14126221.727065099</v>
      </c>
      <c r="EL122">
        <v>0</v>
      </c>
      <c r="EM122">
        <v>18075487.083801199</v>
      </c>
      <c r="EN122">
        <v>22551078.3318711</v>
      </c>
      <c r="EO122">
        <v>27369480.482243199</v>
      </c>
      <c r="EP122">
        <v>32214815.818531599</v>
      </c>
      <c r="EQ122">
        <v>36629307.611037798</v>
      </c>
      <c r="ER122">
        <v>40037563.4394252</v>
      </c>
      <c r="ES122">
        <v>228046493.08774701</v>
      </c>
      <c r="ET122">
        <v>0</v>
      </c>
      <c r="EU122">
        <v>0</v>
      </c>
      <c r="EV122">
        <v>0</v>
      </c>
      <c r="EW122">
        <v>0</v>
      </c>
      <c r="EX122">
        <v>0</v>
      </c>
      <c r="EY122">
        <v>0</v>
      </c>
      <c r="EZ122">
        <v>0</v>
      </c>
      <c r="FA122">
        <v>0</v>
      </c>
      <c r="FB122">
        <v>0</v>
      </c>
      <c r="FC122">
        <v>0</v>
      </c>
      <c r="FD122">
        <v>0</v>
      </c>
      <c r="FE122">
        <v>0</v>
      </c>
      <c r="FF122">
        <v>0</v>
      </c>
      <c r="FG122">
        <v>0</v>
      </c>
      <c r="FH122">
        <v>0</v>
      </c>
      <c r="FI122">
        <v>0</v>
      </c>
      <c r="FJ122">
        <v>0</v>
      </c>
      <c r="FK122">
        <v>0</v>
      </c>
      <c r="FL122">
        <v>0</v>
      </c>
      <c r="FM122">
        <v>0</v>
      </c>
      <c r="FN122">
        <v>0</v>
      </c>
      <c r="FO122">
        <v>0</v>
      </c>
      <c r="FP122">
        <v>0</v>
      </c>
      <c r="FQ122">
        <v>0</v>
      </c>
      <c r="FR122">
        <v>0</v>
      </c>
      <c r="FS122">
        <v>0</v>
      </c>
      <c r="FT122">
        <v>0</v>
      </c>
      <c r="FU122">
        <v>0</v>
      </c>
      <c r="FV122">
        <v>0</v>
      </c>
      <c r="FW122">
        <v>0</v>
      </c>
      <c r="FX122">
        <v>0</v>
      </c>
      <c r="FY122">
        <v>0</v>
      </c>
      <c r="FZ122">
        <v>0</v>
      </c>
      <c r="GA122">
        <v>0</v>
      </c>
      <c r="GB122">
        <v>0</v>
      </c>
      <c r="GC122">
        <v>0</v>
      </c>
      <c r="GD122">
        <v>0</v>
      </c>
      <c r="GE122">
        <v>0</v>
      </c>
      <c r="GF122">
        <v>0</v>
      </c>
      <c r="GG122">
        <v>0</v>
      </c>
      <c r="GH122">
        <v>0</v>
      </c>
      <c r="GI122">
        <v>0</v>
      </c>
      <c r="GJ122">
        <v>0</v>
      </c>
      <c r="GK122">
        <v>0</v>
      </c>
      <c r="GL122">
        <v>0</v>
      </c>
      <c r="GM122">
        <v>0</v>
      </c>
      <c r="GN122">
        <v>0</v>
      </c>
      <c r="GO122">
        <v>0</v>
      </c>
      <c r="GP122">
        <v>0</v>
      </c>
      <c r="GQ122">
        <v>0</v>
      </c>
      <c r="GR122">
        <v>0</v>
      </c>
      <c r="GS122">
        <v>0</v>
      </c>
      <c r="GT122">
        <v>0</v>
      </c>
      <c r="GU122">
        <v>0</v>
      </c>
      <c r="GV122">
        <v>0</v>
      </c>
      <c r="GW122">
        <v>0</v>
      </c>
      <c r="GX122">
        <v>0</v>
      </c>
      <c r="GY122">
        <v>0</v>
      </c>
      <c r="GZ122">
        <v>1454102.8960166399</v>
      </c>
      <c r="HA122">
        <v>256606.393414702</v>
      </c>
      <c r="HB122">
        <v>0</v>
      </c>
      <c r="HC122">
        <v>0</v>
      </c>
      <c r="HD122">
        <v>0</v>
      </c>
      <c r="HE122">
        <v>0</v>
      </c>
      <c r="HF122">
        <v>0</v>
      </c>
      <c r="HG122">
        <v>0</v>
      </c>
      <c r="HH122">
        <v>0</v>
      </c>
      <c r="HI122">
        <v>0</v>
      </c>
      <c r="HJ122">
        <v>0</v>
      </c>
      <c r="HK122">
        <v>0</v>
      </c>
      <c r="HL122">
        <v>0</v>
      </c>
      <c r="HM122">
        <v>0</v>
      </c>
      <c r="HN122">
        <v>0</v>
      </c>
      <c r="HO122">
        <v>0</v>
      </c>
      <c r="HP122">
        <v>0</v>
      </c>
      <c r="HQ122">
        <v>0</v>
      </c>
      <c r="HR122">
        <v>0</v>
      </c>
      <c r="HS122">
        <v>0</v>
      </c>
      <c r="HT122">
        <v>0</v>
      </c>
      <c r="HU122">
        <v>0</v>
      </c>
      <c r="HV122">
        <v>0</v>
      </c>
      <c r="HW122">
        <v>0</v>
      </c>
      <c r="HX122">
        <v>0</v>
      </c>
      <c r="HY122">
        <v>0</v>
      </c>
      <c r="HZ122">
        <v>0</v>
      </c>
      <c r="IA122">
        <v>0</v>
      </c>
      <c r="IB122">
        <v>0</v>
      </c>
      <c r="IC122">
        <v>0</v>
      </c>
      <c r="ID122">
        <v>0</v>
      </c>
      <c r="IE122">
        <v>0</v>
      </c>
      <c r="IF122">
        <v>0</v>
      </c>
      <c r="IG122">
        <v>0</v>
      </c>
      <c r="IH122">
        <v>0</v>
      </c>
      <c r="II122">
        <v>0</v>
      </c>
      <c r="IJ122">
        <v>0</v>
      </c>
      <c r="IK122">
        <v>0</v>
      </c>
      <c r="IL122">
        <v>0</v>
      </c>
      <c r="IM122">
        <v>0</v>
      </c>
      <c r="IN122">
        <v>0</v>
      </c>
      <c r="IO122">
        <v>0</v>
      </c>
      <c r="IP122">
        <v>0</v>
      </c>
      <c r="IQ122">
        <v>0</v>
      </c>
      <c r="IR122">
        <v>0</v>
      </c>
      <c r="IS122">
        <v>32863247.3433204</v>
      </c>
      <c r="IT122">
        <v>0</v>
      </c>
      <c r="IU122">
        <v>0</v>
      </c>
      <c r="IV122">
        <v>0</v>
      </c>
      <c r="IW122">
        <v>0</v>
      </c>
      <c r="IX122">
        <v>0</v>
      </c>
      <c r="IY122">
        <v>0</v>
      </c>
      <c r="IZ122">
        <v>0</v>
      </c>
      <c r="JA122">
        <v>0</v>
      </c>
      <c r="JB122">
        <v>0</v>
      </c>
      <c r="JC122">
        <v>0</v>
      </c>
      <c r="JD122">
        <v>0</v>
      </c>
      <c r="JE122">
        <v>0</v>
      </c>
      <c r="JF122">
        <v>0</v>
      </c>
      <c r="JG122">
        <v>0</v>
      </c>
      <c r="JH122">
        <v>0</v>
      </c>
      <c r="JI122">
        <v>0</v>
      </c>
      <c r="JJ122">
        <v>0</v>
      </c>
      <c r="JK122">
        <v>0</v>
      </c>
      <c r="JL122">
        <v>0</v>
      </c>
      <c r="JM122">
        <v>0</v>
      </c>
      <c r="JN122">
        <v>0</v>
      </c>
      <c r="JO122">
        <v>0</v>
      </c>
      <c r="JP122">
        <v>0</v>
      </c>
      <c r="JQ122">
        <v>0</v>
      </c>
      <c r="JR122">
        <v>0</v>
      </c>
      <c r="JS122">
        <v>0</v>
      </c>
      <c r="JT122">
        <v>0</v>
      </c>
      <c r="JU122">
        <v>0</v>
      </c>
      <c r="JV122">
        <v>0</v>
      </c>
      <c r="JW122">
        <v>0</v>
      </c>
      <c r="JX122">
        <v>0</v>
      </c>
      <c r="JY122">
        <v>0</v>
      </c>
      <c r="JZ122">
        <v>0</v>
      </c>
      <c r="KA122">
        <v>0</v>
      </c>
      <c r="KB122">
        <v>0</v>
      </c>
      <c r="KC122">
        <v>0</v>
      </c>
      <c r="KD122">
        <v>0</v>
      </c>
      <c r="KE122">
        <v>0</v>
      </c>
      <c r="KF122">
        <v>0</v>
      </c>
      <c r="KG122">
        <v>0</v>
      </c>
      <c r="KH122">
        <v>0</v>
      </c>
      <c r="KI122">
        <v>0</v>
      </c>
      <c r="KJ122">
        <v>0</v>
      </c>
      <c r="KK122">
        <v>0</v>
      </c>
      <c r="KL122">
        <v>0</v>
      </c>
      <c r="KM122">
        <v>0</v>
      </c>
      <c r="KN122">
        <v>0</v>
      </c>
      <c r="KO122">
        <v>0</v>
      </c>
      <c r="KP122">
        <v>0</v>
      </c>
      <c r="KQ122">
        <v>0</v>
      </c>
      <c r="KR122">
        <v>0</v>
      </c>
      <c r="KS122">
        <v>0</v>
      </c>
      <c r="KT122">
        <v>0</v>
      </c>
      <c r="KU122">
        <v>0</v>
      </c>
      <c r="KV122">
        <v>0</v>
      </c>
      <c r="KW122">
        <v>0</v>
      </c>
      <c r="KX122">
        <v>0</v>
      </c>
      <c r="KY122">
        <v>0</v>
      </c>
      <c r="KZ122">
        <v>381397947191.37</v>
      </c>
      <c r="LA122">
        <v>0</v>
      </c>
      <c r="LB122">
        <v>547530595.64885497</v>
      </c>
      <c r="LC122">
        <v>0</v>
      </c>
      <c r="LD122">
        <v>0</v>
      </c>
      <c r="LE122">
        <v>102642.55736588</v>
      </c>
      <c r="LF122">
        <v>153963.83604882099</v>
      </c>
      <c r="LG122">
        <v>0</v>
      </c>
      <c r="LH122">
        <v>0</v>
      </c>
      <c r="LI122">
        <v>0</v>
      </c>
      <c r="LJ122">
        <v>0</v>
      </c>
      <c r="LK122">
        <v>102642.55736588</v>
      </c>
      <c r="LL122">
        <v>0</v>
      </c>
      <c r="LM122">
        <v>0</v>
      </c>
      <c r="LN122">
        <v>0</v>
      </c>
      <c r="LO122">
        <v>0</v>
      </c>
      <c r="LP122">
        <v>0</v>
      </c>
      <c r="LQ122">
        <v>0</v>
      </c>
      <c r="LR122">
        <v>0</v>
      </c>
      <c r="LS122">
        <v>0</v>
      </c>
      <c r="LT122">
        <v>0</v>
      </c>
      <c r="LU122">
        <v>0</v>
      </c>
      <c r="LV122">
        <v>0</v>
      </c>
      <c r="LW122">
        <v>0</v>
      </c>
      <c r="LX122">
        <v>0</v>
      </c>
      <c r="LY122" t="s">
        <v>372</v>
      </c>
      <c r="LZ122">
        <v>1710709.2894313401</v>
      </c>
      <c r="MA122">
        <v>1710709.2894313401</v>
      </c>
      <c r="MB122">
        <v>0</v>
      </c>
      <c r="MC122">
        <v>214205584.45162201</v>
      </c>
      <c r="MD122">
        <v>214205584.45162201</v>
      </c>
      <c r="ME122">
        <v>0</v>
      </c>
      <c r="MF122">
        <v>1000</v>
      </c>
      <c r="MG122">
        <v>0</v>
      </c>
    </row>
    <row r="123" spans="1:345" x14ac:dyDescent="0.35">
      <c r="A123">
        <v>18</v>
      </c>
      <c r="B123">
        <v>504275535.32608902</v>
      </c>
      <c r="C123">
        <v>0</v>
      </c>
      <c r="D123">
        <v>2863416706.6763701</v>
      </c>
      <c r="E123">
        <v>0</v>
      </c>
      <c r="F123">
        <v>0</v>
      </c>
      <c r="G123">
        <v>0</v>
      </c>
      <c r="H123">
        <v>17598312.343788899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1.3974987185663599E-3</v>
      </c>
      <c r="R123">
        <v>0</v>
      </c>
      <c r="S123">
        <v>0.219884382073849</v>
      </c>
      <c r="T123">
        <v>4.0605185756171904</v>
      </c>
      <c r="U123">
        <v>30.756314599406601</v>
      </c>
      <c r="V123">
        <v>143.878940217153</v>
      </c>
      <c r="W123">
        <v>499.06697878284501</v>
      </c>
      <c r="X123">
        <v>1413.18270475235</v>
      </c>
      <c r="Y123">
        <v>3456.6216184240602</v>
      </c>
      <c r="Z123">
        <v>7570.1120772019003</v>
      </c>
      <c r="AA123">
        <v>15206.837870363801</v>
      </c>
      <c r="AB123">
        <v>28499.825664386201</v>
      </c>
      <c r="AC123">
        <v>0</v>
      </c>
      <c r="AD123">
        <v>50452.836480113801</v>
      </c>
      <c r="AE123">
        <v>85149.817260359705</v>
      </c>
      <c r="AF123">
        <v>137972.30994517001</v>
      </c>
      <c r="AG123">
        <v>215804.69936286999</v>
      </c>
      <c r="AH123">
        <v>327192.05752756901</v>
      </c>
      <c r="AI123">
        <v>482392.70006391202</v>
      </c>
      <c r="AJ123">
        <v>693235.93430548802</v>
      </c>
      <c r="AK123">
        <v>972655.10037851497</v>
      </c>
      <c r="AL123">
        <v>1333721.2751702699</v>
      </c>
      <c r="AM123">
        <v>1787966.35601756</v>
      </c>
      <c r="AN123">
        <v>0</v>
      </c>
      <c r="AO123">
        <v>2342781.4851804501</v>
      </c>
      <c r="AP123">
        <v>2997752.4984202599</v>
      </c>
      <c r="AQ123">
        <v>3740012.7088149898</v>
      </c>
      <c r="AR123">
        <v>4539126.8360141497</v>
      </c>
      <c r="AS123">
        <v>5342707.7322135903</v>
      </c>
      <c r="AT123">
        <v>6074834.8244954301</v>
      </c>
      <c r="AU123">
        <v>6640081.4138368601</v>
      </c>
      <c r="AV123">
        <v>6935928.2063732101</v>
      </c>
      <c r="AW123">
        <v>6874652.2046799697</v>
      </c>
      <c r="AX123">
        <v>24010084.738403399</v>
      </c>
      <c r="AY123">
        <v>0</v>
      </c>
      <c r="AZ123">
        <v>17598312.343788899</v>
      </c>
      <c r="BA123">
        <v>17598312.343788899</v>
      </c>
      <c r="BB123">
        <v>17598312.343788899</v>
      </c>
      <c r="BC123">
        <v>17598312.343788899</v>
      </c>
      <c r="BD123">
        <v>17598312.343788899</v>
      </c>
      <c r="BE123">
        <v>17598312.343788899</v>
      </c>
      <c r="BF123">
        <v>17598312.343788899</v>
      </c>
      <c r="BG123">
        <v>17598312.343788899</v>
      </c>
      <c r="BH123">
        <v>17598312.343788899</v>
      </c>
      <c r="BI123">
        <v>17598312.343788899</v>
      </c>
      <c r="BJ123">
        <v>0</v>
      </c>
      <c r="BK123">
        <v>17598312.343788899</v>
      </c>
      <c r="BL123">
        <v>17598312.343788899</v>
      </c>
      <c r="BM123">
        <v>17598312.343788899</v>
      </c>
      <c r="BN123">
        <v>17598312.343788899</v>
      </c>
      <c r="BO123">
        <v>17598312.343788899</v>
      </c>
      <c r="BP123">
        <v>17598312.343788899</v>
      </c>
      <c r="BQ123">
        <v>17598312.343788899</v>
      </c>
      <c r="BR123">
        <v>17598312.343788899</v>
      </c>
      <c r="BS123">
        <v>17598312.343788899</v>
      </c>
      <c r="BT123">
        <v>17598312.343788899</v>
      </c>
      <c r="BU123">
        <v>0</v>
      </c>
      <c r="BV123">
        <v>17598312.343788899</v>
      </c>
      <c r="BW123">
        <v>17598312.343788899</v>
      </c>
      <c r="BX123">
        <v>17598312.343788899</v>
      </c>
      <c r="BY123">
        <v>17598312.343788899</v>
      </c>
      <c r="BZ123">
        <v>17598312.343788899</v>
      </c>
      <c r="CA123">
        <v>17598312.343788899</v>
      </c>
      <c r="CB123">
        <v>17598312.343788899</v>
      </c>
      <c r="CC123">
        <v>17598312.343788899</v>
      </c>
      <c r="CD123">
        <v>17598312.343788899</v>
      </c>
      <c r="CE123">
        <v>17598312.343788899</v>
      </c>
      <c r="CF123">
        <v>0</v>
      </c>
      <c r="CG123">
        <v>17598312.343788899</v>
      </c>
      <c r="CH123">
        <v>17598312.343788899</v>
      </c>
      <c r="CI123">
        <v>17598312.343788899</v>
      </c>
      <c r="CJ123">
        <v>17598312.343788899</v>
      </c>
      <c r="CK123">
        <v>17598312.343788899</v>
      </c>
      <c r="CL123">
        <v>17598312.343788899</v>
      </c>
      <c r="CM123">
        <v>17598312.343788899</v>
      </c>
      <c r="CN123">
        <v>17598312.343788899</v>
      </c>
      <c r="CO123">
        <v>17598312.343788899</v>
      </c>
      <c r="CP123">
        <v>17598312.343788899</v>
      </c>
      <c r="CQ123">
        <v>0</v>
      </c>
      <c r="CR123">
        <v>17598312.343788899</v>
      </c>
      <c r="CS123">
        <v>17598312.343788899</v>
      </c>
      <c r="CT123">
        <v>17598312.343788899</v>
      </c>
      <c r="CU123">
        <v>17598312.343788899</v>
      </c>
      <c r="CV123">
        <v>17598312.343788899</v>
      </c>
      <c r="CW123">
        <v>17598312.343788899</v>
      </c>
      <c r="CX123">
        <v>17598312.343788899</v>
      </c>
      <c r="CY123">
        <v>17598312.343788899</v>
      </c>
      <c r="CZ123">
        <v>17598312.343788899</v>
      </c>
      <c r="DA123">
        <v>17598312.343788899</v>
      </c>
      <c r="DB123">
        <v>354495.06631776399</v>
      </c>
      <c r="DC123">
        <v>0</v>
      </c>
      <c r="DD123">
        <v>0</v>
      </c>
      <c r="DE123">
        <v>0</v>
      </c>
      <c r="DF123">
        <v>99723769.948137298</v>
      </c>
      <c r="DG123">
        <v>0</v>
      </c>
      <c r="DH123">
        <v>0</v>
      </c>
      <c r="DI123">
        <v>0</v>
      </c>
      <c r="DJ123">
        <v>0</v>
      </c>
      <c r="DK123">
        <v>0</v>
      </c>
      <c r="DL123">
        <v>0</v>
      </c>
      <c r="DM123">
        <v>0</v>
      </c>
      <c r="DN123">
        <v>0</v>
      </c>
      <c r="DO123">
        <v>7.9191594052094201E-3</v>
      </c>
      <c r="DP123">
        <v>0</v>
      </c>
      <c r="DQ123">
        <v>1.24601149841848</v>
      </c>
      <c r="DR123">
        <v>23.0096052618307</v>
      </c>
      <c r="DS123">
        <v>174.28578272997001</v>
      </c>
      <c r="DT123">
        <v>815.31399456387203</v>
      </c>
      <c r="DU123">
        <v>2828.0462131027798</v>
      </c>
      <c r="DV123">
        <v>8008.0353269300304</v>
      </c>
      <c r="DW123">
        <v>19587.522504403001</v>
      </c>
      <c r="DX123">
        <v>42897.3017708107</v>
      </c>
      <c r="DY123">
        <v>86172.081265394896</v>
      </c>
      <c r="DZ123">
        <v>161499.01209818799</v>
      </c>
      <c r="EA123">
        <v>0</v>
      </c>
      <c r="EB123">
        <v>285899.40672064398</v>
      </c>
      <c r="EC123">
        <v>482515.63114203798</v>
      </c>
      <c r="ED123">
        <v>781843.08968930005</v>
      </c>
      <c r="EE123">
        <v>1222893.29638959</v>
      </c>
      <c r="EF123">
        <v>1854088.32598955</v>
      </c>
      <c r="EG123">
        <v>2733558.6336955</v>
      </c>
      <c r="EH123">
        <v>3928336.96106443</v>
      </c>
      <c r="EI123">
        <v>5511712.2354782503</v>
      </c>
      <c r="EJ123">
        <v>7557753.8926315596</v>
      </c>
      <c r="EK123">
        <v>10131809.3507661</v>
      </c>
      <c r="EL123">
        <v>0</v>
      </c>
      <c r="EM123">
        <v>13275761.749355899</v>
      </c>
      <c r="EN123">
        <v>16987264.157714799</v>
      </c>
      <c r="EO123">
        <v>21193405.349951599</v>
      </c>
      <c r="EP123">
        <v>25721718.7374135</v>
      </c>
      <c r="EQ123">
        <v>30275343.815877002</v>
      </c>
      <c r="ER123">
        <v>34424064.005474098</v>
      </c>
      <c r="ES123">
        <v>37627128.011742197</v>
      </c>
      <c r="ET123">
        <v>39303593.169448197</v>
      </c>
      <c r="EU123">
        <v>38956362.493186504</v>
      </c>
      <c r="EV123">
        <v>136057146.850952</v>
      </c>
      <c r="EW123">
        <v>0</v>
      </c>
      <c r="EX123">
        <v>99723769.948137298</v>
      </c>
      <c r="EY123">
        <v>99723769.948137298</v>
      </c>
      <c r="EZ123">
        <v>99723769.948137298</v>
      </c>
      <c r="FA123">
        <v>99723769.948137298</v>
      </c>
      <c r="FB123">
        <v>99723769.948137298</v>
      </c>
      <c r="FC123">
        <v>99723769.948137298</v>
      </c>
      <c r="FD123">
        <v>99723769.948137298</v>
      </c>
      <c r="FE123">
        <v>99723769.948137298</v>
      </c>
      <c r="FF123">
        <v>99723769.948137298</v>
      </c>
      <c r="FG123">
        <v>99723769.948137298</v>
      </c>
      <c r="FH123">
        <v>0</v>
      </c>
      <c r="FI123">
        <v>99723769.948137298</v>
      </c>
      <c r="FJ123">
        <v>99723769.948137298</v>
      </c>
      <c r="FK123">
        <v>99723769.948137298</v>
      </c>
      <c r="FL123">
        <v>99723769.948137298</v>
      </c>
      <c r="FM123">
        <v>99723769.948137298</v>
      </c>
      <c r="FN123">
        <v>99723769.948137298</v>
      </c>
      <c r="FO123">
        <v>99723769.948137298</v>
      </c>
      <c r="FP123">
        <v>99723769.948137298</v>
      </c>
      <c r="FQ123">
        <v>99723769.948137298</v>
      </c>
      <c r="FR123">
        <v>99723769.948137298</v>
      </c>
      <c r="FS123">
        <v>0</v>
      </c>
      <c r="FT123">
        <v>99723769.948137298</v>
      </c>
      <c r="FU123">
        <v>99723769.948137298</v>
      </c>
      <c r="FV123">
        <v>99723769.948137298</v>
      </c>
      <c r="FW123">
        <v>99723769.948137298</v>
      </c>
      <c r="FX123">
        <v>99723769.948137298</v>
      </c>
      <c r="FY123">
        <v>99723769.948137298</v>
      </c>
      <c r="FZ123">
        <v>99723769.948137298</v>
      </c>
      <c r="GA123">
        <v>99723769.948137298</v>
      </c>
      <c r="GB123">
        <v>99723769.948137298</v>
      </c>
      <c r="GC123">
        <v>99723769.948137298</v>
      </c>
      <c r="GD123">
        <v>0</v>
      </c>
      <c r="GE123">
        <v>99723769.948137298</v>
      </c>
      <c r="GF123">
        <v>99723769.948137298</v>
      </c>
      <c r="GG123">
        <v>99723769.948137298</v>
      </c>
      <c r="GH123">
        <v>99723769.948137298</v>
      </c>
      <c r="GI123">
        <v>99723769.948137298</v>
      </c>
      <c r="GJ123">
        <v>99723769.948137298</v>
      </c>
      <c r="GK123">
        <v>99723769.948137298</v>
      </c>
      <c r="GL123">
        <v>99723769.948137298</v>
      </c>
      <c r="GM123">
        <v>99723769.948137298</v>
      </c>
      <c r="GN123">
        <v>99723769.948137298</v>
      </c>
      <c r="GO123">
        <v>0</v>
      </c>
      <c r="GP123">
        <v>99723769.948137298</v>
      </c>
      <c r="GQ123">
        <v>99723769.948137298</v>
      </c>
      <c r="GR123">
        <v>99723769.948137298</v>
      </c>
      <c r="GS123">
        <v>99723769.948137298</v>
      </c>
      <c r="GT123">
        <v>99723769.948137298</v>
      </c>
      <c r="GU123">
        <v>99723769.948137298</v>
      </c>
      <c r="GV123">
        <v>99723769.948137298</v>
      </c>
      <c r="GW123">
        <v>99723769.948137298</v>
      </c>
      <c r="GX123">
        <v>99723769.948137298</v>
      </c>
      <c r="GY123">
        <v>99723769.948137298</v>
      </c>
      <c r="GZ123">
        <v>2008805.3758006601</v>
      </c>
      <c r="HA123">
        <v>354495.06631776399</v>
      </c>
      <c r="HB123">
        <v>0</v>
      </c>
      <c r="HC123">
        <v>0</v>
      </c>
      <c r="HD123">
        <v>0</v>
      </c>
      <c r="HE123">
        <v>0</v>
      </c>
      <c r="HF123">
        <v>0</v>
      </c>
      <c r="HG123">
        <v>0</v>
      </c>
      <c r="HH123">
        <v>0</v>
      </c>
      <c r="HI123">
        <v>0</v>
      </c>
      <c r="HJ123">
        <v>0</v>
      </c>
      <c r="HK123">
        <v>0</v>
      </c>
      <c r="HL123">
        <v>0</v>
      </c>
      <c r="HM123">
        <v>0</v>
      </c>
      <c r="HN123">
        <v>0</v>
      </c>
      <c r="HO123">
        <v>0</v>
      </c>
      <c r="HP123">
        <v>0</v>
      </c>
      <c r="HQ123">
        <v>0</v>
      </c>
      <c r="HR123">
        <v>0</v>
      </c>
      <c r="HS123">
        <v>0</v>
      </c>
      <c r="HT123">
        <v>0</v>
      </c>
      <c r="HU123">
        <v>0</v>
      </c>
      <c r="HV123">
        <v>0</v>
      </c>
      <c r="HW123">
        <v>0</v>
      </c>
      <c r="HX123">
        <v>0</v>
      </c>
      <c r="HY123">
        <v>0</v>
      </c>
      <c r="HZ123">
        <v>0</v>
      </c>
      <c r="IA123">
        <v>0</v>
      </c>
      <c r="IB123">
        <v>0</v>
      </c>
      <c r="IC123">
        <v>0</v>
      </c>
      <c r="ID123">
        <v>0</v>
      </c>
      <c r="IE123">
        <v>0</v>
      </c>
      <c r="IF123">
        <v>0</v>
      </c>
      <c r="IG123">
        <v>0</v>
      </c>
      <c r="IH123">
        <v>0</v>
      </c>
      <c r="II123">
        <v>0</v>
      </c>
      <c r="IJ123">
        <v>0</v>
      </c>
      <c r="IK123">
        <v>0</v>
      </c>
      <c r="IL123">
        <v>0</v>
      </c>
      <c r="IM123">
        <v>0</v>
      </c>
      <c r="IN123">
        <v>0</v>
      </c>
      <c r="IO123">
        <v>0</v>
      </c>
      <c r="IP123">
        <v>0</v>
      </c>
      <c r="IQ123">
        <v>0</v>
      </c>
      <c r="IR123">
        <v>0</v>
      </c>
      <c r="IS123">
        <v>0</v>
      </c>
      <c r="IT123">
        <v>0</v>
      </c>
      <c r="IU123">
        <v>0</v>
      </c>
      <c r="IV123">
        <v>0</v>
      </c>
      <c r="IW123">
        <v>0</v>
      </c>
      <c r="IX123">
        <v>0</v>
      </c>
      <c r="IY123">
        <v>0</v>
      </c>
      <c r="IZ123">
        <v>0</v>
      </c>
      <c r="JA123">
        <v>0</v>
      </c>
      <c r="JB123">
        <v>0</v>
      </c>
      <c r="JC123">
        <v>0</v>
      </c>
      <c r="JD123">
        <v>0</v>
      </c>
      <c r="JE123">
        <v>0</v>
      </c>
      <c r="JF123">
        <v>0</v>
      </c>
      <c r="JG123">
        <v>0</v>
      </c>
      <c r="JH123">
        <v>0</v>
      </c>
      <c r="JI123">
        <v>0</v>
      </c>
      <c r="JJ123">
        <v>0</v>
      </c>
      <c r="JK123">
        <v>0</v>
      </c>
      <c r="JL123">
        <v>0</v>
      </c>
      <c r="JM123">
        <v>0</v>
      </c>
      <c r="JN123">
        <v>0</v>
      </c>
      <c r="JO123">
        <v>0</v>
      </c>
      <c r="JP123">
        <v>0</v>
      </c>
      <c r="JQ123">
        <v>0</v>
      </c>
      <c r="JR123">
        <v>0</v>
      </c>
      <c r="JS123">
        <v>0</v>
      </c>
      <c r="JT123">
        <v>0</v>
      </c>
      <c r="JU123">
        <v>0</v>
      </c>
      <c r="JV123">
        <v>0</v>
      </c>
      <c r="JW123">
        <v>0</v>
      </c>
      <c r="JX123">
        <v>0</v>
      </c>
      <c r="JY123">
        <v>0</v>
      </c>
      <c r="JZ123">
        <v>0</v>
      </c>
      <c r="KA123">
        <v>0</v>
      </c>
      <c r="KB123">
        <v>0</v>
      </c>
      <c r="KC123">
        <v>0</v>
      </c>
      <c r="KD123">
        <v>0</v>
      </c>
      <c r="KE123">
        <v>0</v>
      </c>
      <c r="KF123">
        <v>0</v>
      </c>
      <c r="KG123">
        <v>0</v>
      </c>
      <c r="KH123">
        <v>0</v>
      </c>
      <c r="KI123">
        <v>0</v>
      </c>
      <c r="KJ123">
        <v>0</v>
      </c>
      <c r="KK123">
        <v>0</v>
      </c>
      <c r="KL123">
        <v>0</v>
      </c>
      <c r="KM123">
        <v>0</v>
      </c>
      <c r="KN123">
        <v>0</v>
      </c>
      <c r="KO123">
        <v>0</v>
      </c>
      <c r="KP123">
        <v>0</v>
      </c>
      <c r="KQ123">
        <v>0</v>
      </c>
      <c r="KR123">
        <v>0</v>
      </c>
      <c r="KS123">
        <v>0</v>
      </c>
      <c r="KT123">
        <v>0</v>
      </c>
      <c r="KU123">
        <v>0</v>
      </c>
      <c r="KV123">
        <v>0</v>
      </c>
      <c r="KW123">
        <v>0</v>
      </c>
      <c r="KX123">
        <v>0</v>
      </c>
      <c r="KY123">
        <v>0</v>
      </c>
      <c r="KZ123">
        <v>471028622211.34302</v>
      </c>
      <c r="LA123">
        <v>0</v>
      </c>
      <c r="LB123">
        <v>514566872.78172398</v>
      </c>
      <c r="LC123">
        <v>0</v>
      </c>
      <c r="LD123">
        <v>0</v>
      </c>
      <c r="LE123">
        <v>141798.02652710499</v>
      </c>
      <c r="LF123">
        <v>212697.03979065799</v>
      </c>
      <c r="LG123">
        <v>0</v>
      </c>
      <c r="LH123">
        <v>0</v>
      </c>
      <c r="LI123">
        <v>0</v>
      </c>
      <c r="LJ123">
        <v>0</v>
      </c>
      <c r="LK123">
        <v>141798.02652710499</v>
      </c>
      <c r="LL123">
        <v>0</v>
      </c>
      <c r="LM123">
        <v>0</v>
      </c>
      <c r="LN123">
        <v>0</v>
      </c>
      <c r="LO123">
        <v>0</v>
      </c>
      <c r="LP123">
        <v>0</v>
      </c>
      <c r="LQ123">
        <v>0</v>
      </c>
      <c r="LR123">
        <v>0</v>
      </c>
      <c r="LS123">
        <v>0</v>
      </c>
      <c r="LT123">
        <v>0</v>
      </c>
      <c r="LU123">
        <v>0</v>
      </c>
      <c r="LV123">
        <v>0</v>
      </c>
      <c r="LW123">
        <v>0</v>
      </c>
      <c r="LX123">
        <v>0</v>
      </c>
      <c r="LY123" t="s">
        <v>372</v>
      </c>
      <c r="LZ123">
        <v>2363300.44211843</v>
      </c>
      <c r="MA123">
        <v>2363300.44211843</v>
      </c>
      <c r="MB123">
        <v>0</v>
      </c>
      <c r="MC123">
        <v>295538876.09212703</v>
      </c>
      <c r="MD123">
        <v>295538876.09212703</v>
      </c>
      <c r="ME123">
        <v>0</v>
      </c>
      <c r="MF123">
        <v>1000</v>
      </c>
      <c r="MG123">
        <v>0</v>
      </c>
    </row>
    <row r="124" spans="1:345" x14ac:dyDescent="0.35">
      <c r="A124">
        <v>19</v>
      </c>
      <c r="B124">
        <v>529337760.41666299</v>
      </c>
      <c r="C124">
        <v>0</v>
      </c>
      <c r="D124">
        <v>3389593838.8853598</v>
      </c>
      <c r="E124">
        <v>0</v>
      </c>
      <c r="F124">
        <v>0</v>
      </c>
      <c r="G124">
        <v>0</v>
      </c>
      <c r="H124">
        <v>12623633.933571201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1.46695365935751E-3</v>
      </c>
      <c r="T124">
        <v>0.23081251856151899</v>
      </c>
      <c r="U124">
        <v>4.2623241826664602</v>
      </c>
      <c r="V124">
        <v>32.284887027470901</v>
      </c>
      <c r="W124">
        <v>151.02964679105801</v>
      </c>
      <c r="X124">
        <v>523.87034139182003</v>
      </c>
      <c r="Y124">
        <v>1483.4171312900301</v>
      </c>
      <c r="Z124">
        <v>3628.41386886085</v>
      </c>
      <c r="AA124">
        <v>7946.3426090222001</v>
      </c>
      <c r="AB124">
        <v>15962.6096001513</v>
      </c>
      <c r="AC124">
        <v>0</v>
      </c>
      <c r="AD124">
        <v>29916.2517961458</v>
      </c>
      <c r="AE124">
        <v>52960.3155381744</v>
      </c>
      <c r="AF124">
        <v>89381.717753450896</v>
      </c>
      <c r="AG124">
        <v>144829.46014555899</v>
      </c>
      <c r="AH124">
        <v>226530.07779618699</v>
      </c>
      <c r="AI124">
        <v>343453.32824002003</v>
      </c>
      <c r="AJ124">
        <v>506367.35991576</v>
      </c>
      <c r="AK124">
        <v>727689.39042090997</v>
      </c>
      <c r="AL124">
        <v>1020995.53998643</v>
      </c>
      <c r="AM124">
        <v>1400006.5110478899</v>
      </c>
      <c r="AN124">
        <v>0</v>
      </c>
      <c r="AO124">
        <v>1876827.3300878301</v>
      </c>
      <c r="AP124">
        <v>2459216.4751937101</v>
      </c>
      <c r="AQ124">
        <v>3146739.1983850999</v>
      </c>
      <c r="AR124">
        <v>3925889.3452639799</v>
      </c>
      <c r="AS124">
        <v>4764719.0182826901</v>
      </c>
      <c r="AT124">
        <v>5608237.4563381197</v>
      </c>
      <c r="AU124">
        <v>6376750.8745395998</v>
      </c>
      <c r="AV124">
        <v>6970089.9178300202</v>
      </c>
      <c r="AW124">
        <v>7280640.1381304702</v>
      </c>
      <c r="AX124">
        <v>7216318.7518418999</v>
      </c>
      <c r="AY124">
        <v>0</v>
      </c>
      <c r="AZ124">
        <v>6730434.0621479899</v>
      </c>
      <c r="BA124">
        <v>18472939.079129301</v>
      </c>
      <c r="BB124">
        <v>12623633.933571201</v>
      </c>
      <c r="BC124">
        <v>12623633.933571201</v>
      </c>
      <c r="BD124">
        <v>12623633.933571201</v>
      </c>
      <c r="BE124">
        <v>12623633.933571201</v>
      </c>
      <c r="BF124">
        <v>12623633.933571201</v>
      </c>
      <c r="BG124">
        <v>12623633.933571201</v>
      </c>
      <c r="BH124">
        <v>12623633.933571201</v>
      </c>
      <c r="BI124">
        <v>12623633.933571201</v>
      </c>
      <c r="BJ124">
        <v>0</v>
      </c>
      <c r="BK124">
        <v>12623633.933571201</v>
      </c>
      <c r="BL124">
        <v>12623633.933571201</v>
      </c>
      <c r="BM124">
        <v>12623633.933571201</v>
      </c>
      <c r="BN124">
        <v>12623633.933571201</v>
      </c>
      <c r="BO124">
        <v>12623633.933571201</v>
      </c>
      <c r="BP124">
        <v>12623633.933571201</v>
      </c>
      <c r="BQ124">
        <v>12623633.933571201</v>
      </c>
      <c r="BR124">
        <v>12623633.933571201</v>
      </c>
      <c r="BS124">
        <v>12623633.933571201</v>
      </c>
      <c r="BT124">
        <v>12623633.933571201</v>
      </c>
      <c r="BU124">
        <v>0</v>
      </c>
      <c r="BV124">
        <v>12623633.933571201</v>
      </c>
      <c r="BW124">
        <v>12623633.933571201</v>
      </c>
      <c r="BX124">
        <v>12623633.933571201</v>
      </c>
      <c r="BY124">
        <v>12623633.933571201</v>
      </c>
      <c r="BZ124">
        <v>12623633.933571201</v>
      </c>
      <c r="CA124">
        <v>12623633.933571201</v>
      </c>
      <c r="CB124">
        <v>12623633.933571201</v>
      </c>
      <c r="CC124">
        <v>12623633.933571201</v>
      </c>
      <c r="CD124">
        <v>12623633.933571201</v>
      </c>
      <c r="CE124">
        <v>12623633.933571201</v>
      </c>
      <c r="CF124">
        <v>0</v>
      </c>
      <c r="CG124">
        <v>12623633.933571201</v>
      </c>
      <c r="CH124">
        <v>12623633.933571201</v>
      </c>
      <c r="CI124">
        <v>12623633.933571201</v>
      </c>
      <c r="CJ124">
        <v>12623633.933571201</v>
      </c>
      <c r="CK124">
        <v>12623633.933571201</v>
      </c>
      <c r="CL124">
        <v>12623633.933571201</v>
      </c>
      <c r="CM124">
        <v>12623633.933571201</v>
      </c>
      <c r="CN124">
        <v>12623633.933571201</v>
      </c>
      <c r="CO124">
        <v>12623633.933571201</v>
      </c>
      <c r="CP124">
        <v>12623633.933571201</v>
      </c>
      <c r="CQ124">
        <v>0</v>
      </c>
      <c r="CR124">
        <v>12623633.933571201</v>
      </c>
      <c r="CS124">
        <v>12623633.933571201</v>
      </c>
      <c r="CT124">
        <v>12623633.933571201</v>
      </c>
      <c r="CU124">
        <v>12623633.933571201</v>
      </c>
      <c r="CV124">
        <v>12623633.933571201</v>
      </c>
      <c r="CW124">
        <v>12623633.933571201</v>
      </c>
      <c r="CX124">
        <v>12623633.933571201</v>
      </c>
      <c r="CY124">
        <v>12623633.933571201</v>
      </c>
      <c r="CZ124">
        <v>12623633.933571201</v>
      </c>
      <c r="DA124">
        <v>12623633.933571201</v>
      </c>
      <c r="DB124">
        <v>474094.23115113901</v>
      </c>
      <c r="DC124">
        <v>0</v>
      </c>
      <c r="DD124">
        <v>0</v>
      </c>
      <c r="DE124">
        <v>0</v>
      </c>
      <c r="DF124">
        <v>71533925.623570502</v>
      </c>
      <c r="DG124">
        <v>0</v>
      </c>
      <c r="DH124">
        <v>0</v>
      </c>
      <c r="DI124">
        <v>0</v>
      </c>
      <c r="DJ124">
        <v>0</v>
      </c>
      <c r="DK124">
        <v>0</v>
      </c>
      <c r="DL124">
        <v>0</v>
      </c>
      <c r="DM124">
        <v>0</v>
      </c>
      <c r="DN124">
        <v>0</v>
      </c>
      <c r="DO124">
        <v>0</v>
      </c>
      <c r="DP124">
        <v>0</v>
      </c>
      <c r="DQ124">
        <v>8.3127374030259292E-3</v>
      </c>
      <c r="DR124">
        <v>1.30793760518194</v>
      </c>
      <c r="DS124">
        <v>24.153170368443199</v>
      </c>
      <c r="DT124">
        <v>182.94769315566799</v>
      </c>
      <c r="DU124">
        <v>855.83466514933104</v>
      </c>
      <c r="DV124">
        <v>2968.5986012203098</v>
      </c>
      <c r="DW124">
        <v>8406.0304106435506</v>
      </c>
      <c r="DX124">
        <v>20561.0119235448</v>
      </c>
      <c r="DY124">
        <v>45029.274784459099</v>
      </c>
      <c r="DZ124">
        <v>90454.787734190701</v>
      </c>
      <c r="EA124">
        <v>0</v>
      </c>
      <c r="EB124">
        <v>169525.426844826</v>
      </c>
      <c r="EC124">
        <v>300108.45471632201</v>
      </c>
      <c r="ED124">
        <v>506496.40060288802</v>
      </c>
      <c r="EE124">
        <v>820700.27415816695</v>
      </c>
      <c r="EF124">
        <v>1283670.4408450599</v>
      </c>
      <c r="EG124">
        <v>1946235.52669344</v>
      </c>
      <c r="EH124">
        <v>2869415.0395226399</v>
      </c>
      <c r="EI124">
        <v>4123573.2123851599</v>
      </c>
      <c r="EJ124">
        <v>5785641.3932564398</v>
      </c>
      <c r="EK124">
        <v>7933370.2292714203</v>
      </c>
      <c r="EL124">
        <v>0</v>
      </c>
      <c r="EM124">
        <v>10635354.8704977</v>
      </c>
      <c r="EN124">
        <v>13935560.026097599</v>
      </c>
      <c r="EO124">
        <v>17831522.124182198</v>
      </c>
      <c r="EP124">
        <v>22246706.289829198</v>
      </c>
      <c r="EQ124">
        <v>27000074.436935201</v>
      </c>
      <c r="ER124">
        <v>31780012.252582699</v>
      </c>
      <c r="ES124">
        <v>36134921.622391</v>
      </c>
      <c r="ET124">
        <v>39497176.201036803</v>
      </c>
      <c r="EU124">
        <v>41256960.782739297</v>
      </c>
      <c r="EV124">
        <v>40892472.927104101</v>
      </c>
      <c r="EW124">
        <v>0</v>
      </c>
      <c r="EX124">
        <v>38139126.352171898</v>
      </c>
      <c r="EY124">
        <v>104679988.11506601</v>
      </c>
      <c r="EZ124">
        <v>71533925.623570502</v>
      </c>
      <c r="FA124">
        <v>71533925.623570502</v>
      </c>
      <c r="FB124">
        <v>71533925.623570502</v>
      </c>
      <c r="FC124">
        <v>71533925.623570502</v>
      </c>
      <c r="FD124">
        <v>71533925.623570502</v>
      </c>
      <c r="FE124">
        <v>71533925.623570502</v>
      </c>
      <c r="FF124">
        <v>71533925.623570502</v>
      </c>
      <c r="FG124">
        <v>71533925.623570502</v>
      </c>
      <c r="FH124">
        <v>0</v>
      </c>
      <c r="FI124">
        <v>71533925.623570502</v>
      </c>
      <c r="FJ124">
        <v>71533925.623570502</v>
      </c>
      <c r="FK124">
        <v>71533925.623570502</v>
      </c>
      <c r="FL124">
        <v>71533925.623570502</v>
      </c>
      <c r="FM124">
        <v>71533925.623570502</v>
      </c>
      <c r="FN124">
        <v>71533925.623570502</v>
      </c>
      <c r="FO124">
        <v>71533925.623570502</v>
      </c>
      <c r="FP124">
        <v>71533925.623570502</v>
      </c>
      <c r="FQ124">
        <v>71533925.623570502</v>
      </c>
      <c r="FR124">
        <v>71533925.623570502</v>
      </c>
      <c r="FS124">
        <v>0</v>
      </c>
      <c r="FT124">
        <v>71533925.623570502</v>
      </c>
      <c r="FU124">
        <v>71533925.623570502</v>
      </c>
      <c r="FV124">
        <v>71533925.623570502</v>
      </c>
      <c r="FW124">
        <v>71533925.623570502</v>
      </c>
      <c r="FX124">
        <v>71533925.623570502</v>
      </c>
      <c r="FY124">
        <v>71533925.623570502</v>
      </c>
      <c r="FZ124">
        <v>71533925.623570502</v>
      </c>
      <c r="GA124">
        <v>71533925.623570502</v>
      </c>
      <c r="GB124">
        <v>71533925.623570502</v>
      </c>
      <c r="GC124">
        <v>71533925.623570502</v>
      </c>
      <c r="GD124">
        <v>0</v>
      </c>
      <c r="GE124">
        <v>71533925.623570502</v>
      </c>
      <c r="GF124">
        <v>71533925.623570502</v>
      </c>
      <c r="GG124">
        <v>71533925.623570502</v>
      </c>
      <c r="GH124">
        <v>71533925.623570502</v>
      </c>
      <c r="GI124">
        <v>71533925.623570502</v>
      </c>
      <c r="GJ124">
        <v>71533925.623570502</v>
      </c>
      <c r="GK124">
        <v>71533925.623570502</v>
      </c>
      <c r="GL124">
        <v>71533925.623570502</v>
      </c>
      <c r="GM124">
        <v>71533925.623570502</v>
      </c>
      <c r="GN124">
        <v>71533925.623570502</v>
      </c>
      <c r="GO124">
        <v>0</v>
      </c>
      <c r="GP124">
        <v>71533925.623570502</v>
      </c>
      <c r="GQ124">
        <v>71533925.623570502</v>
      </c>
      <c r="GR124">
        <v>71533925.623570502</v>
      </c>
      <c r="GS124">
        <v>71533925.623570502</v>
      </c>
      <c r="GT124">
        <v>71533925.623570502</v>
      </c>
      <c r="GU124">
        <v>71533925.623570502</v>
      </c>
      <c r="GV124">
        <v>71533925.623570502</v>
      </c>
      <c r="GW124">
        <v>71533925.623570502</v>
      </c>
      <c r="GX124">
        <v>71533925.623570502</v>
      </c>
      <c r="GY124">
        <v>71533925.623570502</v>
      </c>
      <c r="GZ124">
        <v>2686533.97652312</v>
      </c>
      <c r="HA124">
        <v>474094.23115113901</v>
      </c>
      <c r="HB124">
        <v>0</v>
      </c>
      <c r="HC124">
        <v>0</v>
      </c>
      <c r="HD124">
        <v>0</v>
      </c>
      <c r="HE124">
        <v>0</v>
      </c>
      <c r="HF124">
        <v>0</v>
      </c>
      <c r="HG124">
        <v>0</v>
      </c>
      <c r="HH124">
        <v>0</v>
      </c>
      <c r="HI124">
        <v>0</v>
      </c>
      <c r="HJ124">
        <v>0</v>
      </c>
      <c r="HK124">
        <v>0</v>
      </c>
      <c r="HL124">
        <v>0</v>
      </c>
      <c r="HM124">
        <v>0</v>
      </c>
      <c r="HN124">
        <v>0</v>
      </c>
      <c r="HO124">
        <v>0</v>
      </c>
      <c r="HP124">
        <v>0</v>
      </c>
      <c r="HQ124">
        <v>0</v>
      </c>
      <c r="HR124">
        <v>0</v>
      </c>
      <c r="HS124">
        <v>0</v>
      </c>
      <c r="HT124">
        <v>0</v>
      </c>
      <c r="HU124">
        <v>0</v>
      </c>
      <c r="HV124">
        <v>0</v>
      </c>
      <c r="HW124">
        <v>0</v>
      </c>
      <c r="HX124">
        <v>0</v>
      </c>
      <c r="HY124">
        <v>0</v>
      </c>
      <c r="HZ124">
        <v>0</v>
      </c>
      <c r="IA124">
        <v>0</v>
      </c>
      <c r="IB124">
        <v>0</v>
      </c>
      <c r="IC124">
        <v>0</v>
      </c>
      <c r="ID124">
        <v>0</v>
      </c>
      <c r="IE124">
        <v>0</v>
      </c>
      <c r="IF124">
        <v>0</v>
      </c>
      <c r="IG124">
        <v>0</v>
      </c>
      <c r="IH124">
        <v>0</v>
      </c>
      <c r="II124">
        <v>0</v>
      </c>
      <c r="IJ124">
        <v>0</v>
      </c>
      <c r="IK124">
        <v>0</v>
      </c>
      <c r="IL124">
        <v>0</v>
      </c>
      <c r="IM124">
        <v>0</v>
      </c>
      <c r="IN124">
        <v>0</v>
      </c>
      <c r="IO124">
        <v>0</v>
      </c>
      <c r="IP124">
        <v>0</v>
      </c>
      <c r="IQ124">
        <v>0</v>
      </c>
      <c r="IR124">
        <v>0</v>
      </c>
      <c r="IS124">
        <v>0</v>
      </c>
      <c r="IT124">
        <v>0</v>
      </c>
      <c r="IU124">
        <v>0</v>
      </c>
      <c r="IV124">
        <v>0</v>
      </c>
      <c r="IW124">
        <v>0</v>
      </c>
      <c r="IX124">
        <v>0</v>
      </c>
      <c r="IY124">
        <v>0</v>
      </c>
      <c r="IZ124">
        <v>0</v>
      </c>
      <c r="JA124">
        <v>0</v>
      </c>
      <c r="JB124">
        <v>0</v>
      </c>
      <c r="JC124">
        <v>0</v>
      </c>
      <c r="JD124">
        <v>0</v>
      </c>
      <c r="JE124">
        <v>0</v>
      </c>
      <c r="JF124">
        <v>0</v>
      </c>
      <c r="JG124">
        <v>0</v>
      </c>
      <c r="JH124">
        <v>0</v>
      </c>
      <c r="JI124">
        <v>0</v>
      </c>
      <c r="JJ124">
        <v>0</v>
      </c>
      <c r="JK124">
        <v>0</v>
      </c>
      <c r="JL124">
        <v>0</v>
      </c>
      <c r="JM124">
        <v>0</v>
      </c>
      <c r="JN124">
        <v>0</v>
      </c>
      <c r="JO124">
        <v>0</v>
      </c>
      <c r="JP124">
        <v>0</v>
      </c>
      <c r="JQ124">
        <v>0</v>
      </c>
      <c r="JR124">
        <v>0</v>
      </c>
      <c r="JS124">
        <v>0</v>
      </c>
      <c r="JT124">
        <v>0</v>
      </c>
      <c r="JU124">
        <v>0</v>
      </c>
      <c r="JV124">
        <v>0</v>
      </c>
      <c r="JW124">
        <v>0</v>
      </c>
      <c r="JX124">
        <v>0</v>
      </c>
      <c r="JY124">
        <v>0</v>
      </c>
      <c r="JZ124">
        <v>0</v>
      </c>
      <c r="KA124">
        <v>0</v>
      </c>
      <c r="KB124">
        <v>0</v>
      </c>
      <c r="KC124">
        <v>0</v>
      </c>
      <c r="KD124">
        <v>0</v>
      </c>
      <c r="KE124">
        <v>0</v>
      </c>
      <c r="KF124">
        <v>0</v>
      </c>
      <c r="KG124">
        <v>0</v>
      </c>
      <c r="KH124">
        <v>0</v>
      </c>
      <c r="KI124">
        <v>0</v>
      </c>
      <c r="KJ124">
        <v>0</v>
      </c>
      <c r="KK124">
        <v>0</v>
      </c>
      <c r="KL124">
        <v>0</v>
      </c>
      <c r="KM124">
        <v>0</v>
      </c>
      <c r="KN124">
        <v>0</v>
      </c>
      <c r="KO124">
        <v>0</v>
      </c>
      <c r="KP124">
        <v>0</v>
      </c>
      <c r="KQ124">
        <v>0</v>
      </c>
      <c r="KR124">
        <v>0</v>
      </c>
      <c r="KS124">
        <v>0</v>
      </c>
      <c r="KT124">
        <v>0</v>
      </c>
      <c r="KU124">
        <v>0</v>
      </c>
      <c r="KV124">
        <v>0</v>
      </c>
      <c r="KW124">
        <v>0</v>
      </c>
      <c r="KX124">
        <v>0</v>
      </c>
      <c r="KY124">
        <v>0</v>
      </c>
      <c r="KZ124">
        <v>568733662196.97498</v>
      </c>
      <c r="LA124">
        <v>0</v>
      </c>
      <c r="LB124">
        <v>540140571.85373795</v>
      </c>
      <c r="LC124">
        <v>0</v>
      </c>
      <c r="LD124">
        <v>0</v>
      </c>
      <c r="LE124">
        <v>189637.692460455</v>
      </c>
      <c r="LF124">
        <v>284456.53869068302</v>
      </c>
      <c r="LG124">
        <v>0</v>
      </c>
      <c r="LH124">
        <v>0</v>
      </c>
      <c r="LI124">
        <v>0</v>
      </c>
      <c r="LJ124">
        <v>0</v>
      </c>
      <c r="LK124">
        <v>189637.692460455</v>
      </c>
      <c r="LL124">
        <v>0</v>
      </c>
      <c r="LM124">
        <v>0</v>
      </c>
      <c r="LN124">
        <v>0</v>
      </c>
      <c r="LO124">
        <v>0</v>
      </c>
      <c r="LP124">
        <v>0</v>
      </c>
      <c r="LQ124">
        <v>0</v>
      </c>
      <c r="LR124">
        <v>0</v>
      </c>
      <c r="LS124">
        <v>0</v>
      </c>
      <c r="LT124">
        <v>0</v>
      </c>
      <c r="LU124">
        <v>0</v>
      </c>
      <c r="LV124">
        <v>0</v>
      </c>
      <c r="LW124">
        <v>0</v>
      </c>
      <c r="LX124">
        <v>0</v>
      </c>
      <c r="LY124" t="s">
        <v>372</v>
      </c>
      <c r="LZ124">
        <v>3160628.2076742598</v>
      </c>
      <c r="MA124">
        <v>3160628.2076742598</v>
      </c>
      <c r="MB124">
        <v>0</v>
      </c>
      <c r="MC124">
        <v>395095347.78166503</v>
      </c>
      <c r="MD124">
        <v>395095347.78166503</v>
      </c>
      <c r="ME124">
        <v>0</v>
      </c>
      <c r="MF124">
        <v>1000</v>
      </c>
      <c r="MG124">
        <v>0</v>
      </c>
    </row>
    <row r="125" spans="1:345" x14ac:dyDescent="0.35">
      <c r="A125">
        <v>20</v>
      </c>
      <c r="B125">
        <v>630385395</v>
      </c>
      <c r="C125">
        <v>347209.862986892</v>
      </c>
      <c r="D125">
        <v>4013562824.2227101</v>
      </c>
      <c r="E125">
        <v>0</v>
      </c>
      <c r="F125">
        <v>0</v>
      </c>
      <c r="G125">
        <v>0</v>
      </c>
      <c r="H125">
        <v>30131865.818320598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 s="1">
        <v>7.8420251969635296E-6</v>
      </c>
      <c r="U125">
        <v>2.8498990364386701E-3</v>
      </c>
      <c r="V125">
        <v>8.7199456916777301E-2</v>
      </c>
      <c r="W125">
        <v>0.95158223308918599</v>
      </c>
      <c r="X125">
        <v>5.9149855538476803</v>
      </c>
      <c r="Y125">
        <v>25.8689341059243</v>
      </c>
      <c r="Z125">
        <v>89.049042084295706</v>
      </c>
      <c r="AA125">
        <v>257.79892128969402</v>
      </c>
      <c r="AB125">
        <v>654.76485751861696</v>
      </c>
      <c r="AC125">
        <v>0</v>
      </c>
      <c r="AD125">
        <v>1501.19555571705</v>
      </c>
      <c r="AE125">
        <v>3170.2271631806002</v>
      </c>
      <c r="AF125">
        <v>6258.19666016474</v>
      </c>
      <c r="AG125">
        <v>11677.111338688401</v>
      </c>
      <c r="AH125">
        <v>20771.333567033998</v>
      </c>
      <c r="AI125">
        <v>35461.1751175799</v>
      </c>
      <c r="AJ125">
        <v>58415.179051942498</v>
      </c>
      <c r="AK125">
        <v>93250.971163181297</v>
      </c>
      <c r="AL125">
        <v>144761.00438426601</v>
      </c>
      <c r="AM125">
        <v>219153.265506539</v>
      </c>
      <c r="AN125">
        <v>0</v>
      </c>
      <c r="AO125">
        <v>324286.59170076402</v>
      </c>
      <c r="AP125">
        <v>469863.71079441899</v>
      </c>
      <c r="AQ125">
        <v>667520.19241088303</v>
      </c>
      <c r="AR125">
        <v>930712.06265986396</v>
      </c>
      <c r="AS125">
        <v>1274258.16941468</v>
      </c>
      <c r="AT125">
        <v>1713338.6082339401</v>
      </c>
      <c r="AU125">
        <v>2261698.8758089901</v>
      </c>
      <c r="AV125">
        <v>2928786.7287200298</v>
      </c>
      <c r="AW125">
        <v>3715603.1782859801</v>
      </c>
      <c r="AX125">
        <v>4609256.5319945104</v>
      </c>
      <c r="AY125">
        <v>0</v>
      </c>
      <c r="AZ125">
        <v>5576665.78763605</v>
      </c>
      <c r="BA125">
        <v>6558648.4422872998</v>
      </c>
      <c r="BB125">
        <v>7466724.2633636501</v>
      </c>
      <c r="BC125">
        <v>8186087.3838005597</v>
      </c>
      <c r="BD125">
        <v>8588625.3656844795</v>
      </c>
      <c r="BE125">
        <v>38690279.259315498</v>
      </c>
      <c r="BF125">
        <v>30131865.818320598</v>
      </c>
      <c r="BG125">
        <v>30131865.818320598</v>
      </c>
      <c r="BH125">
        <v>30131865.818320598</v>
      </c>
      <c r="BI125">
        <v>30131865.818320598</v>
      </c>
      <c r="BJ125">
        <v>0</v>
      </c>
      <c r="BK125">
        <v>30131865.818320598</v>
      </c>
      <c r="BL125">
        <v>30131865.818320598</v>
      </c>
      <c r="BM125">
        <v>30131865.818320598</v>
      </c>
      <c r="BN125">
        <v>30131865.818320598</v>
      </c>
      <c r="BO125">
        <v>30131865.818320598</v>
      </c>
      <c r="BP125">
        <v>30131865.818320598</v>
      </c>
      <c r="BQ125">
        <v>30131865.818320598</v>
      </c>
      <c r="BR125">
        <v>30131865.818320598</v>
      </c>
      <c r="BS125">
        <v>30131865.818320598</v>
      </c>
      <c r="BT125">
        <v>30131865.818320598</v>
      </c>
      <c r="BU125">
        <v>0</v>
      </c>
      <c r="BV125">
        <v>30131865.818320598</v>
      </c>
      <c r="BW125">
        <v>30131865.818320598</v>
      </c>
      <c r="BX125">
        <v>30131865.818320598</v>
      </c>
      <c r="BY125">
        <v>30131865.818320598</v>
      </c>
      <c r="BZ125">
        <v>30131865.818320598</v>
      </c>
      <c r="CA125">
        <v>30131865.818320598</v>
      </c>
      <c r="CB125">
        <v>30131865.818320598</v>
      </c>
      <c r="CC125">
        <v>30131865.818320598</v>
      </c>
      <c r="CD125">
        <v>30131865.818320598</v>
      </c>
      <c r="CE125">
        <v>30131865.818320598</v>
      </c>
      <c r="CF125">
        <v>0</v>
      </c>
      <c r="CG125">
        <v>30131865.818320598</v>
      </c>
      <c r="CH125">
        <v>30131865.818320598</v>
      </c>
      <c r="CI125">
        <v>30131865.818320598</v>
      </c>
      <c r="CJ125">
        <v>30131865.818320598</v>
      </c>
      <c r="CK125">
        <v>30131865.818320598</v>
      </c>
      <c r="CL125">
        <v>30131865.818320598</v>
      </c>
      <c r="CM125">
        <v>30131865.818320598</v>
      </c>
      <c r="CN125">
        <v>30131865.818320598</v>
      </c>
      <c r="CO125">
        <v>30131865.818320598</v>
      </c>
      <c r="CP125">
        <v>30131865.818320598</v>
      </c>
      <c r="CQ125">
        <v>0</v>
      </c>
      <c r="CR125">
        <v>30131865.818320598</v>
      </c>
      <c r="CS125">
        <v>30131865.818320598</v>
      </c>
      <c r="CT125">
        <v>30131865.818320598</v>
      </c>
      <c r="CU125">
        <v>30131865.818320598</v>
      </c>
      <c r="CV125">
        <v>30131865.818320598</v>
      </c>
      <c r="CW125">
        <v>30131865.818320598</v>
      </c>
      <c r="CX125">
        <v>30131865.818320598</v>
      </c>
      <c r="CY125">
        <v>30131865.818320598</v>
      </c>
      <c r="CZ125">
        <v>30131865.818320598</v>
      </c>
      <c r="DA125">
        <v>30131865.818320598</v>
      </c>
      <c r="DB125">
        <v>615251.58641056402</v>
      </c>
      <c r="DC125">
        <v>0</v>
      </c>
      <c r="DD125">
        <v>0</v>
      </c>
      <c r="DE125">
        <v>0</v>
      </c>
      <c r="DF125">
        <v>170747239.63714999</v>
      </c>
      <c r="DG125">
        <v>0</v>
      </c>
      <c r="DH125">
        <v>0</v>
      </c>
      <c r="DI125">
        <v>0</v>
      </c>
      <c r="DJ125">
        <v>0</v>
      </c>
      <c r="DK125">
        <v>0</v>
      </c>
      <c r="DL125">
        <v>0</v>
      </c>
      <c r="DM125">
        <v>0</v>
      </c>
      <c r="DN125">
        <v>0</v>
      </c>
      <c r="DO125">
        <v>0</v>
      </c>
      <c r="DP125">
        <v>0</v>
      </c>
      <c r="DQ125">
        <v>0</v>
      </c>
      <c r="DR125" s="1">
        <v>4.4438142782793303E-5</v>
      </c>
      <c r="DS125">
        <v>1.6149427873152399E-2</v>
      </c>
      <c r="DT125">
        <v>0.49413025586173798</v>
      </c>
      <c r="DU125">
        <v>5.3922993208387204</v>
      </c>
      <c r="DV125">
        <v>33.518251471803502</v>
      </c>
      <c r="DW125">
        <v>146.59062660023801</v>
      </c>
      <c r="DX125">
        <v>504.61123847767499</v>
      </c>
      <c r="DY125">
        <v>1460.8605539749301</v>
      </c>
      <c r="DZ125">
        <v>3710.3341926055</v>
      </c>
      <c r="EA125">
        <v>0</v>
      </c>
      <c r="EB125">
        <v>8506.7748157299902</v>
      </c>
      <c r="EC125">
        <v>17964.620591356699</v>
      </c>
      <c r="ED125">
        <v>35463.114407600202</v>
      </c>
      <c r="EE125">
        <v>66170.297585901193</v>
      </c>
      <c r="EF125">
        <v>117704.223546526</v>
      </c>
      <c r="EG125">
        <v>200946.65899961899</v>
      </c>
      <c r="EH125">
        <v>331019.34796100698</v>
      </c>
      <c r="EI125">
        <v>528422.169924694</v>
      </c>
      <c r="EJ125">
        <v>820312.35817751102</v>
      </c>
      <c r="EK125">
        <v>1241868.5045370499</v>
      </c>
      <c r="EL125">
        <v>0</v>
      </c>
      <c r="EM125">
        <v>1837624.0196376599</v>
      </c>
      <c r="EN125">
        <v>2662561.0278350399</v>
      </c>
      <c r="EO125">
        <v>3782614.4236616702</v>
      </c>
      <c r="EP125">
        <v>5274035.0217392296</v>
      </c>
      <c r="EQ125">
        <v>7220796.2933498602</v>
      </c>
      <c r="ER125">
        <v>9708918.7799923494</v>
      </c>
      <c r="ES125">
        <v>12816293.629584299</v>
      </c>
      <c r="ET125">
        <v>16596458.1294135</v>
      </c>
      <c r="EU125">
        <v>21055084.676953901</v>
      </c>
      <c r="EV125">
        <v>26119120.347968802</v>
      </c>
      <c r="EW125">
        <v>0</v>
      </c>
      <c r="EX125">
        <v>31601106.1299376</v>
      </c>
      <c r="EY125">
        <v>37165674.506294698</v>
      </c>
      <c r="EZ125">
        <v>42311437.492394</v>
      </c>
      <c r="FA125">
        <v>46387828.508203201</v>
      </c>
      <c r="FB125">
        <v>48668877.0722121</v>
      </c>
      <c r="FC125">
        <v>219244915.80278799</v>
      </c>
      <c r="FD125">
        <v>170747239.63714999</v>
      </c>
      <c r="FE125">
        <v>170747239.63714999</v>
      </c>
      <c r="FF125">
        <v>170747239.63714999</v>
      </c>
      <c r="FG125">
        <v>170747239.63714999</v>
      </c>
      <c r="FH125">
        <v>0</v>
      </c>
      <c r="FI125">
        <v>170747239.63714999</v>
      </c>
      <c r="FJ125">
        <v>170747239.63714999</v>
      </c>
      <c r="FK125">
        <v>170747239.63714999</v>
      </c>
      <c r="FL125">
        <v>170747239.63714999</v>
      </c>
      <c r="FM125">
        <v>170747239.63714999</v>
      </c>
      <c r="FN125">
        <v>170747239.63714999</v>
      </c>
      <c r="FO125">
        <v>170747239.63714999</v>
      </c>
      <c r="FP125">
        <v>170747239.63714999</v>
      </c>
      <c r="FQ125">
        <v>170747239.63714999</v>
      </c>
      <c r="FR125">
        <v>170747239.63714999</v>
      </c>
      <c r="FS125">
        <v>0</v>
      </c>
      <c r="FT125">
        <v>170747239.63714999</v>
      </c>
      <c r="FU125">
        <v>170747239.63714999</v>
      </c>
      <c r="FV125">
        <v>170747239.63714999</v>
      </c>
      <c r="FW125">
        <v>170747239.63714999</v>
      </c>
      <c r="FX125">
        <v>170747239.63714999</v>
      </c>
      <c r="FY125">
        <v>170747239.63714999</v>
      </c>
      <c r="FZ125">
        <v>170747239.63714999</v>
      </c>
      <c r="GA125">
        <v>170747239.63714999</v>
      </c>
      <c r="GB125">
        <v>170747239.63714999</v>
      </c>
      <c r="GC125">
        <v>170747239.63714999</v>
      </c>
      <c r="GD125">
        <v>0</v>
      </c>
      <c r="GE125">
        <v>170747239.63714999</v>
      </c>
      <c r="GF125">
        <v>170747239.63714999</v>
      </c>
      <c r="GG125">
        <v>170747239.63714999</v>
      </c>
      <c r="GH125">
        <v>170747239.63714999</v>
      </c>
      <c r="GI125">
        <v>170747239.63714999</v>
      </c>
      <c r="GJ125">
        <v>170747239.63714999</v>
      </c>
      <c r="GK125">
        <v>170747239.63714999</v>
      </c>
      <c r="GL125">
        <v>170747239.63714999</v>
      </c>
      <c r="GM125">
        <v>170747239.63714999</v>
      </c>
      <c r="GN125">
        <v>170747239.63714999</v>
      </c>
      <c r="GO125">
        <v>0</v>
      </c>
      <c r="GP125">
        <v>170747239.63714999</v>
      </c>
      <c r="GQ125">
        <v>170747239.63714999</v>
      </c>
      <c r="GR125">
        <v>170747239.63714999</v>
      </c>
      <c r="GS125">
        <v>170747239.63714999</v>
      </c>
      <c r="GT125">
        <v>170747239.63714999</v>
      </c>
      <c r="GU125">
        <v>170747239.63714999</v>
      </c>
      <c r="GV125">
        <v>170747239.63714999</v>
      </c>
      <c r="GW125">
        <v>170747239.63714999</v>
      </c>
      <c r="GX125">
        <v>170747239.63714999</v>
      </c>
      <c r="GY125">
        <v>170747239.63714999</v>
      </c>
      <c r="GZ125">
        <v>5453948.2132522501</v>
      </c>
      <c r="HA125">
        <v>962461.44939745602</v>
      </c>
      <c r="HB125">
        <v>347209.862986892</v>
      </c>
      <c r="HC125">
        <v>0</v>
      </c>
      <c r="HD125">
        <v>0</v>
      </c>
      <c r="HE125">
        <v>0</v>
      </c>
      <c r="HF125">
        <v>0</v>
      </c>
      <c r="HG125">
        <v>0</v>
      </c>
      <c r="HH125">
        <v>0</v>
      </c>
      <c r="HI125">
        <v>0</v>
      </c>
      <c r="HJ125">
        <v>0</v>
      </c>
      <c r="HK125">
        <v>0</v>
      </c>
      <c r="HL125">
        <v>0</v>
      </c>
      <c r="HM125">
        <v>0</v>
      </c>
      <c r="HN125">
        <v>0</v>
      </c>
      <c r="HO125">
        <v>0</v>
      </c>
      <c r="HP125">
        <v>0</v>
      </c>
      <c r="HQ125">
        <v>0</v>
      </c>
      <c r="HR125">
        <v>0</v>
      </c>
      <c r="HS125">
        <v>0</v>
      </c>
      <c r="HT125">
        <v>0</v>
      </c>
      <c r="HU125">
        <v>0</v>
      </c>
      <c r="HV125">
        <v>0</v>
      </c>
      <c r="HW125">
        <v>0</v>
      </c>
      <c r="HX125">
        <v>0</v>
      </c>
      <c r="HY125">
        <v>0</v>
      </c>
      <c r="HZ125">
        <v>0</v>
      </c>
      <c r="IA125">
        <v>0</v>
      </c>
      <c r="IB125">
        <v>0</v>
      </c>
      <c r="IC125">
        <v>0</v>
      </c>
      <c r="ID125">
        <v>0</v>
      </c>
      <c r="IE125">
        <v>0</v>
      </c>
      <c r="IF125">
        <v>0</v>
      </c>
      <c r="IG125">
        <v>0</v>
      </c>
      <c r="IH125">
        <v>0</v>
      </c>
      <c r="II125">
        <v>0</v>
      </c>
      <c r="IJ125">
        <v>0</v>
      </c>
      <c r="IK125">
        <v>0</v>
      </c>
      <c r="IL125">
        <v>0</v>
      </c>
      <c r="IM125">
        <v>0</v>
      </c>
      <c r="IN125">
        <v>0</v>
      </c>
      <c r="IO125">
        <v>0</v>
      </c>
      <c r="IP125">
        <v>0</v>
      </c>
      <c r="IQ125">
        <v>0</v>
      </c>
      <c r="IR125">
        <v>0</v>
      </c>
      <c r="IS125">
        <v>0</v>
      </c>
      <c r="IT125">
        <v>0</v>
      </c>
      <c r="IU125">
        <v>0</v>
      </c>
      <c r="IV125">
        <v>0</v>
      </c>
      <c r="IW125">
        <v>0</v>
      </c>
      <c r="IX125">
        <v>0</v>
      </c>
      <c r="IY125">
        <v>0</v>
      </c>
      <c r="IZ125">
        <v>0</v>
      </c>
      <c r="JA125">
        <v>0</v>
      </c>
      <c r="JB125">
        <v>0</v>
      </c>
      <c r="JC125">
        <v>0</v>
      </c>
      <c r="JD125">
        <v>0</v>
      </c>
      <c r="JE125">
        <v>0</v>
      </c>
      <c r="JF125">
        <v>0</v>
      </c>
      <c r="JG125">
        <v>0</v>
      </c>
      <c r="JH125">
        <v>0</v>
      </c>
      <c r="JI125">
        <v>0</v>
      </c>
      <c r="JJ125">
        <v>0</v>
      </c>
      <c r="JK125">
        <v>0</v>
      </c>
      <c r="JL125">
        <v>0</v>
      </c>
      <c r="JM125">
        <v>0</v>
      </c>
      <c r="JN125">
        <v>0</v>
      </c>
      <c r="JO125">
        <v>0</v>
      </c>
      <c r="JP125">
        <v>0</v>
      </c>
      <c r="JQ125">
        <v>0</v>
      </c>
      <c r="JR125">
        <v>0</v>
      </c>
      <c r="JS125">
        <v>0</v>
      </c>
      <c r="JT125">
        <v>0</v>
      </c>
      <c r="JU125">
        <v>0</v>
      </c>
      <c r="JV125">
        <v>0</v>
      </c>
      <c r="JW125">
        <v>0</v>
      </c>
      <c r="JX125">
        <v>0</v>
      </c>
      <c r="JY125">
        <v>0</v>
      </c>
      <c r="JZ125">
        <v>0</v>
      </c>
      <c r="KA125">
        <v>0</v>
      </c>
      <c r="KB125">
        <v>0</v>
      </c>
      <c r="KC125">
        <v>0</v>
      </c>
      <c r="KD125">
        <v>0</v>
      </c>
      <c r="KE125">
        <v>0</v>
      </c>
      <c r="KF125">
        <v>0</v>
      </c>
      <c r="KG125">
        <v>0</v>
      </c>
      <c r="KH125">
        <v>0</v>
      </c>
      <c r="KI125">
        <v>0</v>
      </c>
      <c r="KJ125">
        <v>0</v>
      </c>
      <c r="KK125">
        <v>0</v>
      </c>
      <c r="KL125">
        <v>0</v>
      </c>
      <c r="KM125">
        <v>0</v>
      </c>
      <c r="KN125">
        <v>0</v>
      </c>
      <c r="KO125">
        <v>0</v>
      </c>
      <c r="KP125">
        <v>0</v>
      </c>
      <c r="KQ125">
        <v>0</v>
      </c>
      <c r="KR125">
        <v>0</v>
      </c>
      <c r="KS125">
        <v>0</v>
      </c>
      <c r="KT125">
        <v>0</v>
      </c>
      <c r="KU125">
        <v>0</v>
      </c>
      <c r="KV125">
        <v>0</v>
      </c>
      <c r="KW125">
        <v>0</v>
      </c>
      <c r="KX125">
        <v>0</v>
      </c>
      <c r="KY125">
        <v>0</v>
      </c>
      <c r="KZ125">
        <v>689764916939.98401</v>
      </c>
      <c r="LA125">
        <v>1967522.5569257201</v>
      </c>
      <c r="LB125">
        <v>643250403.06122398</v>
      </c>
      <c r="LC125">
        <v>0</v>
      </c>
      <c r="LD125">
        <v>0</v>
      </c>
      <c r="LE125">
        <v>384984.579758982</v>
      </c>
      <c r="LF125">
        <v>369150.95184633799</v>
      </c>
      <c r="LG125">
        <v>0</v>
      </c>
      <c r="LH125">
        <v>0</v>
      </c>
      <c r="LI125">
        <v>0</v>
      </c>
      <c r="LJ125">
        <v>0</v>
      </c>
      <c r="LK125">
        <v>246100.63456422501</v>
      </c>
      <c r="LL125">
        <v>208325.91779213501</v>
      </c>
      <c r="LM125">
        <v>0</v>
      </c>
      <c r="LN125">
        <v>0</v>
      </c>
      <c r="LO125">
        <v>0</v>
      </c>
      <c r="LP125">
        <v>0</v>
      </c>
      <c r="LQ125">
        <v>138883.945194756</v>
      </c>
      <c r="LR125">
        <v>40082507.0810467</v>
      </c>
      <c r="LS125">
        <v>0</v>
      </c>
      <c r="LT125">
        <v>0</v>
      </c>
      <c r="LU125">
        <v>0</v>
      </c>
      <c r="LV125">
        <v>0</v>
      </c>
      <c r="LW125">
        <v>0</v>
      </c>
      <c r="LX125">
        <v>0</v>
      </c>
      <c r="LY125" t="s">
        <v>373</v>
      </c>
      <c r="LZ125">
        <v>6416409.6626497097</v>
      </c>
      <c r="MA125">
        <v>4101677.2427370902</v>
      </c>
      <c r="MB125">
        <v>2314732.4199126102</v>
      </c>
      <c r="MC125">
        <v>780321790.51359701</v>
      </c>
      <c r="MD125">
        <v>513105076.639952</v>
      </c>
      <c r="ME125">
        <v>267216713.87364399</v>
      </c>
      <c r="MF125">
        <v>1000</v>
      </c>
      <c r="MG125">
        <v>0</v>
      </c>
    </row>
    <row r="126" spans="1:345" x14ac:dyDescent="0.35">
      <c r="A126">
        <v>21</v>
      </c>
      <c r="B126">
        <v>658872282.29665303</v>
      </c>
      <c r="C126">
        <v>120458.56742695501</v>
      </c>
      <c r="D126">
        <v>4667121762.1679897</v>
      </c>
      <c r="E126">
        <v>0</v>
      </c>
      <c r="F126">
        <v>0</v>
      </c>
      <c r="G126">
        <v>0</v>
      </c>
      <c r="H126">
        <v>31493513.902830001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 s="1">
        <v>8.1964034705328499E-6</v>
      </c>
      <c r="V126">
        <v>2.97868493995388E-3</v>
      </c>
      <c r="W126">
        <v>9.1139968738942201E-2</v>
      </c>
      <c r="X126">
        <v>0.994583888969093</v>
      </c>
      <c r="Y126">
        <v>6.1822816050732801</v>
      </c>
      <c r="Z126">
        <v>27.037941852939198</v>
      </c>
      <c r="AA126">
        <v>93.073135989152505</v>
      </c>
      <c r="AB126">
        <v>269.44876101350002</v>
      </c>
      <c r="AC126">
        <v>0</v>
      </c>
      <c r="AD126">
        <v>684.35344388163401</v>
      </c>
      <c r="AE126">
        <v>1569.03403824717</v>
      </c>
      <c r="AF126">
        <v>3313.48857852845</v>
      </c>
      <c r="AG126">
        <v>6541.0022967680497</v>
      </c>
      <c r="AH126">
        <v>12204.7957636356</v>
      </c>
      <c r="AI126">
        <v>21709.9825951024</v>
      </c>
      <c r="AJ126">
        <v>37063.652755852898</v>
      </c>
      <c r="AK126">
        <v>61054.939800312102</v>
      </c>
      <c r="AL126">
        <v>97464.948718655898</v>
      </c>
      <c r="AM126">
        <v>151302.70165319601</v>
      </c>
      <c r="AN126">
        <v>0</v>
      </c>
      <c r="AO126">
        <v>229056.72206612199</v>
      </c>
      <c r="AP126">
        <v>338940.985128764</v>
      </c>
      <c r="AQ126">
        <v>491096.681418981</v>
      </c>
      <c r="AR126">
        <v>697685.18773005495</v>
      </c>
      <c r="AS126">
        <v>972770.60310975404</v>
      </c>
      <c r="AT126">
        <v>1331841.4337905201</v>
      </c>
      <c r="AU126">
        <v>1790763.7583419399</v>
      </c>
      <c r="AV126">
        <v>2363904.22746397</v>
      </c>
      <c r="AW126">
        <v>3061137.5384290302</v>
      </c>
      <c r="AX126">
        <v>3883509.93789439</v>
      </c>
      <c r="AY126">
        <v>0</v>
      </c>
      <c r="AZ126">
        <v>4817547.1624401696</v>
      </c>
      <c r="BA126">
        <v>5828673.2913687304</v>
      </c>
      <c r="BB126">
        <v>6855031.3859210201</v>
      </c>
      <c r="BC126">
        <v>7804142.8239025101</v>
      </c>
      <c r="BD126">
        <v>8556013.7027675193</v>
      </c>
      <c r="BE126">
        <v>8976742.2300122604</v>
      </c>
      <c r="BF126">
        <v>40438678.942236803</v>
      </c>
      <c r="BG126">
        <v>31493513.902830001</v>
      </c>
      <c r="BH126">
        <v>31493513.902830001</v>
      </c>
      <c r="BI126">
        <v>31493513.902830001</v>
      </c>
      <c r="BJ126">
        <v>0</v>
      </c>
      <c r="BK126">
        <v>31493513.902830001</v>
      </c>
      <c r="BL126">
        <v>31493513.902830001</v>
      </c>
      <c r="BM126">
        <v>31493513.902830001</v>
      </c>
      <c r="BN126">
        <v>31493513.902830001</v>
      </c>
      <c r="BO126">
        <v>31493513.902830001</v>
      </c>
      <c r="BP126">
        <v>31493513.902830001</v>
      </c>
      <c r="BQ126">
        <v>31493513.902830001</v>
      </c>
      <c r="BR126">
        <v>31493513.902830001</v>
      </c>
      <c r="BS126">
        <v>31493513.902830001</v>
      </c>
      <c r="BT126">
        <v>31493513.902830001</v>
      </c>
      <c r="BU126">
        <v>0</v>
      </c>
      <c r="BV126">
        <v>31493513.902830001</v>
      </c>
      <c r="BW126">
        <v>31493513.902830001</v>
      </c>
      <c r="BX126">
        <v>31493513.902830001</v>
      </c>
      <c r="BY126">
        <v>31493513.902830001</v>
      </c>
      <c r="BZ126">
        <v>31493513.902830001</v>
      </c>
      <c r="CA126">
        <v>31493513.902830001</v>
      </c>
      <c r="CB126">
        <v>31493513.902830001</v>
      </c>
      <c r="CC126">
        <v>31493513.902830001</v>
      </c>
      <c r="CD126">
        <v>31493513.902830001</v>
      </c>
      <c r="CE126">
        <v>31493513.902830001</v>
      </c>
      <c r="CF126">
        <v>0</v>
      </c>
      <c r="CG126">
        <v>31493513.902830001</v>
      </c>
      <c r="CH126">
        <v>31493513.902830001</v>
      </c>
      <c r="CI126">
        <v>31493513.902830001</v>
      </c>
      <c r="CJ126">
        <v>31493513.902830001</v>
      </c>
      <c r="CK126">
        <v>31493513.902830001</v>
      </c>
      <c r="CL126">
        <v>31493513.902830001</v>
      </c>
      <c r="CM126">
        <v>31493513.902830001</v>
      </c>
      <c r="CN126">
        <v>31493513.902830001</v>
      </c>
      <c r="CO126">
        <v>31493513.902830001</v>
      </c>
      <c r="CP126">
        <v>31493513.902830001</v>
      </c>
      <c r="CQ126">
        <v>0</v>
      </c>
      <c r="CR126">
        <v>31493513.902830001</v>
      </c>
      <c r="CS126">
        <v>31493513.902830001</v>
      </c>
      <c r="CT126">
        <v>31493513.902830001</v>
      </c>
      <c r="CU126">
        <v>31493513.902830001</v>
      </c>
      <c r="CV126">
        <v>31493513.902830001</v>
      </c>
      <c r="CW126">
        <v>31493513.902830001</v>
      </c>
      <c r="CX126">
        <v>31493513.902830001</v>
      </c>
      <c r="CY126">
        <v>31493513.902830001</v>
      </c>
      <c r="CZ126">
        <v>31493513.902830001</v>
      </c>
      <c r="DA126">
        <v>31493513.902830001</v>
      </c>
      <c r="DB126">
        <v>676543.08527856495</v>
      </c>
      <c r="DC126">
        <v>0</v>
      </c>
      <c r="DD126">
        <v>0</v>
      </c>
      <c r="DE126">
        <v>0</v>
      </c>
      <c r="DF126">
        <v>178463245.44937</v>
      </c>
      <c r="DG126">
        <v>0</v>
      </c>
      <c r="DH126">
        <v>0</v>
      </c>
      <c r="DI126">
        <v>0</v>
      </c>
      <c r="DJ126">
        <v>0</v>
      </c>
      <c r="DK126">
        <v>0</v>
      </c>
      <c r="DL126">
        <v>0</v>
      </c>
      <c r="DM126">
        <v>0</v>
      </c>
      <c r="DN126">
        <v>0</v>
      </c>
      <c r="DO126">
        <v>0</v>
      </c>
      <c r="DP126">
        <v>0</v>
      </c>
      <c r="DQ126">
        <v>0</v>
      </c>
      <c r="DR126">
        <v>0</v>
      </c>
      <c r="DS126" s="1">
        <v>4.6446286333019397E-5</v>
      </c>
      <c r="DT126">
        <v>1.6879214659738601E-2</v>
      </c>
      <c r="DU126">
        <v>0.51645982285400505</v>
      </c>
      <c r="DV126">
        <v>5.6359753708248599</v>
      </c>
      <c r="DW126">
        <v>35.032929095415199</v>
      </c>
      <c r="DX126">
        <v>153.21500383332199</v>
      </c>
      <c r="DY126">
        <v>527.41443727186402</v>
      </c>
      <c r="DZ126">
        <v>1526.87631240983</v>
      </c>
      <c r="EA126">
        <v>0</v>
      </c>
      <c r="EB126">
        <v>3878.0028486625902</v>
      </c>
      <c r="EC126">
        <v>8891.1928834006394</v>
      </c>
      <c r="ED126">
        <v>18776.435278327899</v>
      </c>
      <c r="EE126">
        <v>37065.6796816856</v>
      </c>
      <c r="EF126">
        <v>69160.509327268606</v>
      </c>
      <c r="EG126">
        <v>123023.23470558001</v>
      </c>
      <c r="EH126">
        <v>210027.3656165</v>
      </c>
      <c r="EI126">
        <v>345977.99220176798</v>
      </c>
      <c r="EJ126">
        <v>552301.37607238302</v>
      </c>
      <c r="EK126">
        <v>857381.97603478096</v>
      </c>
      <c r="EL126">
        <v>0</v>
      </c>
      <c r="EM126">
        <v>1297988.0917080201</v>
      </c>
      <c r="EN126">
        <v>1920665.5823963301</v>
      </c>
      <c r="EO126">
        <v>2782881.1947075599</v>
      </c>
      <c r="EP126">
        <v>3953549.39713697</v>
      </c>
      <c r="EQ126">
        <v>5512366.7509552697</v>
      </c>
      <c r="ER126">
        <v>7547101.4581463002</v>
      </c>
      <c r="ES126">
        <v>10147661.297271</v>
      </c>
      <c r="ET126">
        <v>13395457.2889625</v>
      </c>
      <c r="EU126">
        <v>17346446.051097799</v>
      </c>
      <c r="EV126">
        <v>22006556.314734899</v>
      </c>
      <c r="EW126">
        <v>0</v>
      </c>
      <c r="EX126">
        <v>27299433.920494299</v>
      </c>
      <c r="EY126">
        <v>33029148.651089501</v>
      </c>
      <c r="EZ126">
        <v>38845177.853552498</v>
      </c>
      <c r="FA126">
        <v>44223476.002114199</v>
      </c>
      <c r="FB126">
        <v>48484077.649015903</v>
      </c>
      <c r="FC126">
        <v>50868205.970069498</v>
      </c>
      <c r="FD126">
        <v>229152514.006008</v>
      </c>
      <c r="FE126">
        <v>178463245.44937</v>
      </c>
      <c r="FF126">
        <v>178463245.44937</v>
      </c>
      <c r="FG126">
        <v>178463245.44937</v>
      </c>
      <c r="FH126">
        <v>0</v>
      </c>
      <c r="FI126">
        <v>178463245.44937</v>
      </c>
      <c r="FJ126">
        <v>178463245.44937</v>
      </c>
      <c r="FK126">
        <v>178463245.44937</v>
      </c>
      <c r="FL126">
        <v>178463245.44937</v>
      </c>
      <c r="FM126">
        <v>178463245.44937</v>
      </c>
      <c r="FN126">
        <v>178463245.44937</v>
      </c>
      <c r="FO126">
        <v>178463245.44937</v>
      </c>
      <c r="FP126">
        <v>178463245.44937</v>
      </c>
      <c r="FQ126">
        <v>178463245.44937</v>
      </c>
      <c r="FR126">
        <v>178463245.44937</v>
      </c>
      <c r="FS126">
        <v>0</v>
      </c>
      <c r="FT126">
        <v>178463245.44937</v>
      </c>
      <c r="FU126">
        <v>178463245.44937</v>
      </c>
      <c r="FV126">
        <v>178463245.44937</v>
      </c>
      <c r="FW126">
        <v>178463245.44937</v>
      </c>
      <c r="FX126">
        <v>178463245.44937</v>
      </c>
      <c r="FY126">
        <v>178463245.44937</v>
      </c>
      <c r="FZ126">
        <v>178463245.44937</v>
      </c>
      <c r="GA126">
        <v>178463245.44937</v>
      </c>
      <c r="GB126">
        <v>178463245.44937</v>
      </c>
      <c r="GC126">
        <v>178463245.44937</v>
      </c>
      <c r="GD126">
        <v>0</v>
      </c>
      <c r="GE126">
        <v>178463245.44937</v>
      </c>
      <c r="GF126">
        <v>178463245.44937</v>
      </c>
      <c r="GG126">
        <v>178463245.44937</v>
      </c>
      <c r="GH126">
        <v>178463245.44937</v>
      </c>
      <c r="GI126">
        <v>178463245.44937</v>
      </c>
      <c r="GJ126">
        <v>178463245.44937</v>
      </c>
      <c r="GK126">
        <v>178463245.44937</v>
      </c>
      <c r="GL126">
        <v>178463245.44937</v>
      </c>
      <c r="GM126">
        <v>178463245.44937</v>
      </c>
      <c r="GN126">
        <v>178463245.44937</v>
      </c>
      <c r="GO126">
        <v>0</v>
      </c>
      <c r="GP126">
        <v>178463245.44937</v>
      </c>
      <c r="GQ126">
        <v>178463245.44937</v>
      </c>
      <c r="GR126">
        <v>178463245.44937</v>
      </c>
      <c r="GS126">
        <v>178463245.44937</v>
      </c>
      <c r="GT126">
        <v>178463245.44937</v>
      </c>
      <c r="GU126">
        <v>178463245.44937</v>
      </c>
      <c r="GV126">
        <v>178463245.44937</v>
      </c>
      <c r="GW126">
        <v>178463245.44937</v>
      </c>
      <c r="GX126">
        <v>178463245.44937</v>
      </c>
      <c r="GY126">
        <v>178463245.44937</v>
      </c>
      <c r="GZ126">
        <v>4516342.6986646196</v>
      </c>
      <c r="HA126">
        <v>797001.65270552097</v>
      </c>
      <c r="HB126">
        <v>120458.56742695501</v>
      </c>
      <c r="HC126">
        <v>0</v>
      </c>
      <c r="HD126">
        <v>0</v>
      </c>
      <c r="HE126">
        <v>0</v>
      </c>
      <c r="HF126">
        <v>0</v>
      </c>
      <c r="HG126">
        <v>0</v>
      </c>
      <c r="HH126">
        <v>0</v>
      </c>
      <c r="HI126">
        <v>0</v>
      </c>
      <c r="HJ126">
        <v>0</v>
      </c>
      <c r="HK126">
        <v>0</v>
      </c>
      <c r="HL126">
        <v>0</v>
      </c>
      <c r="HM126">
        <v>0</v>
      </c>
      <c r="HN126">
        <v>0</v>
      </c>
      <c r="HO126">
        <v>0</v>
      </c>
      <c r="HP126">
        <v>0</v>
      </c>
      <c r="HQ126">
        <v>0</v>
      </c>
      <c r="HR126">
        <v>0</v>
      </c>
      <c r="HS126">
        <v>0</v>
      </c>
      <c r="HT126">
        <v>0</v>
      </c>
      <c r="HU126">
        <v>0</v>
      </c>
      <c r="HV126">
        <v>0</v>
      </c>
      <c r="HW126">
        <v>0</v>
      </c>
      <c r="HX126">
        <v>0</v>
      </c>
      <c r="HY126">
        <v>0</v>
      </c>
      <c r="HZ126">
        <v>0</v>
      </c>
      <c r="IA126">
        <v>0</v>
      </c>
      <c r="IB126">
        <v>0</v>
      </c>
      <c r="IC126">
        <v>0</v>
      </c>
      <c r="ID126">
        <v>0</v>
      </c>
      <c r="IE126">
        <v>0</v>
      </c>
      <c r="IF126">
        <v>0</v>
      </c>
      <c r="IG126">
        <v>0</v>
      </c>
      <c r="IH126">
        <v>0</v>
      </c>
      <c r="II126">
        <v>0</v>
      </c>
      <c r="IJ126">
        <v>0</v>
      </c>
      <c r="IK126">
        <v>0</v>
      </c>
      <c r="IL126">
        <v>0</v>
      </c>
      <c r="IM126">
        <v>0</v>
      </c>
      <c r="IN126">
        <v>0</v>
      </c>
      <c r="IO126">
        <v>0</v>
      </c>
      <c r="IP126">
        <v>0</v>
      </c>
      <c r="IQ126">
        <v>0</v>
      </c>
      <c r="IR126">
        <v>0</v>
      </c>
      <c r="IS126">
        <v>0</v>
      </c>
      <c r="IT126">
        <v>0</v>
      </c>
      <c r="IU126">
        <v>0</v>
      </c>
      <c r="IV126">
        <v>0</v>
      </c>
      <c r="IW126">
        <v>0</v>
      </c>
      <c r="IX126">
        <v>0</v>
      </c>
      <c r="IY126">
        <v>0</v>
      </c>
      <c r="IZ126">
        <v>0</v>
      </c>
      <c r="JA126">
        <v>0</v>
      </c>
      <c r="JB126">
        <v>0</v>
      </c>
      <c r="JC126">
        <v>0</v>
      </c>
      <c r="JD126">
        <v>0</v>
      </c>
      <c r="JE126">
        <v>0</v>
      </c>
      <c r="JF126">
        <v>0</v>
      </c>
      <c r="JG126">
        <v>0</v>
      </c>
      <c r="JH126">
        <v>0</v>
      </c>
      <c r="JI126">
        <v>0</v>
      </c>
      <c r="JJ126">
        <v>0</v>
      </c>
      <c r="JK126">
        <v>0</v>
      </c>
      <c r="JL126">
        <v>0</v>
      </c>
      <c r="JM126">
        <v>0</v>
      </c>
      <c r="JN126">
        <v>0</v>
      </c>
      <c r="JO126">
        <v>0</v>
      </c>
      <c r="JP126">
        <v>0</v>
      </c>
      <c r="JQ126">
        <v>0</v>
      </c>
      <c r="JR126">
        <v>0</v>
      </c>
      <c r="JS126">
        <v>0</v>
      </c>
      <c r="JT126">
        <v>0</v>
      </c>
      <c r="JU126">
        <v>0</v>
      </c>
      <c r="JV126">
        <v>0</v>
      </c>
      <c r="JW126">
        <v>0</v>
      </c>
      <c r="JX126">
        <v>0</v>
      </c>
      <c r="JY126">
        <v>0</v>
      </c>
      <c r="JZ126">
        <v>0</v>
      </c>
      <c r="KA126">
        <v>0</v>
      </c>
      <c r="KB126">
        <v>0</v>
      </c>
      <c r="KC126">
        <v>0</v>
      </c>
      <c r="KD126">
        <v>0</v>
      </c>
      <c r="KE126">
        <v>0</v>
      </c>
      <c r="KF126">
        <v>0</v>
      </c>
      <c r="KG126">
        <v>0</v>
      </c>
      <c r="KH126">
        <v>0</v>
      </c>
      <c r="KI126">
        <v>0</v>
      </c>
      <c r="KJ126">
        <v>0</v>
      </c>
      <c r="KK126">
        <v>0</v>
      </c>
      <c r="KL126">
        <v>0</v>
      </c>
      <c r="KM126">
        <v>0</v>
      </c>
      <c r="KN126">
        <v>0</v>
      </c>
      <c r="KO126">
        <v>0</v>
      </c>
      <c r="KP126">
        <v>0</v>
      </c>
      <c r="KQ126">
        <v>0</v>
      </c>
      <c r="KR126">
        <v>0</v>
      </c>
      <c r="KS126">
        <v>0</v>
      </c>
      <c r="KT126">
        <v>0</v>
      </c>
      <c r="KU126">
        <v>0</v>
      </c>
      <c r="KV126">
        <v>0</v>
      </c>
      <c r="KW126">
        <v>0</v>
      </c>
      <c r="KX126">
        <v>0</v>
      </c>
      <c r="KY126">
        <v>0</v>
      </c>
      <c r="KZ126">
        <v>821629447558.42798</v>
      </c>
      <c r="LA126">
        <v>682598.54875274899</v>
      </c>
      <c r="LB126">
        <v>672318655.40474796</v>
      </c>
      <c r="LC126">
        <v>0</v>
      </c>
      <c r="LD126">
        <v>0</v>
      </c>
      <c r="LE126">
        <v>318800.66108220798</v>
      </c>
      <c r="LF126">
        <v>405925.85116713902</v>
      </c>
      <c r="LG126">
        <v>0</v>
      </c>
      <c r="LH126">
        <v>0</v>
      </c>
      <c r="LI126">
        <v>0</v>
      </c>
      <c r="LJ126">
        <v>0</v>
      </c>
      <c r="LK126">
        <v>270617.23411142599</v>
      </c>
      <c r="LL126">
        <v>72275.140456173394</v>
      </c>
      <c r="LM126">
        <v>0</v>
      </c>
      <c r="LN126">
        <v>0</v>
      </c>
      <c r="LO126">
        <v>0</v>
      </c>
      <c r="LP126">
        <v>0</v>
      </c>
      <c r="LQ126">
        <v>48183.426970782297</v>
      </c>
      <c r="LR126">
        <v>54174970.333331503</v>
      </c>
      <c r="LS126">
        <v>0</v>
      </c>
      <c r="LT126">
        <v>0</v>
      </c>
      <c r="LU126">
        <v>0</v>
      </c>
      <c r="LV126">
        <v>0</v>
      </c>
      <c r="LW126">
        <v>0</v>
      </c>
      <c r="LX126">
        <v>0</v>
      </c>
      <c r="LY126" t="s">
        <v>373</v>
      </c>
      <c r="LZ126">
        <v>5313344.35137014</v>
      </c>
      <c r="MA126">
        <v>4510287.23519044</v>
      </c>
      <c r="MB126">
        <v>803057.11617970397</v>
      </c>
      <c r="MC126">
        <v>933756218.38094997</v>
      </c>
      <c r="MD126">
        <v>572589749.49207306</v>
      </c>
      <c r="ME126">
        <v>361166468.88887697</v>
      </c>
      <c r="MF126">
        <v>1000</v>
      </c>
      <c r="MG126">
        <v>0</v>
      </c>
    </row>
    <row r="127" spans="1:345" x14ac:dyDescent="0.35">
      <c r="A127">
        <v>22</v>
      </c>
      <c r="B127">
        <v>939382807.48222303</v>
      </c>
      <c r="C127">
        <v>144477.40094820099</v>
      </c>
      <c r="D127">
        <v>5599952827.0030298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 s="1">
        <v>1.16859681463114E-5</v>
      </c>
      <c r="W127">
        <v>4.2468403918060997E-3</v>
      </c>
      <c r="X127">
        <v>0.12994220884417401</v>
      </c>
      <c r="Y127">
        <v>1.41802141477202</v>
      </c>
      <c r="Z127">
        <v>8.8143471911975801</v>
      </c>
      <c r="AA127">
        <v>38.549167128143701</v>
      </c>
      <c r="AB127">
        <v>132.69840929095099</v>
      </c>
      <c r="AC127">
        <v>0</v>
      </c>
      <c r="AD127">
        <v>384.16479247112198</v>
      </c>
      <c r="AE127">
        <v>975.71240541912698</v>
      </c>
      <c r="AF127">
        <v>2237.0399233461299</v>
      </c>
      <c r="AG127">
        <v>4724.1844695735699</v>
      </c>
      <c r="AH127">
        <v>9325.7908495824704</v>
      </c>
      <c r="AI127">
        <v>17400.907000105301</v>
      </c>
      <c r="AJ127">
        <v>30952.864384413799</v>
      </c>
      <c r="AK127">
        <v>52843.258271507097</v>
      </c>
      <c r="AL127">
        <v>87048.677416440594</v>
      </c>
      <c r="AM127">
        <v>138960.00730110999</v>
      </c>
      <c r="AN127">
        <v>0</v>
      </c>
      <c r="AO127">
        <v>215718.828181986</v>
      </c>
      <c r="AP127">
        <v>326576.10955664603</v>
      </c>
      <c r="AQ127">
        <v>483242.87230782799</v>
      </c>
      <c r="AR127">
        <v>700177.85196320596</v>
      </c>
      <c r="AS127">
        <v>994720.05121249601</v>
      </c>
      <c r="AT127">
        <v>1386921.2664405</v>
      </c>
      <c r="AU127">
        <v>1898864.13317352</v>
      </c>
      <c r="AV127">
        <v>2553169.60820529</v>
      </c>
      <c r="AW127">
        <v>3370320.8489416898</v>
      </c>
      <c r="AX127">
        <v>4364396.6398391901</v>
      </c>
      <c r="AY127">
        <v>0</v>
      </c>
      <c r="AZ127">
        <v>5536888.6601634501</v>
      </c>
      <c r="BA127">
        <v>6868586.0677828304</v>
      </c>
      <c r="BB127">
        <v>8310192.4719871096</v>
      </c>
      <c r="BC127">
        <v>9773515.7506381609</v>
      </c>
      <c r="BD127">
        <v>11126705.118563499</v>
      </c>
      <c r="BE127">
        <v>12198680.0612494</v>
      </c>
      <c r="BF127">
        <v>12798530.981876099</v>
      </c>
      <c r="BG127">
        <v>12753510.010801099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>
        <v>838283.99612893595</v>
      </c>
      <c r="DC127">
        <v>0</v>
      </c>
      <c r="DD127">
        <v>0</v>
      </c>
      <c r="DE127">
        <v>0</v>
      </c>
      <c r="DF127">
        <v>0</v>
      </c>
      <c r="DG127">
        <v>0</v>
      </c>
      <c r="DH127">
        <v>0</v>
      </c>
      <c r="DI127">
        <v>0</v>
      </c>
      <c r="DJ127">
        <v>0</v>
      </c>
      <c r="DK127">
        <v>0</v>
      </c>
      <c r="DL127">
        <v>0</v>
      </c>
      <c r="DM127">
        <v>0</v>
      </c>
      <c r="DN127">
        <v>0</v>
      </c>
      <c r="DO127">
        <v>0</v>
      </c>
      <c r="DP127">
        <v>0</v>
      </c>
      <c r="DQ127">
        <v>0</v>
      </c>
      <c r="DR127">
        <v>0</v>
      </c>
      <c r="DS127">
        <v>0</v>
      </c>
      <c r="DT127" s="1">
        <v>6.6220486162431303E-5</v>
      </c>
      <c r="DU127">
        <v>2.4065428886901202E-2</v>
      </c>
      <c r="DV127">
        <v>0.73633918345032201</v>
      </c>
      <c r="DW127">
        <v>8.0354546837081493</v>
      </c>
      <c r="DX127">
        <v>49.947967416786298</v>
      </c>
      <c r="DY127">
        <v>218.445280392814</v>
      </c>
      <c r="DZ127">
        <v>751.95765264872705</v>
      </c>
      <c r="EA127">
        <v>0</v>
      </c>
      <c r="EB127">
        <v>2176.9338240030202</v>
      </c>
      <c r="EC127">
        <v>5529.0369640417202</v>
      </c>
      <c r="ED127">
        <v>12676.5595656281</v>
      </c>
      <c r="EE127">
        <v>26770.3786609169</v>
      </c>
      <c r="EF127">
        <v>52846.148147633998</v>
      </c>
      <c r="EG127">
        <v>98605.139667263502</v>
      </c>
      <c r="EH127">
        <v>175399.56484501201</v>
      </c>
      <c r="EI127">
        <v>299445.13020520698</v>
      </c>
      <c r="EJ127">
        <v>493275.83869316301</v>
      </c>
      <c r="EK127">
        <v>787440.04137295706</v>
      </c>
      <c r="EL127">
        <v>0</v>
      </c>
      <c r="EM127">
        <v>1222406.69303125</v>
      </c>
      <c r="EN127">
        <v>1850597.9541543301</v>
      </c>
      <c r="EO127">
        <v>2738376.27641103</v>
      </c>
      <c r="EP127">
        <v>3967674.4944581599</v>
      </c>
      <c r="EQ127">
        <v>5636746.9568708101</v>
      </c>
      <c r="ER127">
        <v>7859220.5098294998</v>
      </c>
      <c r="ES127">
        <v>10760230.0879832</v>
      </c>
      <c r="ET127">
        <v>14467961.1131633</v>
      </c>
      <c r="EU127">
        <v>19098484.810669601</v>
      </c>
      <c r="EV127">
        <v>24731580.959088702</v>
      </c>
      <c r="EW127">
        <v>0</v>
      </c>
      <c r="EX127">
        <v>31375702.4075929</v>
      </c>
      <c r="EY127">
        <v>38921987.717436001</v>
      </c>
      <c r="EZ127">
        <v>47091090.674593598</v>
      </c>
      <c r="FA127">
        <v>55383255.9202829</v>
      </c>
      <c r="FB127">
        <v>63051329.005193204</v>
      </c>
      <c r="FC127">
        <v>69125853.680413797</v>
      </c>
      <c r="FD127">
        <v>72525008.897298098</v>
      </c>
      <c r="FE127">
        <v>326712684.28264701</v>
      </c>
      <c r="FF127">
        <v>0</v>
      </c>
      <c r="FG127">
        <v>0</v>
      </c>
      <c r="FH127">
        <v>0</v>
      </c>
      <c r="FI127">
        <v>0</v>
      </c>
      <c r="FJ127">
        <v>0</v>
      </c>
      <c r="FK127">
        <v>0</v>
      </c>
      <c r="FL127">
        <v>0</v>
      </c>
      <c r="FM127">
        <v>0</v>
      </c>
      <c r="FN127">
        <v>0</v>
      </c>
      <c r="FO127">
        <v>0</v>
      </c>
      <c r="FP127">
        <v>0</v>
      </c>
      <c r="FQ127">
        <v>0</v>
      </c>
      <c r="FR127">
        <v>0</v>
      </c>
      <c r="FS127">
        <v>0</v>
      </c>
      <c r="FT127">
        <v>0</v>
      </c>
      <c r="FU127">
        <v>0</v>
      </c>
      <c r="FV127">
        <v>0</v>
      </c>
      <c r="FW127">
        <v>0</v>
      </c>
      <c r="FX127">
        <v>0</v>
      </c>
      <c r="FY127">
        <v>0</v>
      </c>
      <c r="FZ127">
        <v>0</v>
      </c>
      <c r="GA127">
        <v>0</v>
      </c>
      <c r="GB127">
        <v>0</v>
      </c>
      <c r="GC127">
        <v>0</v>
      </c>
      <c r="GD127">
        <v>0</v>
      </c>
      <c r="GE127">
        <v>0</v>
      </c>
      <c r="GF127">
        <v>0</v>
      </c>
      <c r="GG127">
        <v>0</v>
      </c>
      <c r="GH127">
        <v>0</v>
      </c>
      <c r="GI127">
        <v>0</v>
      </c>
      <c r="GJ127">
        <v>0</v>
      </c>
      <c r="GK127">
        <v>0</v>
      </c>
      <c r="GL127">
        <v>0</v>
      </c>
      <c r="GM127">
        <v>0</v>
      </c>
      <c r="GN127">
        <v>0</v>
      </c>
      <c r="GO127">
        <v>0</v>
      </c>
      <c r="GP127">
        <v>0</v>
      </c>
      <c r="GQ127">
        <v>0</v>
      </c>
      <c r="GR127">
        <v>0</v>
      </c>
      <c r="GS127">
        <v>0</v>
      </c>
      <c r="GT127">
        <v>0</v>
      </c>
      <c r="GU127">
        <v>0</v>
      </c>
      <c r="GV127">
        <v>0</v>
      </c>
      <c r="GW127">
        <v>0</v>
      </c>
      <c r="GX127">
        <v>0</v>
      </c>
      <c r="GY127">
        <v>0</v>
      </c>
      <c r="GZ127">
        <v>5568981.2501037801</v>
      </c>
      <c r="HA127">
        <v>982761.39707713795</v>
      </c>
      <c r="HB127">
        <v>144477.40094820099</v>
      </c>
      <c r="HC127">
        <v>0</v>
      </c>
      <c r="HD127">
        <v>0</v>
      </c>
      <c r="HE127">
        <v>0</v>
      </c>
      <c r="HF127">
        <v>0</v>
      </c>
      <c r="HG127">
        <v>0</v>
      </c>
      <c r="HH127">
        <v>0</v>
      </c>
      <c r="HI127">
        <v>0</v>
      </c>
      <c r="HJ127">
        <v>0</v>
      </c>
      <c r="HK127">
        <v>0</v>
      </c>
      <c r="HL127">
        <v>0</v>
      </c>
      <c r="HM127">
        <v>0</v>
      </c>
      <c r="HN127">
        <v>0</v>
      </c>
      <c r="HO127">
        <v>0</v>
      </c>
      <c r="HP127">
        <v>0</v>
      </c>
      <c r="HQ127">
        <v>0</v>
      </c>
      <c r="HR127">
        <v>0</v>
      </c>
      <c r="HS127">
        <v>0</v>
      </c>
      <c r="HT127">
        <v>0</v>
      </c>
      <c r="HU127">
        <v>0</v>
      </c>
      <c r="HV127">
        <v>0</v>
      </c>
      <c r="HW127">
        <v>0</v>
      </c>
      <c r="HX127">
        <v>0</v>
      </c>
      <c r="HY127">
        <v>0</v>
      </c>
      <c r="HZ127">
        <v>0</v>
      </c>
      <c r="IA127">
        <v>0</v>
      </c>
      <c r="IB127">
        <v>0</v>
      </c>
      <c r="IC127">
        <v>0</v>
      </c>
      <c r="ID127">
        <v>0</v>
      </c>
      <c r="IE127">
        <v>0</v>
      </c>
      <c r="IF127">
        <v>0</v>
      </c>
      <c r="IG127">
        <v>0</v>
      </c>
      <c r="IH127">
        <v>0</v>
      </c>
      <c r="II127">
        <v>0</v>
      </c>
      <c r="IJ127">
        <v>0</v>
      </c>
      <c r="IK127">
        <v>0</v>
      </c>
      <c r="IL127">
        <v>0</v>
      </c>
      <c r="IM127">
        <v>0</v>
      </c>
      <c r="IN127">
        <v>0</v>
      </c>
      <c r="IO127">
        <v>0</v>
      </c>
      <c r="IP127">
        <v>0</v>
      </c>
      <c r="IQ127">
        <v>0</v>
      </c>
      <c r="IR127">
        <v>0</v>
      </c>
      <c r="IS127">
        <v>0</v>
      </c>
      <c r="IT127">
        <v>0</v>
      </c>
      <c r="IU127">
        <v>0</v>
      </c>
      <c r="IV127">
        <v>0</v>
      </c>
      <c r="IW127">
        <v>0</v>
      </c>
      <c r="IX127">
        <v>0</v>
      </c>
      <c r="IY127">
        <v>0</v>
      </c>
      <c r="IZ127">
        <v>0</v>
      </c>
      <c r="JA127">
        <v>0</v>
      </c>
      <c r="JB127">
        <v>0</v>
      </c>
      <c r="JC127">
        <v>0</v>
      </c>
      <c r="JD127">
        <v>0</v>
      </c>
      <c r="JE127">
        <v>44901669.568489499</v>
      </c>
      <c r="JF127">
        <v>0</v>
      </c>
      <c r="JG127">
        <v>0</v>
      </c>
      <c r="JH127">
        <v>0</v>
      </c>
      <c r="JI127">
        <v>0</v>
      </c>
      <c r="JJ127">
        <v>0</v>
      </c>
      <c r="JK127">
        <v>0</v>
      </c>
      <c r="JL127">
        <v>0</v>
      </c>
      <c r="JM127">
        <v>0</v>
      </c>
      <c r="JN127">
        <v>0</v>
      </c>
      <c r="JO127">
        <v>0</v>
      </c>
      <c r="JP127">
        <v>0</v>
      </c>
      <c r="JQ127">
        <v>0</v>
      </c>
      <c r="JR127">
        <v>0</v>
      </c>
      <c r="JS127">
        <v>0</v>
      </c>
      <c r="JT127">
        <v>0</v>
      </c>
      <c r="JU127">
        <v>0</v>
      </c>
      <c r="JV127">
        <v>0</v>
      </c>
      <c r="JW127">
        <v>0</v>
      </c>
      <c r="JX127">
        <v>0</v>
      </c>
      <c r="JY127">
        <v>0</v>
      </c>
      <c r="JZ127">
        <v>0</v>
      </c>
      <c r="KA127">
        <v>0</v>
      </c>
      <c r="KB127">
        <v>0</v>
      </c>
      <c r="KC127">
        <v>0</v>
      </c>
      <c r="KD127">
        <v>0</v>
      </c>
      <c r="KE127">
        <v>0</v>
      </c>
      <c r="KF127">
        <v>0</v>
      </c>
      <c r="KG127">
        <v>0</v>
      </c>
      <c r="KH127">
        <v>0</v>
      </c>
      <c r="KI127">
        <v>0</v>
      </c>
      <c r="KJ127">
        <v>0</v>
      </c>
      <c r="KK127">
        <v>0</v>
      </c>
      <c r="KL127">
        <v>0</v>
      </c>
      <c r="KM127">
        <v>0</v>
      </c>
      <c r="KN127">
        <v>0</v>
      </c>
      <c r="KO127">
        <v>0</v>
      </c>
      <c r="KP127">
        <v>0</v>
      </c>
      <c r="KQ127">
        <v>0</v>
      </c>
      <c r="KR127">
        <v>0</v>
      </c>
      <c r="KS127">
        <v>0</v>
      </c>
      <c r="KT127">
        <v>0</v>
      </c>
      <c r="KU127">
        <v>0</v>
      </c>
      <c r="KV127">
        <v>0</v>
      </c>
      <c r="KW127">
        <v>0</v>
      </c>
      <c r="KX127">
        <v>0</v>
      </c>
      <c r="KY127">
        <v>0</v>
      </c>
      <c r="KZ127">
        <v>1012851178157</v>
      </c>
      <c r="LA127">
        <v>818705.27203980996</v>
      </c>
      <c r="LB127">
        <v>958553885.18594205</v>
      </c>
      <c r="LC127">
        <v>0</v>
      </c>
      <c r="LD127">
        <v>0</v>
      </c>
      <c r="LE127">
        <v>393104.55883085501</v>
      </c>
      <c r="LF127">
        <v>502970.39767736202</v>
      </c>
      <c r="LG127">
        <v>0</v>
      </c>
      <c r="LH127">
        <v>0</v>
      </c>
      <c r="LI127">
        <v>0</v>
      </c>
      <c r="LJ127">
        <v>0</v>
      </c>
      <c r="LK127">
        <v>335313.59845157398</v>
      </c>
      <c r="LL127">
        <v>86686.440568920996</v>
      </c>
      <c r="LM127">
        <v>0</v>
      </c>
      <c r="LN127">
        <v>0</v>
      </c>
      <c r="LO127">
        <v>0</v>
      </c>
      <c r="LP127">
        <v>0</v>
      </c>
      <c r="LQ127">
        <v>57790.960379280703</v>
      </c>
      <c r="LR127">
        <v>71229300.9171637</v>
      </c>
      <c r="LS127">
        <v>0</v>
      </c>
      <c r="LT127">
        <v>0</v>
      </c>
      <c r="LU127">
        <v>0</v>
      </c>
      <c r="LV127">
        <v>0</v>
      </c>
      <c r="LW127">
        <v>0</v>
      </c>
      <c r="LX127">
        <v>0</v>
      </c>
      <c r="LY127" t="s">
        <v>373</v>
      </c>
      <c r="LZ127">
        <v>6551742.6471809195</v>
      </c>
      <c r="MA127">
        <v>5588559.9741929099</v>
      </c>
      <c r="MB127">
        <v>963182.67298801104</v>
      </c>
      <c r="MC127">
        <v>1186987392.3694699</v>
      </c>
      <c r="MD127">
        <v>712125386.25505197</v>
      </c>
      <c r="ME127">
        <v>474862006.114425</v>
      </c>
      <c r="MF127">
        <v>1000</v>
      </c>
      <c r="MG127">
        <v>0</v>
      </c>
    </row>
    <row r="128" spans="1:345" x14ac:dyDescent="0.35">
      <c r="A128">
        <v>23</v>
      </c>
      <c r="B128">
        <v>1613072514.4907899</v>
      </c>
      <c r="C128">
        <v>219739.59016185001</v>
      </c>
      <c r="D128">
        <v>7204695650.1978102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 s="1">
        <v>2.00667011061798E-5</v>
      </c>
      <c r="X128">
        <v>7.2925131851334004E-3</v>
      </c>
      <c r="Y128">
        <v>0.22313183069696199</v>
      </c>
      <c r="Z128">
        <v>2.4349725701908702</v>
      </c>
      <c r="AA128">
        <v>15.1356625584922</v>
      </c>
      <c r="AB128">
        <v>66.195167141269394</v>
      </c>
      <c r="AC128">
        <v>0</v>
      </c>
      <c r="AD128">
        <v>227.86467352707501</v>
      </c>
      <c r="AE128">
        <v>659.6732054647</v>
      </c>
      <c r="AF128">
        <v>1675.4563216328299</v>
      </c>
      <c r="AG128">
        <v>3841.3600775172099</v>
      </c>
      <c r="AH128">
        <v>8112.1903238553996</v>
      </c>
      <c r="AI128">
        <v>16013.894203227601</v>
      </c>
      <c r="AJ128">
        <v>29880.177266935501</v>
      </c>
      <c r="AK128">
        <v>53151.0842923362</v>
      </c>
      <c r="AL128">
        <v>90740.438099320498</v>
      </c>
      <c r="AM128">
        <v>149476.68601641199</v>
      </c>
      <c r="AN128">
        <v>0</v>
      </c>
      <c r="AO128">
        <v>238616.85204953299</v>
      </c>
      <c r="AP128">
        <v>370424.18684579799</v>
      </c>
      <c r="AQ128">
        <v>560784.10422167601</v>
      </c>
      <c r="AR128">
        <v>829806.32489177794</v>
      </c>
      <c r="AS128">
        <v>1202318.8409038701</v>
      </c>
      <c r="AT128">
        <v>1708095.5297919</v>
      </c>
      <c r="AU128">
        <v>2381568.5754928701</v>
      </c>
      <c r="AV128">
        <v>3260657.44186249</v>
      </c>
      <c r="AW128">
        <v>4384205.97761166</v>
      </c>
      <c r="AX128">
        <v>5787387.0834558699</v>
      </c>
      <c r="AY128">
        <v>0</v>
      </c>
      <c r="AZ128">
        <v>7494376.3138797004</v>
      </c>
      <c r="BA128">
        <v>9507735.1239201296</v>
      </c>
      <c r="BB128">
        <v>11794475.384375701</v>
      </c>
      <c r="BC128">
        <v>14269947.2035466</v>
      </c>
      <c r="BD128">
        <v>16782710.415525299</v>
      </c>
      <c r="BE128">
        <v>19106355.854759902</v>
      </c>
      <c r="BF128">
        <v>20947110.552947599</v>
      </c>
      <c r="BG128">
        <v>21977151.7940134</v>
      </c>
      <c r="BH128">
        <v>21899843.490690898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>
        <v>1029714.1042406</v>
      </c>
      <c r="DC128">
        <v>0</v>
      </c>
      <c r="DD128">
        <v>0</v>
      </c>
      <c r="DE128">
        <v>0</v>
      </c>
      <c r="DF128">
        <v>0</v>
      </c>
      <c r="DG128">
        <v>0</v>
      </c>
      <c r="DH128">
        <v>0</v>
      </c>
      <c r="DI128">
        <v>0</v>
      </c>
      <c r="DJ128">
        <v>0</v>
      </c>
      <c r="DK128">
        <v>0</v>
      </c>
      <c r="DL128">
        <v>0</v>
      </c>
      <c r="DM128">
        <v>0</v>
      </c>
      <c r="DN128">
        <v>0</v>
      </c>
      <c r="DO128">
        <v>0</v>
      </c>
      <c r="DP128">
        <v>0</v>
      </c>
      <c r="DQ128">
        <v>0</v>
      </c>
      <c r="DR128">
        <v>0</v>
      </c>
      <c r="DS128">
        <v>0</v>
      </c>
      <c r="DT128">
        <v>0</v>
      </c>
      <c r="DU128">
        <v>1.13711306268352E-4</v>
      </c>
      <c r="DV128">
        <v>4.1324241382422598E-2</v>
      </c>
      <c r="DW128">
        <v>1.2644137072827799</v>
      </c>
      <c r="DX128">
        <v>13.7981778977483</v>
      </c>
      <c r="DY128">
        <v>85.768754498122505</v>
      </c>
      <c r="DZ128">
        <v>375.10594713386001</v>
      </c>
      <c r="EA128">
        <v>0</v>
      </c>
      <c r="EB128">
        <v>1291.2331499867601</v>
      </c>
      <c r="EC128">
        <v>3738.1481642999702</v>
      </c>
      <c r="ED128">
        <v>9494.2524892527508</v>
      </c>
      <c r="EE128">
        <v>21767.707105930898</v>
      </c>
      <c r="EF128">
        <v>45969.078501847202</v>
      </c>
      <c r="EG128">
        <v>90745.400484956495</v>
      </c>
      <c r="EH128">
        <v>169321.00451263401</v>
      </c>
      <c r="EI128">
        <v>301189.47765657201</v>
      </c>
      <c r="EJ128">
        <v>514195.81589614903</v>
      </c>
      <c r="EK128">
        <v>847034.55409300199</v>
      </c>
      <c r="EL128">
        <v>0</v>
      </c>
      <c r="EM128">
        <v>1352162.1616140199</v>
      </c>
      <c r="EN128">
        <v>2099070.39212619</v>
      </c>
      <c r="EO128">
        <v>3177776.5905894898</v>
      </c>
      <c r="EP128">
        <v>4702235.8410534002</v>
      </c>
      <c r="EQ128">
        <v>6813140.0984552801</v>
      </c>
      <c r="ER128">
        <v>9679208.0021541305</v>
      </c>
      <c r="ES128">
        <v>13495555.2611262</v>
      </c>
      <c r="ET128">
        <v>18477058.837220799</v>
      </c>
      <c r="EU128">
        <v>24843833.873132698</v>
      </c>
      <c r="EV128">
        <v>32795193.472916599</v>
      </c>
      <c r="EW128">
        <v>0</v>
      </c>
      <c r="EX128">
        <v>42468132.445318297</v>
      </c>
      <c r="EY128">
        <v>53877165.702214099</v>
      </c>
      <c r="EZ128">
        <v>66835360.5114628</v>
      </c>
      <c r="FA128">
        <v>80863034.153430894</v>
      </c>
      <c r="FB128">
        <v>95102025.687976703</v>
      </c>
      <c r="FC128">
        <v>108269349.843639</v>
      </c>
      <c r="FD128">
        <v>118700293.133369</v>
      </c>
      <c r="FE128">
        <v>124537193.49940901</v>
      </c>
      <c r="FF128">
        <v>561018625.15918005</v>
      </c>
      <c r="FG128">
        <v>0</v>
      </c>
      <c r="FH128">
        <v>0</v>
      </c>
      <c r="FI128">
        <v>0</v>
      </c>
      <c r="FJ128">
        <v>0</v>
      </c>
      <c r="FK128">
        <v>0</v>
      </c>
      <c r="FL128">
        <v>0</v>
      </c>
      <c r="FM128">
        <v>0</v>
      </c>
      <c r="FN128">
        <v>0</v>
      </c>
      <c r="FO128">
        <v>0</v>
      </c>
      <c r="FP128">
        <v>0</v>
      </c>
      <c r="FQ128">
        <v>0</v>
      </c>
      <c r="FR128">
        <v>0</v>
      </c>
      <c r="FS128">
        <v>0</v>
      </c>
      <c r="FT128">
        <v>0</v>
      </c>
      <c r="FU128">
        <v>0</v>
      </c>
      <c r="FV128">
        <v>0</v>
      </c>
      <c r="FW128">
        <v>0</v>
      </c>
      <c r="FX128">
        <v>0</v>
      </c>
      <c r="FY128">
        <v>0</v>
      </c>
      <c r="FZ128">
        <v>0</v>
      </c>
      <c r="GA128">
        <v>0</v>
      </c>
      <c r="GB128">
        <v>0</v>
      </c>
      <c r="GC128">
        <v>0</v>
      </c>
      <c r="GD128">
        <v>0</v>
      </c>
      <c r="GE128">
        <v>0</v>
      </c>
      <c r="GF128">
        <v>0</v>
      </c>
      <c r="GG128">
        <v>0</v>
      </c>
      <c r="GH128">
        <v>0</v>
      </c>
      <c r="GI128">
        <v>0</v>
      </c>
      <c r="GJ128">
        <v>0</v>
      </c>
      <c r="GK128">
        <v>0</v>
      </c>
      <c r="GL128">
        <v>0</v>
      </c>
      <c r="GM128">
        <v>0</v>
      </c>
      <c r="GN128">
        <v>0</v>
      </c>
      <c r="GO128">
        <v>0</v>
      </c>
      <c r="GP128">
        <v>0</v>
      </c>
      <c r="GQ128">
        <v>0</v>
      </c>
      <c r="GR128">
        <v>0</v>
      </c>
      <c r="GS128">
        <v>0</v>
      </c>
      <c r="GT128">
        <v>0</v>
      </c>
      <c r="GU128">
        <v>0</v>
      </c>
      <c r="GV128">
        <v>0</v>
      </c>
      <c r="GW128">
        <v>0</v>
      </c>
      <c r="GX128">
        <v>0</v>
      </c>
      <c r="GY128">
        <v>0</v>
      </c>
      <c r="GZ128">
        <v>7080237.6016138997</v>
      </c>
      <c r="HA128">
        <v>1249453.69440245</v>
      </c>
      <c r="HB128">
        <v>219739.59016185001</v>
      </c>
      <c r="HC128">
        <v>0</v>
      </c>
      <c r="HD128">
        <v>0</v>
      </c>
      <c r="HE128">
        <v>0</v>
      </c>
      <c r="HF128">
        <v>0</v>
      </c>
      <c r="HG128">
        <v>0</v>
      </c>
      <c r="HH128">
        <v>0</v>
      </c>
      <c r="HI128">
        <v>0</v>
      </c>
      <c r="HJ128">
        <v>0</v>
      </c>
      <c r="HK128">
        <v>0</v>
      </c>
      <c r="HL128">
        <v>0</v>
      </c>
      <c r="HM128">
        <v>0</v>
      </c>
      <c r="HN128">
        <v>0</v>
      </c>
      <c r="HO128">
        <v>0</v>
      </c>
      <c r="HP128">
        <v>0</v>
      </c>
      <c r="HQ128">
        <v>0</v>
      </c>
      <c r="HR128">
        <v>0</v>
      </c>
      <c r="HS128">
        <v>0</v>
      </c>
      <c r="HT128">
        <v>0</v>
      </c>
      <c r="HU128">
        <v>0</v>
      </c>
      <c r="HV128">
        <v>0</v>
      </c>
      <c r="HW128">
        <v>0</v>
      </c>
      <c r="HX128">
        <v>0</v>
      </c>
      <c r="HY128">
        <v>0</v>
      </c>
      <c r="HZ128">
        <v>0</v>
      </c>
      <c r="IA128">
        <v>0</v>
      </c>
      <c r="IB128">
        <v>0</v>
      </c>
      <c r="IC128">
        <v>0</v>
      </c>
      <c r="ID128">
        <v>0</v>
      </c>
      <c r="IE128">
        <v>0</v>
      </c>
      <c r="IF128">
        <v>0</v>
      </c>
      <c r="IG128">
        <v>0</v>
      </c>
      <c r="IH128">
        <v>0</v>
      </c>
      <c r="II128">
        <v>0</v>
      </c>
      <c r="IJ128">
        <v>0</v>
      </c>
      <c r="IK128">
        <v>0</v>
      </c>
      <c r="IL128">
        <v>0</v>
      </c>
      <c r="IM128">
        <v>0</v>
      </c>
      <c r="IN128">
        <v>0</v>
      </c>
      <c r="IO128">
        <v>0</v>
      </c>
      <c r="IP128">
        <v>0</v>
      </c>
      <c r="IQ128">
        <v>0</v>
      </c>
      <c r="IR128">
        <v>0</v>
      </c>
      <c r="IS128">
        <v>0</v>
      </c>
      <c r="IT128">
        <v>0</v>
      </c>
      <c r="IU128">
        <v>0</v>
      </c>
      <c r="IV128">
        <v>0</v>
      </c>
      <c r="IW128">
        <v>0</v>
      </c>
      <c r="IX128">
        <v>0</v>
      </c>
      <c r="IY128">
        <v>0</v>
      </c>
      <c r="IZ128">
        <v>0</v>
      </c>
      <c r="JA128">
        <v>0</v>
      </c>
      <c r="JB128">
        <v>0</v>
      </c>
      <c r="JC128">
        <v>0</v>
      </c>
      <c r="JD128">
        <v>0</v>
      </c>
      <c r="JE128">
        <v>0</v>
      </c>
      <c r="JF128">
        <v>77103443.302105397</v>
      </c>
      <c r="JG128">
        <v>0</v>
      </c>
      <c r="JH128">
        <v>0</v>
      </c>
      <c r="JI128">
        <v>0</v>
      </c>
      <c r="JJ128">
        <v>0</v>
      </c>
      <c r="JK128">
        <v>0</v>
      </c>
      <c r="JL128">
        <v>0</v>
      </c>
      <c r="JM128">
        <v>0</v>
      </c>
      <c r="JN128">
        <v>0</v>
      </c>
      <c r="JO128">
        <v>0</v>
      </c>
      <c r="JP128">
        <v>0</v>
      </c>
      <c r="JQ128">
        <v>0</v>
      </c>
      <c r="JR128">
        <v>0</v>
      </c>
      <c r="JS128">
        <v>0</v>
      </c>
      <c r="JT128">
        <v>0</v>
      </c>
      <c r="JU128">
        <v>0</v>
      </c>
      <c r="JV128">
        <v>0</v>
      </c>
      <c r="JW128">
        <v>0</v>
      </c>
      <c r="JX128">
        <v>0</v>
      </c>
      <c r="JY128">
        <v>0</v>
      </c>
      <c r="JZ128">
        <v>0</v>
      </c>
      <c r="KA128">
        <v>0</v>
      </c>
      <c r="KB128">
        <v>0</v>
      </c>
      <c r="KC128">
        <v>0</v>
      </c>
      <c r="KD128">
        <v>0</v>
      </c>
      <c r="KE128">
        <v>0</v>
      </c>
      <c r="KF128">
        <v>0</v>
      </c>
      <c r="KG128">
        <v>0</v>
      </c>
      <c r="KH128">
        <v>0</v>
      </c>
      <c r="KI128">
        <v>0</v>
      </c>
      <c r="KJ128">
        <v>0</v>
      </c>
      <c r="KK128">
        <v>0</v>
      </c>
      <c r="KL128">
        <v>0</v>
      </c>
      <c r="KM128">
        <v>0</v>
      </c>
      <c r="KN128">
        <v>0</v>
      </c>
      <c r="KO128">
        <v>0</v>
      </c>
      <c r="KP128">
        <v>0</v>
      </c>
      <c r="KQ128">
        <v>0</v>
      </c>
      <c r="KR128">
        <v>0</v>
      </c>
      <c r="KS128">
        <v>0</v>
      </c>
      <c r="KT128">
        <v>0</v>
      </c>
      <c r="KU128">
        <v>0</v>
      </c>
      <c r="KV128">
        <v>0</v>
      </c>
      <c r="KW128">
        <v>0</v>
      </c>
      <c r="KX128">
        <v>0</v>
      </c>
      <c r="KY128">
        <v>0</v>
      </c>
      <c r="KZ128">
        <v>1357534556286.5901</v>
      </c>
      <c r="LA128">
        <v>1245191.0109171499</v>
      </c>
      <c r="LB128">
        <v>1645992361.7253001</v>
      </c>
      <c r="LC128">
        <v>0</v>
      </c>
      <c r="LD128">
        <v>0</v>
      </c>
      <c r="LE128">
        <v>499781.47776098101</v>
      </c>
      <c r="LF128">
        <v>617828.46254436194</v>
      </c>
      <c r="LG128">
        <v>0</v>
      </c>
      <c r="LH128">
        <v>0</v>
      </c>
      <c r="LI128">
        <v>0</v>
      </c>
      <c r="LJ128">
        <v>0</v>
      </c>
      <c r="LK128">
        <v>411885.64169624099</v>
      </c>
      <c r="LL128">
        <v>131843.75409711001</v>
      </c>
      <c r="LM128">
        <v>0</v>
      </c>
      <c r="LN128">
        <v>0</v>
      </c>
      <c r="LO128">
        <v>0</v>
      </c>
      <c r="LP128">
        <v>0</v>
      </c>
      <c r="LQ128">
        <v>87895.836064739997</v>
      </c>
      <c r="LR128">
        <v>97398724.186866507</v>
      </c>
      <c r="LS128">
        <v>0</v>
      </c>
      <c r="LT128">
        <v>0</v>
      </c>
      <c r="LU128">
        <v>0</v>
      </c>
      <c r="LV128">
        <v>0</v>
      </c>
      <c r="LW128">
        <v>0</v>
      </c>
      <c r="LX128">
        <v>0</v>
      </c>
      <c r="LY128" t="s">
        <v>373</v>
      </c>
      <c r="LZ128">
        <v>8329691.2960163597</v>
      </c>
      <c r="MA128">
        <v>6864760.6949373502</v>
      </c>
      <c r="MB128">
        <v>1464930.6010789999</v>
      </c>
      <c r="MC128">
        <v>1527433232.9289501</v>
      </c>
      <c r="MD128">
        <v>878108405.01650596</v>
      </c>
      <c r="ME128">
        <v>649324827.91244304</v>
      </c>
      <c r="MF128">
        <v>1000</v>
      </c>
      <c r="MG128">
        <v>0</v>
      </c>
    </row>
    <row r="129" spans="1:345" x14ac:dyDescent="0.35">
      <c r="A129">
        <v>24</v>
      </c>
      <c r="B129">
        <v>2353133947.9370399</v>
      </c>
      <c r="C129">
        <v>448425.36809890799</v>
      </c>
      <c r="D129">
        <v>9546551844.3330307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 s="1">
        <v>2.9273101594545299E-5</v>
      </c>
      <c r="Y129">
        <v>1.06382448324916E-2</v>
      </c>
      <c r="Z129">
        <v>0.32550246871208499</v>
      </c>
      <c r="AA129">
        <v>3.5521134764486502</v>
      </c>
      <c r="AB129">
        <v>22.079752193998999</v>
      </c>
      <c r="AC129">
        <v>0</v>
      </c>
      <c r="AD129">
        <v>96.564843545585603</v>
      </c>
      <c r="AE129">
        <v>332.40669219475001</v>
      </c>
      <c r="AF129">
        <v>962.324632264569</v>
      </c>
      <c r="AG129">
        <v>2444.1388178785801</v>
      </c>
      <c r="AH129">
        <v>5603.73741629916</v>
      </c>
      <c r="AI129">
        <v>11833.9815920901</v>
      </c>
      <c r="AJ129">
        <v>23360.907677595998</v>
      </c>
      <c r="AK129">
        <v>43588.901841402003</v>
      </c>
      <c r="AL129">
        <v>77536.2667793281</v>
      </c>
      <c r="AM129">
        <v>132371.23776149299</v>
      </c>
      <c r="AN129">
        <v>0</v>
      </c>
      <c r="AO129">
        <v>218055.08501977101</v>
      </c>
      <c r="AP129">
        <v>348091.86199845298</v>
      </c>
      <c r="AQ129">
        <v>540371.07530716504</v>
      </c>
      <c r="AR129">
        <v>818066.20672850299</v>
      </c>
      <c r="AS129">
        <v>1210513.11442878</v>
      </c>
      <c r="AT129">
        <v>1753930.62330389</v>
      </c>
      <c r="AU129">
        <v>2491752.5662147002</v>
      </c>
      <c r="AV129">
        <v>3474208.26651518</v>
      </c>
      <c r="AW129">
        <v>4756614.2564038998</v>
      </c>
      <c r="AX129">
        <v>6395635.5514018703</v>
      </c>
      <c r="AY129">
        <v>0</v>
      </c>
      <c r="AZ129">
        <v>8442582.0250439197</v>
      </c>
      <c r="BA129">
        <v>10932720.7328758</v>
      </c>
      <c r="BB129">
        <v>13869788.2997234</v>
      </c>
      <c r="BC129">
        <v>17205661.974746201</v>
      </c>
      <c r="BD129">
        <v>20816855.347966101</v>
      </c>
      <c r="BE129">
        <v>24482449.0296617</v>
      </c>
      <c r="BF129">
        <v>27872159.608022399</v>
      </c>
      <c r="BG129">
        <v>30557434.033826701</v>
      </c>
      <c r="BH129">
        <v>32060047.828527801</v>
      </c>
      <c r="BI129">
        <v>31947271.253779199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0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>
        <v>1243237.7021752901</v>
      </c>
      <c r="DC129">
        <v>0</v>
      </c>
      <c r="DD129">
        <v>0</v>
      </c>
      <c r="DE129">
        <v>0</v>
      </c>
      <c r="DF129">
        <v>0</v>
      </c>
      <c r="DG129">
        <v>0</v>
      </c>
      <c r="DH129">
        <v>0</v>
      </c>
      <c r="DI129">
        <v>0</v>
      </c>
      <c r="DJ129">
        <v>0</v>
      </c>
      <c r="DK129">
        <v>0</v>
      </c>
      <c r="DL129">
        <v>0</v>
      </c>
      <c r="DM129">
        <v>0</v>
      </c>
      <c r="DN129">
        <v>0</v>
      </c>
      <c r="DO129">
        <v>0</v>
      </c>
      <c r="DP129">
        <v>0</v>
      </c>
      <c r="DQ129">
        <v>0</v>
      </c>
      <c r="DR129">
        <v>0</v>
      </c>
      <c r="DS129">
        <v>0</v>
      </c>
      <c r="DT129">
        <v>0</v>
      </c>
      <c r="DU129">
        <v>0</v>
      </c>
      <c r="DV129">
        <v>1.6588090903575699E-4</v>
      </c>
      <c r="DW129">
        <v>6.0283387384119098E-2</v>
      </c>
      <c r="DX129">
        <v>1.8445139893684801</v>
      </c>
      <c r="DY129">
        <v>20.128643033208999</v>
      </c>
      <c r="DZ129">
        <v>125.118595765994</v>
      </c>
      <c r="EA129">
        <v>0</v>
      </c>
      <c r="EB129">
        <v>547.20078009165195</v>
      </c>
      <c r="EC129">
        <v>1883.63792243691</v>
      </c>
      <c r="ED129">
        <v>5453.1729161658895</v>
      </c>
      <c r="EE129">
        <v>13850.1199679786</v>
      </c>
      <c r="EF129">
        <v>31754.5120256952</v>
      </c>
      <c r="EG129">
        <v>67059.229021843901</v>
      </c>
      <c r="EH129">
        <v>132378.47683971099</v>
      </c>
      <c r="EI129">
        <v>247003.77710127801</v>
      </c>
      <c r="EJ129">
        <v>439372.17841619201</v>
      </c>
      <c r="EK129">
        <v>750103.68064846296</v>
      </c>
      <c r="EL129">
        <v>0</v>
      </c>
      <c r="EM129">
        <v>1235645.4817786999</v>
      </c>
      <c r="EN129">
        <v>1972520.5513245701</v>
      </c>
      <c r="EO129">
        <v>3062102.76007393</v>
      </c>
      <c r="EP129">
        <v>4635708.50479485</v>
      </c>
      <c r="EQ129">
        <v>6859574.3150964398</v>
      </c>
      <c r="ER129">
        <v>9938940.1987220906</v>
      </c>
      <c r="ES129">
        <v>14119931.208550001</v>
      </c>
      <c r="ET129">
        <v>19687180.1769193</v>
      </c>
      <c r="EU129">
        <v>26954147.452955399</v>
      </c>
      <c r="EV129">
        <v>36241934.7912772</v>
      </c>
      <c r="EW129">
        <v>0</v>
      </c>
      <c r="EX129">
        <v>47841298.1419155</v>
      </c>
      <c r="EY129">
        <v>61952084.152962901</v>
      </c>
      <c r="EZ129">
        <v>78595467.031766206</v>
      </c>
      <c r="FA129">
        <v>97498751.190228507</v>
      </c>
      <c r="FB129">
        <v>117962180.305141</v>
      </c>
      <c r="FC129">
        <v>138733877.83475</v>
      </c>
      <c r="FD129">
        <v>157942237.77879301</v>
      </c>
      <c r="FE129">
        <v>173158792.85835099</v>
      </c>
      <c r="FF129">
        <v>181673604.36165699</v>
      </c>
      <c r="FG129">
        <v>818408323.51159</v>
      </c>
      <c r="FH129">
        <v>0</v>
      </c>
      <c r="FI129">
        <v>0</v>
      </c>
      <c r="FJ129">
        <v>0</v>
      </c>
      <c r="FK129">
        <v>0</v>
      </c>
      <c r="FL129">
        <v>0</v>
      </c>
      <c r="FM129">
        <v>0</v>
      </c>
      <c r="FN129">
        <v>0</v>
      </c>
      <c r="FO129">
        <v>0</v>
      </c>
      <c r="FP129">
        <v>0</v>
      </c>
      <c r="FQ129">
        <v>0</v>
      </c>
      <c r="FR129">
        <v>0</v>
      </c>
      <c r="FS129">
        <v>0</v>
      </c>
      <c r="FT129">
        <v>0</v>
      </c>
      <c r="FU129">
        <v>0</v>
      </c>
      <c r="FV129">
        <v>0</v>
      </c>
      <c r="FW129">
        <v>0</v>
      </c>
      <c r="FX129">
        <v>0</v>
      </c>
      <c r="FY129">
        <v>0</v>
      </c>
      <c r="FZ129">
        <v>0</v>
      </c>
      <c r="GA129">
        <v>0</v>
      </c>
      <c r="GB129">
        <v>0</v>
      </c>
      <c r="GC129">
        <v>0</v>
      </c>
      <c r="GD129">
        <v>0</v>
      </c>
      <c r="GE129">
        <v>0</v>
      </c>
      <c r="GF129">
        <v>0</v>
      </c>
      <c r="GG129">
        <v>0</v>
      </c>
      <c r="GH129">
        <v>0</v>
      </c>
      <c r="GI129">
        <v>0</v>
      </c>
      <c r="GJ129">
        <v>0</v>
      </c>
      <c r="GK129">
        <v>0</v>
      </c>
      <c r="GL129">
        <v>0</v>
      </c>
      <c r="GM129">
        <v>0</v>
      </c>
      <c r="GN129">
        <v>0</v>
      </c>
      <c r="GO129">
        <v>0</v>
      </c>
      <c r="GP129">
        <v>0</v>
      </c>
      <c r="GQ129">
        <v>0</v>
      </c>
      <c r="GR129">
        <v>0</v>
      </c>
      <c r="GS129">
        <v>0</v>
      </c>
      <c r="GT129">
        <v>0</v>
      </c>
      <c r="GU129">
        <v>0</v>
      </c>
      <c r="GV129">
        <v>0</v>
      </c>
      <c r="GW129">
        <v>0</v>
      </c>
      <c r="GX129">
        <v>0</v>
      </c>
      <c r="GY129">
        <v>0</v>
      </c>
      <c r="GZ129">
        <v>9586090.7315538209</v>
      </c>
      <c r="HA129">
        <v>1691663.0702742001</v>
      </c>
      <c r="HB129">
        <v>448425.36809890799</v>
      </c>
      <c r="HC129">
        <v>0</v>
      </c>
      <c r="HD129">
        <v>0</v>
      </c>
      <c r="HE129">
        <v>0</v>
      </c>
      <c r="HF129">
        <v>0</v>
      </c>
      <c r="HG129">
        <v>0</v>
      </c>
      <c r="HH129">
        <v>0</v>
      </c>
      <c r="HI129">
        <v>0</v>
      </c>
      <c r="HJ129">
        <v>0</v>
      </c>
      <c r="HK129">
        <v>0</v>
      </c>
      <c r="HL129">
        <v>0</v>
      </c>
      <c r="HM129">
        <v>0</v>
      </c>
      <c r="HN129">
        <v>0</v>
      </c>
      <c r="HO129">
        <v>0</v>
      </c>
      <c r="HP129">
        <v>0</v>
      </c>
      <c r="HQ129">
        <v>0</v>
      </c>
      <c r="HR129">
        <v>0</v>
      </c>
      <c r="HS129">
        <v>0</v>
      </c>
      <c r="HT129">
        <v>0</v>
      </c>
      <c r="HU129">
        <v>0</v>
      </c>
      <c r="HV129">
        <v>0</v>
      </c>
      <c r="HW129">
        <v>0</v>
      </c>
      <c r="HX129">
        <v>0</v>
      </c>
      <c r="HY129">
        <v>0</v>
      </c>
      <c r="HZ129">
        <v>0</v>
      </c>
      <c r="IA129">
        <v>0</v>
      </c>
      <c r="IB129">
        <v>0</v>
      </c>
      <c r="IC129">
        <v>0</v>
      </c>
      <c r="ID129">
        <v>0</v>
      </c>
      <c r="IE129">
        <v>0</v>
      </c>
      <c r="IF129">
        <v>0</v>
      </c>
      <c r="IG129">
        <v>0</v>
      </c>
      <c r="IH129">
        <v>0</v>
      </c>
      <c r="II129">
        <v>0</v>
      </c>
      <c r="IJ129">
        <v>0</v>
      </c>
      <c r="IK129">
        <v>0</v>
      </c>
      <c r="IL129">
        <v>0</v>
      </c>
      <c r="IM129">
        <v>0</v>
      </c>
      <c r="IN129">
        <v>0</v>
      </c>
      <c r="IO129">
        <v>0</v>
      </c>
      <c r="IP129">
        <v>0</v>
      </c>
      <c r="IQ129">
        <v>0</v>
      </c>
      <c r="IR129">
        <v>0</v>
      </c>
      <c r="IS129">
        <v>0</v>
      </c>
      <c r="IT129">
        <v>0</v>
      </c>
      <c r="IU129">
        <v>0</v>
      </c>
      <c r="IV129">
        <v>0</v>
      </c>
      <c r="IW129">
        <v>0</v>
      </c>
      <c r="IX129">
        <v>0</v>
      </c>
      <c r="IY129">
        <v>0</v>
      </c>
      <c r="IZ129">
        <v>0</v>
      </c>
      <c r="JA129">
        <v>0</v>
      </c>
      <c r="JB129">
        <v>0</v>
      </c>
      <c r="JC129">
        <v>0</v>
      </c>
      <c r="JD129">
        <v>0</v>
      </c>
      <c r="JE129">
        <v>0</v>
      </c>
      <c r="JF129">
        <v>0</v>
      </c>
      <c r="JG129">
        <v>112477727.012972</v>
      </c>
      <c r="JH129">
        <v>0</v>
      </c>
      <c r="JI129">
        <v>0</v>
      </c>
      <c r="JJ129">
        <v>0</v>
      </c>
      <c r="JK129">
        <v>0</v>
      </c>
      <c r="JL129">
        <v>0</v>
      </c>
      <c r="JM129">
        <v>0</v>
      </c>
      <c r="JN129">
        <v>0</v>
      </c>
      <c r="JO129">
        <v>0</v>
      </c>
      <c r="JP129">
        <v>0</v>
      </c>
      <c r="JQ129">
        <v>0</v>
      </c>
      <c r="JR129">
        <v>0</v>
      </c>
      <c r="JS129">
        <v>0</v>
      </c>
      <c r="JT129">
        <v>0</v>
      </c>
      <c r="JU129">
        <v>0</v>
      </c>
      <c r="JV129">
        <v>0</v>
      </c>
      <c r="JW129">
        <v>0</v>
      </c>
      <c r="JX129">
        <v>0</v>
      </c>
      <c r="JY129">
        <v>0</v>
      </c>
      <c r="JZ129">
        <v>0</v>
      </c>
      <c r="KA129">
        <v>0</v>
      </c>
      <c r="KB129">
        <v>0</v>
      </c>
      <c r="KC129">
        <v>0</v>
      </c>
      <c r="KD129">
        <v>0</v>
      </c>
      <c r="KE129">
        <v>0</v>
      </c>
      <c r="KF129">
        <v>0</v>
      </c>
      <c r="KG129">
        <v>0</v>
      </c>
      <c r="KH129">
        <v>0</v>
      </c>
      <c r="KI129">
        <v>0</v>
      </c>
      <c r="KJ129">
        <v>0</v>
      </c>
      <c r="KK129">
        <v>0</v>
      </c>
      <c r="KL129">
        <v>0</v>
      </c>
      <c r="KM129">
        <v>0</v>
      </c>
      <c r="KN129">
        <v>0</v>
      </c>
      <c r="KO129">
        <v>0</v>
      </c>
      <c r="KP129">
        <v>0</v>
      </c>
      <c r="KQ129">
        <v>0</v>
      </c>
      <c r="KR129">
        <v>0</v>
      </c>
      <c r="KS129">
        <v>0</v>
      </c>
      <c r="KT129">
        <v>0</v>
      </c>
      <c r="KU129">
        <v>0</v>
      </c>
      <c r="KV129">
        <v>0</v>
      </c>
      <c r="KW129">
        <v>0</v>
      </c>
      <c r="KX129">
        <v>0</v>
      </c>
      <c r="KY129">
        <v>0</v>
      </c>
      <c r="KZ129">
        <v>1869281555428.8501</v>
      </c>
      <c r="LA129">
        <v>2541077.0858938098</v>
      </c>
      <c r="LB129">
        <v>2401157089.7316799</v>
      </c>
      <c r="LC129">
        <v>0</v>
      </c>
      <c r="LD129">
        <v>0</v>
      </c>
      <c r="LE129">
        <v>676665.22810968105</v>
      </c>
      <c r="LF129">
        <v>745942.62130517699</v>
      </c>
      <c r="LG129">
        <v>0</v>
      </c>
      <c r="LH129">
        <v>0</v>
      </c>
      <c r="LI129">
        <v>0</v>
      </c>
      <c r="LJ129">
        <v>0</v>
      </c>
      <c r="LK129">
        <v>497295.08087011799</v>
      </c>
      <c r="LL129">
        <v>269055.22085934499</v>
      </c>
      <c r="LM129">
        <v>0</v>
      </c>
      <c r="LN129">
        <v>0</v>
      </c>
      <c r="LO129">
        <v>0</v>
      </c>
      <c r="LP129">
        <v>0</v>
      </c>
      <c r="LQ129">
        <v>179370.147239563</v>
      </c>
      <c r="LR129">
        <v>151274464.43316799</v>
      </c>
      <c r="LS129">
        <v>0</v>
      </c>
      <c r="LT129">
        <v>0</v>
      </c>
      <c r="LU129">
        <v>0</v>
      </c>
      <c r="LV129">
        <v>0</v>
      </c>
      <c r="LW129">
        <v>0</v>
      </c>
      <c r="LX129">
        <v>0</v>
      </c>
      <c r="LY129" t="s">
        <v>373</v>
      </c>
      <c r="LZ129">
        <v>11277753.801828001</v>
      </c>
      <c r="MA129">
        <v>8288251.3478352996</v>
      </c>
      <c r="MB129">
        <v>2989502.4539927202</v>
      </c>
      <c r="MC129">
        <v>2074053689.9681101</v>
      </c>
      <c r="MD129">
        <v>1065557260.41365</v>
      </c>
      <c r="ME129">
        <v>1008496429.55445</v>
      </c>
      <c r="MF129">
        <v>1000</v>
      </c>
      <c r="MG129">
        <v>0</v>
      </c>
    </row>
    <row r="130" spans="1:345" x14ac:dyDescent="0.35">
      <c r="A130">
        <v>25</v>
      </c>
      <c r="B130">
        <v>3079708617.0735002</v>
      </c>
      <c r="C130">
        <v>646197.76875458297</v>
      </c>
      <c r="D130">
        <v>12612302610.626301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 s="1">
        <v>3.8311726074167898E-5</v>
      </c>
      <c r="Z130">
        <v>1.3923004387355199E-2</v>
      </c>
      <c r="AA130">
        <v>0.426007520162692</v>
      </c>
      <c r="AB130">
        <v>4.6488957808085303</v>
      </c>
      <c r="AC130">
        <v>0</v>
      </c>
      <c r="AD130">
        <v>28.897293821424899</v>
      </c>
      <c r="AE130">
        <v>126.381067696725</v>
      </c>
      <c r="AF130">
        <v>435.04355339505702</v>
      </c>
      <c r="AG130">
        <v>1259.4605865957999</v>
      </c>
      <c r="AH130">
        <v>3198.8129640233701</v>
      </c>
      <c r="AI130">
        <v>7333.9974649226597</v>
      </c>
      <c r="AJ130">
        <v>15487.9475158649</v>
      </c>
      <c r="AK130">
        <v>30574.0303225934</v>
      </c>
      <c r="AL130">
        <v>57047.800754149102</v>
      </c>
      <c r="AM130">
        <v>101477.05749829899</v>
      </c>
      <c r="AN130">
        <v>0</v>
      </c>
      <c r="AO130">
        <v>173243.36421398801</v>
      </c>
      <c r="AP130">
        <v>285383.72195973701</v>
      </c>
      <c r="AQ130">
        <v>455571.81641513499</v>
      </c>
      <c r="AR130">
        <v>707220.87813985895</v>
      </c>
      <c r="AS130">
        <v>1070659.6402670201</v>
      </c>
      <c r="AT130">
        <v>1584281.9627225599</v>
      </c>
      <c r="AU130">
        <v>2295489.9184866198</v>
      </c>
      <c r="AV130">
        <v>3261128.35884842</v>
      </c>
      <c r="AW130">
        <v>4546935.8619703501</v>
      </c>
      <c r="AX130">
        <v>6225308.9869296597</v>
      </c>
      <c r="AY130">
        <v>0</v>
      </c>
      <c r="AZ130">
        <v>8370409.1458889404</v>
      </c>
      <c r="BA130">
        <v>11049389.1075227</v>
      </c>
      <c r="BB130">
        <v>14308405.29865</v>
      </c>
      <c r="BC130">
        <v>18152348.097774401</v>
      </c>
      <c r="BD130">
        <v>22518235.943403799</v>
      </c>
      <c r="BE130">
        <v>27244453.657943301</v>
      </c>
      <c r="BF130">
        <v>32041868.806411602</v>
      </c>
      <c r="BG130">
        <v>36478216.718826197</v>
      </c>
      <c r="BH130">
        <v>39992620.476252198</v>
      </c>
      <c r="BI130">
        <v>41959194.735967197</v>
      </c>
      <c r="BJ130">
        <v>0</v>
      </c>
      <c r="BK130">
        <v>41811596.258047201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>
        <v>1447479.84827206</v>
      </c>
      <c r="DC130">
        <v>0</v>
      </c>
      <c r="DD130">
        <v>0</v>
      </c>
      <c r="DE130">
        <v>0</v>
      </c>
      <c r="DF130">
        <v>0</v>
      </c>
      <c r="DG130">
        <v>0</v>
      </c>
      <c r="DH130">
        <v>0</v>
      </c>
      <c r="DI130">
        <v>0</v>
      </c>
      <c r="DJ130">
        <v>0</v>
      </c>
      <c r="DK130">
        <v>0</v>
      </c>
      <c r="DL130">
        <v>0</v>
      </c>
      <c r="DM130">
        <v>0</v>
      </c>
      <c r="DN130">
        <v>0</v>
      </c>
      <c r="DO130">
        <v>0</v>
      </c>
      <c r="DP130">
        <v>0</v>
      </c>
      <c r="DQ130">
        <v>0</v>
      </c>
      <c r="DR130">
        <v>0</v>
      </c>
      <c r="DS130">
        <v>0</v>
      </c>
      <c r="DT130">
        <v>0</v>
      </c>
      <c r="DU130">
        <v>0</v>
      </c>
      <c r="DV130">
        <v>0</v>
      </c>
      <c r="DW130">
        <v>2.1709978108695101E-4</v>
      </c>
      <c r="DX130">
        <v>7.8897024861679696E-2</v>
      </c>
      <c r="DY130">
        <v>2.41404261425525</v>
      </c>
      <c r="DZ130">
        <v>26.343742757914999</v>
      </c>
      <c r="EA130">
        <v>0</v>
      </c>
      <c r="EB130">
        <v>163.75133165474099</v>
      </c>
      <c r="EC130">
        <v>716.15938361477799</v>
      </c>
      <c r="ED130">
        <v>2465.24680257199</v>
      </c>
      <c r="EE130">
        <v>7136.9433240428698</v>
      </c>
      <c r="EF130">
        <v>18126.606796132401</v>
      </c>
      <c r="EG130">
        <v>41559.318967895102</v>
      </c>
      <c r="EH130">
        <v>87765.0359232349</v>
      </c>
      <c r="EI130">
        <v>173252.83849469601</v>
      </c>
      <c r="EJ130">
        <v>323270.87094017799</v>
      </c>
      <c r="EK130">
        <v>575036.65915702702</v>
      </c>
      <c r="EL130">
        <v>0</v>
      </c>
      <c r="EM130">
        <v>981712.39721259905</v>
      </c>
      <c r="EN130">
        <v>1617174.4244385101</v>
      </c>
      <c r="EO130">
        <v>2581573.6263524299</v>
      </c>
      <c r="EP130">
        <v>4007584.9761258699</v>
      </c>
      <c r="EQ130">
        <v>6067071.2948464798</v>
      </c>
      <c r="ER130">
        <v>8977597.7887612209</v>
      </c>
      <c r="ES130">
        <v>13007776.2047575</v>
      </c>
      <c r="ET130">
        <v>18479727.366807699</v>
      </c>
      <c r="EU130">
        <v>25765969.8844986</v>
      </c>
      <c r="EV130">
        <v>35276750.925934702</v>
      </c>
      <c r="EW130">
        <v>0</v>
      </c>
      <c r="EX130">
        <v>47432318.4933706</v>
      </c>
      <c r="EY130">
        <v>62613204.942629002</v>
      </c>
      <c r="EZ130">
        <v>81080963.359017</v>
      </c>
      <c r="FA130">
        <v>102863305.88738801</v>
      </c>
      <c r="FB130">
        <v>127603337.012621</v>
      </c>
      <c r="FC130">
        <v>154385237.39501199</v>
      </c>
      <c r="FD130">
        <v>181570589.90299901</v>
      </c>
      <c r="FE130">
        <v>206709894.740015</v>
      </c>
      <c r="FF130">
        <v>226624849.36542901</v>
      </c>
      <c r="FG130">
        <v>237768770.170481</v>
      </c>
      <c r="FH130">
        <v>0</v>
      </c>
      <c r="FI130">
        <v>1071107392.08576</v>
      </c>
      <c r="FJ130">
        <v>0</v>
      </c>
      <c r="FK130">
        <v>0</v>
      </c>
      <c r="FL130">
        <v>0</v>
      </c>
      <c r="FM130">
        <v>0</v>
      </c>
      <c r="FN130">
        <v>0</v>
      </c>
      <c r="FO130">
        <v>0</v>
      </c>
      <c r="FP130">
        <v>0</v>
      </c>
      <c r="FQ130">
        <v>0</v>
      </c>
      <c r="FR130">
        <v>0</v>
      </c>
      <c r="FS130">
        <v>0</v>
      </c>
      <c r="FT130">
        <v>0</v>
      </c>
      <c r="FU130">
        <v>0</v>
      </c>
      <c r="FV130">
        <v>0</v>
      </c>
      <c r="FW130">
        <v>0</v>
      </c>
      <c r="FX130">
        <v>0</v>
      </c>
      <c r="FY130">
        <v>0</v>
      </c>
      <c r="FZ130">
        <v>0</v>
      </c>
      <c r="GA130">
        <v>0</v>
      </c>
      <c r="GB130">
        <v>0</v>
      </c>
      <c r="GC130">
        <v>0</v>
      </c>
      <c r="GD130">
        <v>0</v>
      </c>
      <c r="GE130">
        <v>0</v>
      </c>
      <c r="GF130">
        <v>0</v>
      </c>
      <c r="GG130">
        <v>0</v>
      </c>
      <c r="GH130">
        <v>0</v>
      </c>
      <c r="GI130">
        <v>0</v>
      </c>
      <c r="GJ130">
        <v>0</v>
      </c>
      <c r="GK130">
        <v>0</v>
      </c>
      <c r="GL130">
        <v>0</v>
      </c>
      <c r="GM130">
        <v>0</v>
      </c>
      <c r="GN130">
        <v>0</v>
      </c>
      <c r="GO130">
        <v>0</v>
      </c>
      <c r="GP130">
        <v>0</v>
      </c>
      <c r="GQ130">
        <v>0</v>
      </c>
      <c r="GR130">
        <v>0</v>
      </c>
      <c r="GS130">
        <v>0</v>
      </c>
      <c r="GT130">
        <v>0</v>
      </c>
      <c r="GU130">
        <v>0</v>
      </c>
      <c r="GV130">
        <v>0</v>
      </c>
      <c r="GW130">
        <v>0</v>
      </c>
      <c r="GX130">
        <v>0</v>
      </c>
      <c r="GY130">
        <v>0</v>
      </c>
      <c r="GZ130">
        <v>11864173.163150899</v>
      </c>
      <c r="HA130">
        <v>2093677.6170266401</v>
      </c>
      <c r="HB130">
        <v>646197.76875458297</v>
      </c>
      <c r="HC130">
        <v>0</v>
      </c>
      <c r="HD130">
        <v>0</v>
      </c>
      <c r="HE130">
        <v>0</v>
      </c>
      <c r="HF130">
        <v>0</v>
      </c>
      <c r="HG130">
        <v>0</v>
      </c>
      <c r="HH130">
        <v>0</v>
      </c>
      <c r="HI130">
        <v>0</v>
      </c>
      <c r="HJ130">
        <v>0</v>
      </c>
      <c r="HK130">
        <v>0</v>
      </c>
      <c r="HL130">
        <v>0</v>
      </c>
      <c r="HM130">
        <v>0</v>
      </c>
      <c r="HN130">
        <v>0</v>
      </c>
      <c r="HO130">
        <v>0</v>
      </c>
      <c r="HP130">
        <v>0</v>
      </c>
      <c r="HQ130">
        <v>0</v>
      </c>
      <c r="HR130">
        <v>0</v>
      </c>
      <c r="HS130">
        <v>0</v>
      </c>
      <c r="HT130">
        <v>0</v>
      </c>
      <c r="HU130">
        <v>0</v>
      </c>
      <c r="HV130">
        <v>0</v>
      </c>
      <c r="HW130">
        <v>0</v>
      </c>
      <c r="HX130">
        <v>0</v>
      </c>
      <c r="HY130">
        <v>0</v>
      </c>
      <c r="HZ130">
        <v>0</v>
      </c>
      <c r="IA130">
        <v>0</v>
      </c>
      <c r="IB130">
        <v>0</v>
      </c>
      <c r="IC130">
        <v>0</v>
      </c>
      <c r="ID130">
        <v>0</v>
      </c>
      <c r="IE130">
        <v>0</v>
      </c>
      <c r="IF130">
        <v>0</v>
      </c>
      <c r="IG130">
        <v>0</v>
      </c>
      <c r="IH130">
        <v>0</v>
      </c>
      <c r="II130">
        <v>0</v>
      </c>
      <c r="IJ130">
        <v>0</v>
      </c>
      <c r="IK130">
        <v>0</v>
      </c>
      <c r="IL130">
        <v>0</v>
      </c>
      <c r="IM130">
        <v>0</v>
      </c>
      <c r="IN130">
        <v>0</v>
      </c>
      <c r="IO130">
        <v>0</v>
      </c>
      <c r="IP130">
        <v>0</v>
      </c>
      <c r="IQ130">
        <v>0</v>
      </c>
      <c r="IR130">
        <v>0</v>
      </c>
      <c r="IS130">
        <v>0</v>
      </c>
      <c r="IT130">
        <v>0</v>
      </c>
      <c r="IU130">
        <v>0</v>
      </c>
      <c r="IV130">
        <v>0</v>
      </c>
      <c r="IW130">
        <v>0</v>
      </c>
      <c r="IX130">
        <v>0</v>
      </c>
      <c r="IY130">
        <v>0</v>
      </c>
      <c r="IZ130">
        <v>0</v>
      </c>
      <c r="JA130">
        <v>0</v>
      </c>
      <c r="JB130">
        <v>0</v>
      </c>
      <c r="JC130">
        <v>0</v>
      </c>
      <c r="JD130">
        <v>0</v>
      </c>
      <c r="JE130">
        <v>0</v>
      </c>
      <c r="JF130">
        <v>0</v>
      </c>
      <c r="JG130">
        <v>0</v>
      </c>
      <c r="JH130">
        <v>0</v>
      </c>
      <c r="JI130">
        <v>147207355.28649801</v>
      </c>
      <c r="JJ130">
        <v>0</v>
      </c>
      <c r="JK130">
        <v>0</v>
      </c>
      <c r="JL130">
        <v>0</v>
      </c>
      <c r="JM130">
        <v>0</v>
      </c>
      <c r="JN130">
        <v>0</v>
      </c>
      <c r="JO130">
        <v>0</v>
      </c>
      <c r="JP130">
        <v>0</v>
      </c>
      <c r="JQ130">
        <v>0</v>
      </c>
      <c r="JR130">
        <v>0</v>
      </c>
      <c r="JS130">
        <v>0</v>
      </c>
      <c r="JT130">
        <v>0</v>
      </c>
      <c r="JU130">
        <v>0</v>
      </c>
      <c r="JV130">
        <v>0</v>
      </c>
      <c r="JW130">
        <v>0</v>
      </c>
      <c r="JX130">
        <v>0</v>
      </c>
      <c r="JY130">
        <v>0</v>
      </c>
      <c r="JZ130">
        <v>0</v>
      </c>
      <c r="KA130">
        <v>0</v>
      </c>
      <c r="KB130">
        <v>0</v>
      </c>
      <c r="KC130">
        <v>0</v>
      </c>
      <c r="KD130">
        <v>0</v>
      </c>
      <c r="KE130">
        <v>0</v>
      </c>
      <c r="KF130">
        <v>0</v>
      </c>
      <c r="KG130">
        <v>0</v>
      </c>
      <c r="KH130">
        <v>0</v>
      </c>
      <c r="KI130">
        <v>0</v>
      </c>
      <c r="KJ130">
        <v>0</v>
      </c>
      <c r="KK130">
        <v>0</v>
      </c>
      <c r="KL130">
        <v>0</v>
      </c>
      <c r="KM130">
        <v>0</v>
      </c>
      <c r="KN130">
        <v>0</v>
      </c>
      <c r="KO130">
        <v>0</v>
      </c>
      <c r="KP130">
        <v>0</v>
      </c>
      <c r="KQ130">
        <v>0</v>
      </c>
      <c r="KR130">
        <v>0</v>
      </c>
      <c r="KS130">
        <v>0</v>
      </c>
      <c r="KT130">
        <v>0</v>
      </c>
      <c r="KU130">
        <v>0</v>
      </c>
      <c r="KV130">
        <v>0</v>
      </c>
      <c r="KW130">
        <v>0</v>
      </c>
      <c r="KX130">
        <v>0</v>
      </c>
      <c r="KY130">
        <v>0</v>
      </c>
      <c r="KZ130">
        <v>2547114314862.6001</v>
      </c>
      <c r="LA130">
        <v>3661787.3562759701</v>
      </c>
      <c r="LB130">
        <v>3142559813.3403101</v>
      </c>
      <c r="LC130">
        <v>0</v>
      </c>
      <c r="LD130">
        <v>0</v>
      </c>
      <c r="LE130">
        <v>837471.04681065702</v>
      </c>
      <c r="LF130">
        <v>868487.90896323603</v>
      </c>
      <c r="LG130">
        <v>0</v>
      </c>
      <c r="LH130">
        <v>0</v>
      </c>
      <c r="LI130">
        <v>0</v>
      </c>
      <c r="LJ130">
        <v>0</v>
      </c>
      <c r="LK130">
        <v>578991.93930882402</v>
      </c>
      <c r="LL130">
        <v>387718.66125274898</v>
      </c>
      <c r="LM130">
        <v>0</v>
      </c>
      <c r="LN130">
        <v>0</v>
      </c>
      <c r="LO130">
        <v>0</v>
      </c>
      <c r="LP130">
        <v>0</v>
      </c>
      <c r="LQ130">
        <v>258479.107501833</v>
      </c>
      <c r="LR130">
        <v>229590826.759846</v>
      </c>
      <c r="LS130">
        <v>0</v>
      </c>
      <c r="LT130">
        <v>0</v>
      </c>
      <c r="LU130">
        <v>0</v>
      </c>
      <c r="LV130">
        <v>0</v>
      </c>
      <c r="LW130">
        <v>0</v>
      </c>
      <c r="LX130">
        <v>0</v>
      </c>
      <c r="LY130" t="s">
        <v>373</v>
      </c>
      <c r="LZ130">
        <v>13957850.780177601</v>
      </c>
      <c r="MA130">
        <v>9649865.6551470701</v>
      </c>
      <c r="MB130">
        <v>4307985.1250305502</v>
      </c>
      <c r="MC130">
        <v>2781339581.62045</v>
      </c>
      <c r="MD130">
        <v>1250734069.88814</v>
      </c>
      <c r="ME130">
        <v>1530605511.7323101</v>
      </c>
      <c r="MF130">
        <v>1000</v>
      </c>
      <c r="MG130">
        <v>0</v>
      </c>
    </row>
    <row r="131" spans="1:345" x14ac:dyDescent="0.35">
      <c r="A131">
        <v>26</v>
      </c>
      <c r="B131">
        <v>3795781327.6466198</v>
      </c>
      <c r="C131">
        <v>815422.16581824794</v>
      </c>
      <c r="D131">
        <v>16391194287.9179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 s="1">
        <v>4.7219705674761799E-5</v>
      </c>
      <c r="AA131">
        <v>1.7160285809273802E-2</v>
      </c>
      <c r="AB131">
        <v>0.52505986491902901</v>
      </c>
      <c r="AC131">
        <v>0</v>
      </c>
      <c r="AD131">
        <v>5.7298251208377096</v>
      </c>
      <c r="AE131">
        <v>35.616294249003801</v>
      </c>
      <c r="AF131">
        <v>155.76632616209099</v>
      </c>
      <c r="AG131">
        <v>536.19689458127004</v>
      </c>
      <c r="AH131">
        <v>1552.3017180924001</v>
      </c>
      <c r="AI131">
        <v>3942.5789998963501</v>
      </c>
      <c r="AJ131">
        <v>9039.2482197924201</v>
      </c>
      <c r="AK131">
        <v>19089.098773297301</v>
      </c>
      <c r="AL131">
        <v>37682.894013421399</v>
      </c>
      <c r="AM131">
        <v>70312.163847394098</v>
      </c>
      <c r="AN131">
        <v>0</v>
      </c>
      <c r="AO131">
        <v>125071.80643686499</v>
      </c>
      <c r="AP131">
        <v>213524.72223395499</v>
      </c>
      <c r="AQ131">
        <v>351739.18630601699</v>
      </c>
      <c r="AR131">
        <v>561498.24842645205</v>
      </c>
      <c r="AS131">
        <v>871659.02283184999</v>
      </c>
      <c r="AT131">
        <v>1319602.0715272101</v>
      </c>
      <c r="AU131">
        <v>1952648.3312385799</v>
      </c>
      <c r="AV131">
        <v>2829221.4796191598</v>
      </c>
      <c r="AW131">
        <v>4019383.5426347498</v>
      </c>
      <c r="AX131">
        <v>5604158.1814562501</v>
      </c>
      <c r="AY131">
        <v>0</v>
      </c>
      <c r="AZ131">
        <v>7672775.1061958</v>
      </c>
      <c r="BA131">
        <v>10316639.2315774</v>
      </c>
      <c r="BB131">
        <v>13618517.227156101</v>
      </c>
      <c r="BC131">
        <v>17635297.495327801</v>
      </c>
      <c r="BD131">
        <v>22373007.491841301</v>
      </c>
      <c r="BE131">
        <v>27754021.61479</v>
      </c>
      <c r="BF131">
        <v>33579147.034703501</v>
      </c>
      <c r="BG131">
        <v>39492024.227231197</v>
      </c>
      <c r="BH131">
        <v>44959881.308103099</v>
      </c>
      <c r="BI131">
        <v>49291430.106679</v>
      </c>
      <c r="BJ131">
        <v>0</v>
      </c>
      <c r="BK131">
        <v>51715258.716007002</v>
      </c>
      <c r="BL131">
        <v>51533341.653018698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0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0</v>
      </c>
      <c r="CY131">
        <v>0</v>
      </c>
      <c r="CZ131">
        <v>0</v>
      </c>
      <c r="DA131">
        <v>0</v>
      </c>
      <c r="DB131">
        <v>1718025.38743986</v>
      </c>
      <c r="DC131">
        <v>0</v>
      </c>
      <c r="DD131">
        <v>0</v>
      </c>
      <c r="DE131">
        <v>0</v>
      </c>
      <c r="DF131">
        <v>0</v>
      </c>
      <c r="DG131">
        <v>0</v>
      </c>
      <c r="DH131">
        <v>0</v>
      </c>
      <c r="DI131">
        <v>0</v>
      </c>
      <c r="DJ131">
        <v>0</v>
      </c>
      <c r="DK131">
        <v>0</v>
      </c>
      <c r="DL131">
        <v>0</v>
      </c>
      <c r="DM131">
        <v>0</v>
      </c>
      <c r="DN131">
        <v>0</v>
      </c>
      <c r="DO131">
        <v>0</v>
      </c>
      <c r="DP131">
        <v>0</v>
      </c>
      <c r="DQ131">
        <v>0</v>
      </c>
      <c r="DR131">
        <v>0</v>
      </c>
      <c r="DS131">
        <v>0</v>
      </c>
      <c r="DT131">
        <v>0</v>
      </c>
      <c r="DU131">
        <v>0</v>
      </c>
      <c r="DV131">
        <v>0</v>
      </c>
      <c r="DW131">
        <v>0</v>
      </c>
      <c r="DX131">
        <v>2.6757833215698299E-4</v>
      </c>
      <c r="DY131">
        <v>9.72416195858853E-2</v>
      </c>
      <c r="DZ131">
        <v>2.9753392345411598</v>
      </c>
      <c r="EA131">
        <v>0</v>
      </c>
      <c r="EB131">
        <v>32.4690090180803</v>
      </c>
      <c r="EC131">
        <v>201.82566741102099</v>
      </c>
      <c r="ED131">
        <v>882.67584825184895</v>
      </c>
      <c r="EE131">
        <v>3038.4490692938598</v>
      </c>
      <c r="EF131">
        <v>8796.3764025236396</v>
      </c>
      <c r="EG131">
        <v>22341.2809994126</v>
      </c>
      <c r="EH131">
        <v>51222.406578823699</v>
      </c>
      <c r="EI131">
        <v>108171.559715351</v>
      </c>
      <c r="EJ131">
        <v>213536.399409387</v>
      </c>
      <c r="EK131">
        <v>398435.59513523302</v>
      </c>
      <c r="EL131">
        <v>0</v>
      </c>
      <c r="EM131">
        <v>708740.23647557304</v>
      </c>
      <c r="EN131">
        <v>1209973.4259924099</v>
      </c>
      <c r="EO131">
        <v>1993188.72240076</v>
      </c>
      <c r="EP131">
        <v>3181823.4077498899</v>
      </c>
      <c r="EQ131">
        <v>4939401.1293804804</v>
      </c>
      <c r="ER131">
        <v>7477745.07198756</v>
      </c>
      <c r="ES131">
        <v>11065007.210351899</v>
      </c>
      <c r="ET131">
        <v>16032255.051175199</v>
      </c>
      <c r="EU131">
        <v>22776506.7415969</v>
      </c>
      <c r="EV131">
        <v>31756896.361585401</v>
      </c>
      <c r="EW131">
        <v>0</v>
      </c>
      <c r="EX131">
        <v>43479058.935109504</v>
      </c>
      <c r="EY131">
        <v>58460955.645605601</v>
      </c>
      <c r="EZ131">
        <v>77171597.620551601</v>
      </c>
      <c r="FA131">
        <v>99933352.473524198</v>
      </c>
      <c r="FB131">
        <v>126780375.787101</v>
      </c>
      <c r="FC131">
        <v>157272789.15047699</v>
      </c>
      <c r="FD131">
        <v>190281833.19665301</v>
      </c>
      <c r="FE131">
        <v>223788137.28764299</v>
      </c>
      <c r="FF131">
        <v>254772660.74591699</v>
      </c>
      <c r="FG131">
        <v>279318103.93784702</v>
      </c>
      <c r="FH131">
        <v>0</v>
      </c>
      <c r="FI131">
        <v>293053132.72403902</v>
      </c>
      <c r="FJ131">
        <v>1320153931.5257699</v>
      </c>
      <c r="FK131">
        <v>0</v>
      </c>
      <c r="FL131">
        <v>0</v>
      </c>
      <c r="FM131">
        <v>0</v>
      </c>
      <c r="FN131">
        <v>0</v>
      </c>
      <c r="FO131">
        <v>0</v>
      </c>
      <c r="FP131">
        <v>0</v>
      </c>
      <c r="FQ131">
        <v>0</v>
      </c>
      <c r="FR131">
        <v>0</v>
      </c>
      <c r="FS131">
        <v>0</v>
      </c>
      <c r="FT131">
        <v>0</v>
      </c>
      <c r="FU131">
        <v>0</v>
      </c>
      <c r="FV131">
        <v>0</v>
      </c>
      <c r="FW131">
        <v>0</v>
      </c>
      <c r="FX131">
        <v>0</v>
      </c>
      <c r="FY131">
        <v>0</v>
      </c>
      <c r="FZ131">
        <v>0</v>
      </c>
      <c r="GA131">
        <v>0</v>
      </c>
      <c r="GB131">
        <v>0</v>
      </c>
      <c r="GC131">
        <v>0</v>
      </c>
      <c r="GD131">
        <v>0</v>
      </c>
      <c r="GE131">
        <v>0</v>
      </c>
      <c r="GF131">
        <v>0</v>
      </c>
      <c r="GG131">
        <v>0</v>
      </c>
      <c r="GH131">
        <v>0</v>
      </c>
      <c r="GI131">
        <v>0</v>
      </c>
      <c r="GJ131">
        <v>0</v>
      </c>
      <c r="GK131">
        <v>0</v>
      </c>
      <c r="GL131">
        <v>0</v>
      </c>
      <c r="GM131">
        <v>0</v>
      </c>
      <c r="GN131">
        <v>0</v>
      </c>
      <c r="GO131">
        <v>0</v>
      </c>
      <c r="GP131">
        <v>0</v>
      </c>
      <c r="GQ131">
        <v>0</v>
      </c>
      <c r="GR131">
        <v>0</v>
      </c>
      <c r="GS131">
        <v>0</v>
      </c>
      <c r="GT131">
        <v>0</v>
      </c>
      <c r="GU131">
        <v>0</v>
      </c>
      <c r="GV131">
        <v>0</v>
      </c>
      <c r="GW131">
        <v>0</v>
      </c>
      <c r="GX131">
        <v>0</v>
      </c>
      <c r="GY131">
        <v>0</v>
      </c>
      <c r="GZ131">
        <v>14356202.8017959</v>
      </c>
      <c r="HA131">
        <v>2533447.5532581098</v>
      </c>
      <c r="HB131">
        <v>815422.16581824794</v>
      </c>
      <c r="HC131">
        <v>0</v>
      </c>
      <c r="HD131">
        <v>0</v>
      </c>
      <c r="HE131">
        <v>0</v>
      </c>
      <c r="HF131">
        <v>0</v>
      </c>
      <c r="HG131">
        <v>0</v>
      </c>
      <c r="HH131">
        <v>0</v>
      </c>
      <c r="HI131">
        <v>0</v>
      </c>
      <c r="HJ131">
        <v>0</v>
      </c>
      <c r="HK131">
        <v>0</v>
      </c>
      <c r="HL131">
        <v>0</v>
      </c>
      <c r="HM131">
        <v>0</v>
      </c>
      <c r="HN131">
        <v>0</v>
      </c>
      <c r="HO131">
        <v>0</v>
      </c>
      <c r="HP131">
        <v>0</v>
      </c>
      <c r="HQ131">
        <v>0</v>
      </c>
      <c r="HR131">
        <v>0</v>
      </c>
      <c r="HS131">
        <v>0</v>
      </c>
      <c r="HT131">
        <v>0</v>
      </c>
      <c r="HU131">
        <v>0</v>
      </c>
      <c r="HV131">
        <v>0</v>
      </c>
      <c r="HW131">
        <v>0</v>
      </c>
      <c r="HX131">
        <v>0</v>
      </c>
      <c r="HY131">
        <v>0</v>
      </c>
      <c r="HZ131">
        <v>0</v>
      </c>
      <c r="IA131">
        <v>0</v>
      </c>
      <c r="IB131">
        <v>0</v>
      </c>
      <c r="IC131">
        <v>0</v>
      </c>
      <c r="ID131">
        <v>0</v>
      </c>
      <c r="IE131">
        <v>0</v>
      </c>
      <c r="IF131">
        <v>0</v>
      </c>
      <c r="IG131">
        <v>0</v>
      </c>
      <c r="IH131">
        <v>0</v>
      </c>
      <c r="II131">
        <v>0</v>
      </c>
      <c r="IJ131">
        <v>0</v>
      </c>
      <c r="IK131">
        <v>0</v>
      </c>
      <c r="IL131">
        <v>0</v>
      </c>
      <c r="IM131">
        <v>0</v>
      </c>
      <c r="IN131">
        <v>0</v>
      </c>
      <c r="IO131">
        <v>0</v>
      </c>
      <c r="IP131">
        <v>0</v>
      </c>
      <c r="IQ131">
        <v>0</v>
      </c>
      <c r="IR131">
        <v>0</v>
      </c>
      <c r="IS131">
        <v>0</v>
      </c>
      <c r="IT131">
        <v>0</v>
      </c>
      <c r="IU131">
        <v>0</v>
      </c>
      <c r="IV131">
        <v>0</v>
      </c>
      <c r="IW131">
        <v>0</v>
      </c>
      <c r="IX131">
        <v>0</v>
      </c>
      <c r="IY131">
        <v>0</v>
      </c>
      <c r="IZ131">
        <v>0</v>
      </c>
      <c r="JA131">
        <v>0</v>
      </c>
      <c r="JB131">
        <v>0</v>
      </c>
      <c r="JC131">
        <v>0</v>
      </c>
      <c r="JD131">
        <v>0</v>
      </c>
      <c r="JE131">
        <v>0</v>
      </c>
      <c r="JF131">
        <v>0</v>
      </c>
      <c r="JG131">
        <v>0</v>
      </c>
      <c r="JH131">
        <v>0</v>
      </c>
      <c r="JI131">
        <v>0</v>
      </c>
      <c r="JJ131">
        <v>181434999.20447099</v>
      </c>
      <c r="JK131">
        <v>0</v>
      </c>
      <c r="JL131">
        <v>0</v>
      </c>
      <c r="JM131">
        <v>0</v>
      </c>
      <c r="JN131">
        <v>0</v>
      </c>
      <c r="JO131">
        <v>0</v>
      </c>
      <c r="JP131">
        <v>0</v>
      </c>
      <c r="JQ131">
        <v>0</v>
      </c>
      <c r="JR131">
        <v>0</v>
      </c>
      <c r="JS131">
        <v>0</v>
      </c>
      <c r="JT131">
        <v>0</v>
      </c>
      <c r="JU131">
        <v>0</v>
      </c>
      <c r="JV131">
        <v>0</v>
      </c>
      <c r="JW131">
        <v>0</v>
      </c>
      <c r="JX131">
        <v>0</v>
      </c>
      <c r="JY131">
        <v>0</v>
      </c>
      <c r="JZ131">
        <v>0</v>
      </c>
      <c r="KA131">
        <v>0</v>
      </c>
      <c r="KB131">
        <v>0</v>
      </c>
      <c r="KC131">
        <v>0</v>
      </c>
      <c r="KD131">
        <v>0</v>
      </c>
      <c r="KE131">
        <v>0</v>
      </c>
      <c r="KF131">
        <v>0</v>
      </c>
      <c r="KG131">
        <v>0</v>
      </c>
      <c r="KH131">
        <v>0</v>
      </c>
      <c r="KI131">
        <v>0</v>
      </c>
      <c r="KJ131">
        <v>0</v>
      </c>
      <c r="KK131">
        <v>0</v>
      </c>
      <c r="KL131">
        <v>0</v>
      </c>
      <c r="KM131">
        <v>0</v>
      </c>
      <c r="KN131">
        <v>0</v>
      </c>
      <c r="KO131">
        <v>0</v>
      </c>
      <c r="KP131">
        <v>0</v>
      </c>
      <c r="KQ131">
        <v>0</v>
      </c>
      <c r="KR131">
        <v>0</v>
      </c>
      <c r="KS131">
        <v>0</v>
      </c>
      <c r="KT131">
        <v>0</v>
      </c>
      <c r="KU131">
        <v>0</v>
      </c>
      <c r="KV131">
        <v>0</v>
      </c>
      <c r="KW131">
        <v>0</v>
      </c>
      <c r="KX131">
        <v>0</v>
      </c>
      <c r="KY131">
        <v>0</v>
      </c>
      <c r="KZ131">
        <v>3389997851072.5801</v>
      </c>
      <c r="LA131">
        <v>4620725.6063034097</v>
      </c>
      <c r="LB131">
        <v>3873246252.7006302</v>
      </c>
      <c r="LC131">
        <v>0</v>
      </c>
      <c r="LD131">
        <v>0</v>
      </c>
      <c r="LE131">
        <v>1013379.02130324</v>
      </c>
      <c r="LF131">
        <v>1030815.23246391</v>
      </c>
      <c r="LG131">
        <v>0</v>
      </c>
      <c r="LH131">
        <v>0</v>
      </c>
      <c r="LI131">
        <v>0</v>
      </c>
      <c r="LJ131">
        <v>0</v>
      </c>
      <c r="LK131">
        <v>687210.15497594397</v>
      </c>
      <c r="LL131">
        <v>489253.29949094902</v>
      </c>
      <c r="LM131">
        <v>0</v>
      </c>
      <c r="LN131">
        <v>0</v>
      </c>
      <c r="LO131">
        <v>0</v>
      </c>
      <c r="LP131">
        <v>0</v>
      </c>
      <c r="LQ131">
        <v>326168.86632729898</v>
      </c>
      <c r="LR131">
        <v>329273770.92431098</v>
      </c>
      <c r="LS131">
        <v>0</v>
      </c>
      <c r="LT131">
        <v>0</v>
      </c>
      <c r="LU131">
        <v>0</v>
      </c>
      <c r="LV131">
        <v>0</v>
      </c>
      <c r="LW131">
        <v>0</v>
      </c>
      <c r="LX131">
        <v>0</v>
      </c>
      <c r="LY131" t="s">
        <v>373</v>
      </c>
      <c r="LZ131">
        <v>16889650.355053999</v>
      </c>
      <c r="MA131">
        <v>11453502.5829324</v>
      </c>
      <c r="MB131">
        <v>5436147.7721216502</v>
      </c>
      <c r="MC131">
        <v>3690469919.2179799</v>
      </c>
      <c r="MD131">
        <v>1495311446.38924</v>
      </c>
      <c r="ME131">
        <v>2195158472.8287401</v>
      </c>
      <c r="MF131">
        <v>1000</v>
      </c>
      <c r="MG131">
        <v>0</v>
      </c>
    </row>
    <row r="132" spans="1:345" x14ac:dyDescent="0.35">
      <c r="A132">
        <v>27</v>
      </c>
      <c r="B132">
        <v>4503301299.5018997</v>
      </c>
      <c r="C132">
        <v>0</v>
      </c>
      <c r="D132">
        <v>20880590318.159401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 s="1">
        <v>3.1497913374047798E-6</v>
      </c>
      <c r="AE132">
        <v>1.15492349038175E-4</v>
      </c>
      <c r="AF132">
        <v>1.85357720703087E-3</v>
      </c>
      <c r="AG132">
        <v>1.76313319862824E-2</v>
      </c>
      <c r="AH132">
        <v>0.117046321092993</v>
      </c>
      <c r="AI132">
        <v>0.59801120886120096</v>
      </c>
      <c r="AJ132">
        <v>2.5043621198198398</v>
      </c>
      <c r="AK132">
        <v>8.9729041766647395</v>
      </c>
      <c r="AL132">
        <v>28.3552164166653</v>
      </c>
      <c r="AM132">
        <v>80.818238501015699</v>
      </c>
      <c r="AN132">
        <v>0</v>
      </c>
      <c r="AO132">
        <v>211.302132127102</v>
      </c>
      <c r="AP132">
        <v>513.449711762898</v>
      </c>
      <c r="AQ132">
        <v>1171.5923197054501</v>
      </c>
      <c r="AR132">
        <v>2531.28510901652</v>
      </c>
      <c r="AS132">
        <v>5213.4626829130802</v>
      </c>
      <c r="AT132">
        <v>10293.293899815601</v>
      </c>
      <c r="AU132">
        <v>19572.5319560385</v>
      </c>
      <c r="AV132">
        <v>35983.860052561802</v>
      </c>
      <c r="AW132">
        <v>64177.647983371397</v>
      </c>
      <c r="AX132">
        <v>111355.71828671001</v>
      </c>
      <c r="AY132">
        <v>0</v>
      </c>
      <c r="AZ132">
        <v>188432.82769221699</v>
      </c>
      <c r="BA132">
        <v>311623.38648017799</v>
      </c>
      <c r="BB132">
        <v>504565.490112003</v>
      </c>
      <c r="BC132">
        <v>801100.25884310098</v>
      </c>
      <c r="BD132">
        <v>1248809.1659510799</v>
      </c>
      <c r="BE132">
        <v>1913351.90416349</v>
      </c>
      <c r="BF132">
        <v>2883500.5102726398</v>
      </c>
      <c r="BG132">
        <v>4276461.5769658796</v>
      </c>
      <c r="BH132">
        <v>6242507.2395991301</v>
      </c>
      <c r="BI132">
        <v>8966941.8074640501</v>
      </c>
      <c r="BJ132">
        <v>0</v>
      </c>
      <c r="BK132">
        <v>12665834.0376746</v>
      </c>
      <c r="BL132">
        <v>17569630.807115</v>
      </c>
      <c r="BM132">
        <v>23885935.824338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0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0</v>
      </c>
      <c r="CZ132">
        <v>0</v>
      </c>
      <c r="DA132">
        <v>0</v>
      </c>
      <c r="DB132">
        <v>2085790.3890563601</v>
      </c>
      <c r="DC132">
        <v>0</v>
      </c>
      <c r="DD132">
        <v>0</v>
      </c>
      <c r="DE132">
        <v>0</v>
      </c>
      <c r="DF132">
        <v>0</v>
      </c>
      <c r="DG132">
        <v>0</v>
      </c>
      <c r="DH132">
        <v>0</v>
      </c>
      <c r="DI132">
        <v>0</v>
      </c>
      <c r="DJ132">
        <v>0</v>
      </c>
      <c r="DK132">
        <v>0</v>
      </c>
      <c r="DL132">
        <v>0</v>
      </c>
      <c r="DM132">
        <v>0</v>
      </c>
      <c r="DN132">
        <v>0</v>
      </c>
      <c r="DO132">
        <v>0</v>
      </c>
      <c r="DP132">
        <v>0</v>
      </c>
      <c r="DQ132">
        <v>0</v>
      </c>
      <c r="DR132">
        <v>0</v>
      </c>
      <c r="DS132">
        <v>0</v>
      </c>
      <c r="DT132">
        <v>0</v>
      </c>
      <c r="DU132">
        <v>0</v>
      </c>
      <c r="DV132">
        <v>0</v>
      </c>
      <c r="DW132">
        <v>0</v>
      </c>
      <c r="DX132">
        <v>0</v>
      </c>
      <c r="DY132">
        <v>0</v>
      </c>
      <c r="DZ132">
        <v>0</v>
      </c>
      <c r="EA132">
        <v>0</v>
      </c>
      <c r="EB132" s="1">
        <v>1.7848817578627001E-5</v>
      </c>
      <c r="EC132">
        <v>6.5445664454966005E-4</v>
      </c>
      <c r="ED132">
        <v>1.0503604173174899E-2</v>
      </c>
      <c r="EE132">
        <v>9.99108812556007E-2</v>
      </c>
      <c r="EF132">
        <v>0.66326248619362904</v>
      </c>
      <c r="EG132">
        <v>3.3887301835467998</v>
      </c>
      <c r="EH132">
        <v>14.191385345645701</v>
      </c>
      <c r="EI132">
        <v>50.846457001100198</v>
      </c>
      <c r="EJ132">
        <v>160.67955969443599</v>
      </c>
      <c r="EK132">
        <v>457.97001817242199</v>
      </c>
      <c r="EL132">
        <v>0</v>
      </c>
      <c r="EM132">
        <v>1197.3787487202401</v>
      </c>
      <c r="EN132">
        <v>2909.5483666564201</v>
      </c>
      <c r="EO132">
        <v>6639.0231449975499</v>
      </c>
      <c r="EP132">
        <v>14343.9489510936</v>
      </c>
      <c r="EQ132">
        <v>29542.9552031741</v>
      </c>
      <c r="ER132">
        <v>58328.665432288799</v>
      </c>
      <c r="ES132">
        <v>110911.01441755101</v>
      </c>
      <c r="ET132">
        <v>203908.54029785001</v>
      </c>
      <c r="EU132">
        <v>363673.33857243799</v>
      </c>
      <c r="EV132">
        <v>631015.73695802304</v>
      </c>
      <c r="EW132">
        <v>0</v>
      </c>
      <c r="EX132">
        <v>1067786.0235892299</v>
      </c>
      <c r="EY132">
        <v>1765865.8567210101</v>
      </c>
      <c r="EZ132">
        <v>2859204.4439680101</v>
      </c>
      <c r="FA132">
        <v>4539568.1334442403</v>
      </c>
      <c r="FB132">
        <v>7076585.2737228097</v>
      </c>
      <c r="FC132">
        <v>10842327.4569264</v>
      </c>
      <c r="FD132">
        <v>16339836.2248783</v>
      </c>
      <c r="FE132">
        <v>24233282.269473299</v>
      </c>
      <c r="FF132">
        <v>35374207.691061698</v>
      </c>
      <c r="FG132">
        <v>50812670.242296197</v>
      </c>
      <c r="FH132">
        <v>0</v>
      </c>
      <c r="FI132">
        <v>71773059.546823099</v>
      </c>
      <c r="FJ132">
        <v>99561241.240318596</v>
      </c>
      <c r="FK132">
        <v>3500137312.1728001</v>
      </c>
      <c r="FL132">
        <v>0</v>
      </c>
      <c r="FM132">
        <v>0</v>
      </c>
      <c r="FN132">
        <v>0</v>
      </c>
      <c r="FO132">
        <v>0</v>
      </c>
      <c r="FP132">
        <v>0</v>
      </c>
      <c r="FQ132">
        <v>0</v>
      </c>
      <c r="FR132">
        <v>0</v>
      </c>
      <c r="FS132">
        <v>0</v>
      </c>
      <c r="FT132">
        <v>0</v>
      </c>
      <c r="FU132">
        <v>0</v>
      </c>
      <c r="FV132">
        <v>0</v>
      </c>
      <c r="FW132">
        <v>0</v>
      </c>
      <c r="FX132">
        <v>0</v>
      </c>
      <c r="FY132">
        <v>0</v>
      </c>
      <c r="FZ132">
        <v>0</v>
      </c>
      <c r="GA132">
        <v>0</v>
      </c>
      <c r="GB132">
        <v>0</v>
      </c>
      <c r="GC132">
        <v>0</v>
      </c>
      <c r="GD132">
        <v>0</v>
      </c>
      <c r="GE132">
        <v>0</v>
      </c>
      <c r="GF132">
        <v>0</v>
      </c>
      <c r="GG132">
        <v>0</v>
      </c>
      <c r="GH132">
        <v>0</v>
      </c>
      <c r="GI132">
        <v>0</v>
      </c>
      <c r="GJ132">
        <v>0</v>
      </c>
      <c r="GK132">
        <v>0</v>
      </c>
      <c r="GL132">
        <v>0</v>
      </c>
      <c r="GM132">
        <v>0</v>
      </c>
      <c r="GN132">
        <v>0</v>
      </c>
      <c r="GO132">
        <v>0</v>
      </c>
      <c r="GP132">
        <v>0</v>
      </c>
      <c r="GQ132">
        <v>0</v>
      </c>
      <c r="GR132">
        <v>0</v>
      </c>
      <c r="GS132">
        <v>0</v>
      </c>
      <c r="GT132">
        <v>0</v>
      </c>
      <c r="GU132">
        <v>0</v>
      </c>
      <c r="GV132">
        <v>0</v>
      </c>
      <c r="GW132">
        <v>0</v>
      </c>
      <c r="GX132">
        <v>0</v>
      </c>
      <c r="GY132">
        <v>0</v>
      </c>
      <c r="GZ132">
        <v>11819478.8713194</v>
      </c>
      <c r="HA132">
        <v>2085790.3890563601</v>
      </c>
      <c r="HB132">
        <v>0</v>
      </c>
      <c r="HC132">
        <v>0</v>
      </c>
      <c r="HD132">
        <v>0</v>
      </c>
      <c r="HE132">
        <v>0</v>
      </c>
      <c r="HF132">
        <v>0</v>
      </c>
      <c r="HG132">
        <v>0</v>
      </c>
      <c r="HH132">
        <v>0</v>
      </c>
      <c r="HI132">
        <v>0</v>
      </c>
      <c r="HJ132">
        <v>0</v>
      </c>
      <c r="HK132">
        <v>0</v>
      </c>
      <c r="HL132">
        <v>0</v>
      </c>
      <c r="HM132">
        <v>0</v>
      </c>
      <c r="HN132">
        <v>0</v>
      </c>
      <c r="HO132">
        <v>0</v>
      </c>
      <c r="HP132">
        <v>0</v>
      </c>
      <c r="HQ132">
        <v>0</v>
      </c>
      <c r="HR132">
        <v>0</v>
      </c>
      <c r="HS132">
        <v>0</v>
      </c>
      <c r="HT132">
        <v>0</v>
      </c>
      <c r="HU132">
        <v>0</v>
      </c>
      <c r="HV132">
        <v>0</v>
      </c>
      <c r="HW132">
        <v>0</v>
      </c>
      <c r="HX132">
        <v>0</v>
      </c>
      <c r="HY132">
        <v>0</v>
      </c>
      <c r="HZ132">
        <v>0</v>
      </c>
      <c r="IA132">
        <v>0</v>
      </c>
      <c r="IB132">
        <v>0</v>
      </c>
      <c r="IC132">
        <v>0</v>
      </c>
      <c r="ID132">
        <v>0</v>
      </c>
      <c r="IE132">
        <v>0</v>
      </c>
      <c r="IF132">
        <v>0</v>
      </c>
      <c r="IG132">
        <v>0</v>
      </c>
      <c r="IH132">
        <v>0</v>
      </c>
      <c r="II132">
        <v>0</v>
      </c>
      <c r="IJ132">
        <v>0</v>
      </c>
      <c r="IK132">
        <v>0</v>
      </c>
      <c r="IL132">
        <v>0</v>
      </c>
      <c r="IM132">
        <v>0</v>
      </c>
      <c r="IN132">
        <v>0</v>
      </c>
      <c r="IO132">
        <v>0</v>
      </c>
      <c r="IP132">
        <v>0</v>
      </c>
      <c r="IQ132">
        <v>0</v>
      </c>
      <c r="IR132">
        <v>0</v>
      </c>
      <c r="IS132">
        <v>0</v>
      </c>
      <c r="IT132">
        <v>0</v>
      </c>
      <c r="IU132">
        <v>0</v>
      </c>
      <c r="IV132">
        <v>0</v>
      </c>
      <c r="IW132">
        <v>0</v>
      </c>
      <c r="IX132">
        <v>0</v>
      </c>
      <c r="IY132">
        <v>0</v>
      </c>
      <c r="IZ132">
        <v>0</v>
      </c>
      <c r="JA132">
        <v>0</v>
      </c>
      <c r="JB132">
        <v>0</v>
      </c>
      <c r="JC132">
        <v>0</v>
      </c>
      <c r="JD132">
        <v>0</v>
      </c>
      <c r="JE132">
        <v>0</v>
      </c>
      <c r="JF132">
        <v>0</v>
      </c>
      <c r="JG132">
        <v>0</v>
      </c>
      <c r="JH132">
        <v>0</v>
      </c>
      <c r="JI132">
        <v>0</v>
      </c>
      <c r="JJ132">
        <v>0</v>
      </c>
      <c r="JK132">
        <v>593785354.55909705</v>
      </c>
      <c r="JL132">
        <v>0</v>
      </c>
      <c r="JM132">
        <v>0</v>
      </c>
      <c r="JN132">
        <v>0</v>
      </c>
      <c r="JO132">
        <v>0</v>
      </c>
      <c r="JP132">
        <v>0</v>
      </c>
      <c r="JQ132">
        <v>0</v>
      </c>
      <c r="JR132">
        <v>0</v>
      </c>
      <c r="JS132">
        <v>0</v>
      </c>
      <c r="JT132">
        <v>0</v>
      </c>
      <c r="JU132">
        <v>0</v>
      </c>
      <c r="JV132">
        <v>0</v>
      </c>
      <c r="JW132">
        <v>0</v>
      </c>
      <c r="JX132">
        <v>0</v>
      </c>
      <c r="JY132">
        <v>0</v>
      </c>
      <c r="JZ132">
        <v>0</v>
      </c>
      <c r="KA132">
        <v>0</v>
      </c>
      <c r="KB132">
        <v>0</v>
      </c>
      <c r="KC132">
        <v>0</v>
      </c>
      <c r="KD132">
        <v>0</v>
      </c>
      <c r="KE132">
        <v>0</v>
      </c>
      <c r="KF132">
        <v>0</v>
      </c>
      <c r="KG132">
        <v>0</v>
      </c>
      <c r="KH132">
        <v>0</v>
      </c>
      <c r="KI132">
        <v>0</v>
      </c>
      <c r="KJ132">
        <v>0</v>
      </c>
      <c r="KK132">
        <v>0</v>
      </c>
      <c r="KL132">
        <v>0</v>
      </c>
      <c r="KM132">
        <v>0</v>
      </c>
      <c r="KN132">
        <v>0</v>
      </c>
      <c r="KO132">
        <v>0</v>
      </c>
      <c r="KP132">
        <v>0</v>
      </c>
      <c r="KQ132">
        <v>0</v>
      </c>
      <c r="KR132">
        <v>0</v>
      </c>
      <c r="KS132">
        <v>0</v>
      </c>
      <c r="KT132">
        <v>0</v>
      </c>
      <c r="KU132">
        <v>0</v>
      </c>
      <c r="KV132">
        <v>0</v>
      </c>
      <c r="KW132">
        <v>0</v>
      </c>
      <c r="KX132">
        <v>0</v>
      </c>
      <c r="KY132">
        <v>0</v>
      </c>
      <c r="KZ132">
        <v>4397663194436.6899</v>
      </c>
      <c r="LA132">
        <v>0</v>
      </c>
      <c r="LB132">
        <v>4595205407.6549997</v>
      </c>
      <c r="LC132">
        <v>0</v>
      </c>
      <c r="LD132">
        <v>0</v>
      </c>
      <c r="LE132">
        <v>834316.15562254598</v>
      </c>
      <c r="LF132">
        <v>1251474.2334338201</v>
      </c>
      <c r="LG132">
        <v>0</v>
      </c>
      <c r="LH132">
        <v>0</v>
      </c>
      <c r="LI132">
        <v>0</v>
      </c>
      <c r="LJ132">
        <v>0</v>
      </c>
      <c r="LK132">
        <v>834316.15562254598</v>
      </c>
      <c r="LL132">
        <v>0</v>
      </c>
      <c r="LM132">
        <v>0</v>
      </c>
      <c r="LN132">
        <v>0</v>
      </c>
      <c r="LO132">
        <v>0</v>
      </c>
      <c r="LP132">
        <v>0</v>
      </c>
      <c r="LQ132">
        <v>0</v>
      </c>
      <c r="LR132">
        <v>329273770.92431098</v>
      </c>
      <c r="LS132">
        <v>0</v>
      </c>
      <c r="LT132">
        <v>0</v>
      </c>
      <c r="LU132">
        <v>0</v>
      </c>
      <c r="LV132">
        <v>0</v>
      </c>
      <c r="LW132">
        <v>0</v>
      </c>
      <c r="LX132">
        <v>0</v>
      </c>
      <c r="LY132" t="s">
        <v>375</v>
      </c>
      <c r="LZ132">
        <v>13905269.260375701</v>
      </c>
      <c r="MA132">
        <v>13905269.260375701</v>
      </c>
      <c r="MB132">
        <v>0</v>
      </c>
      <c r="MC132">
        <v>4021202181.6121101</v>
      </c>
      <c r="MD132">
        <v>1826043708.78337</v>
      </c>
      <c r="ME132">
        <v>2195158472.8287401</v>
      </c>
      <c r="MF132">
        <v>1000</v>
      </c>
      <c r="MG132">
        <v>0</v>
      </c>
    </row>
    <row r="133" spans="1:345" x14ac:dyDescent="0.35">
      <c r="A133">
        <v>28</v>
      </c>
      <c r="B133">
        <v>5203632976.23911</v>
      </c>
      <c r="C133">
        <v>1025555.2365094899</v>
      </c>
      <c r="D133">
        <v>26059207794.258499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 s="1">
        <v>3.6396316794092102E-6</v>
      </c>
      <c r="AF133">
        <v>1.3345316157833701E-4</v>
      </c>
      <c r="AG133">
        <v>2.1418365854351902E-3</v>
      </c>
      <c r="AH133">
        <v>2.0373271614978702E-2</v>
      </c>
      <c r="AI133">
        <v>0.135248799864743</v>
      </c>
      <c r="AJ133">
        <v>0.69101102494184596</v>
      </c>
      <c r="AK133">
        <v>2.8938284259549798</v>
      </c>
      <c r="AL133">
        <v>10.3683269141886</v>
      </c>
      <c r="AM133">
        <v>32.764882778435499</v>
      </c>
      <c r="AN133">
        <v>0</v>
      </c>
      <c r="AO133">
        <v>93.386700772599596</v>
      </c>
      <c r="AP133">
        <v>244.16281957590499</v>
      </c>
      <c r="AQ133">
        <v>593.29893206688303</v>
      </c>
      <c r="AR133">
        <v>1353.79270096852</v>
      </c>
      <c r="AS133">
        <v>2924.9383484507898</v>
      </c>
      <c r="AT133">
        <v>6024.23522943028</v>
      </c>
      <c r="AU133">
        <v>11894.057272411699</v>
      </c>
      <c r="AV133">
        <v>22616.357632166699</v>
      </c>
      <c r="AW133">
        <v>41579.896242473202</v>
      </c>
      <c r="AX133">
        <v>74158.245956288694</v>
      </c>
      <c r="AY133">
        <v>0</v>
      </c>
      <c r="AZ133">
        <v>128673.22198352699</v>
      </c>
      <c r="BA133">
        <v>217736.991325376</v>
      </c>
      <c r="BB133">
        <v>360085.55106781702</v>
      </c>
      <c r="BC133">
        <v>583033.07915672299</v>
      </c>
      <c r="BD133">
        <v>925683.503489036</v>
      </c>
      <c r="BE133">
        <v>1443017.93834924</v>
      </c>
      <c r="BF133">
        <v>2210907.1548813102</v>
      </c>
      <c r="BG133">
        <v>3331928.5884594601</v>
      </c>
      <c r="BH133">
        <v>4941516.2352073798</v>
      </c>
      <c r="BI133">
        <v>7213311.8274769504</v>
      </c>
      <c r="BJ133">
        <v>0</v>
      </c>
      <c r="BK133">
        <v>10361437.3061154</v>
      </c>
      <c r="BL133">
        <v>14635563.398190901</v>
      </c>
      <c r="BM133">
        <v>20301974.966312502</v>
      </c>
      <c r="BN133">
        <v>27600561.245503198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0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  <c r="CW133">
        <v>0</v>
      </c>
      <c r="CX133">
        <v>0</v>
      </c>
      <c r="CY133">
        <v>0</v>
      </c>
      <c r="CZ133">
        <v>0</v>
      </c>
      <c r="DA133">
        <v>0</v>
      </c>
      <c r="DB133">
        <v>2726769.7845006702</v>
      </c>
      <c r="DC133">
        <v>0</v>
      </c>
      <c r="DD133">
        <v>0</v>
      </c>
      <c r="DE133">
        <v>0</v>
      </c>
      <c r="DF133">
        <v>0</v>
      </c>
      <c r="DG133">
        <v>0</v>
      </c>
      <c r="DH133">
        <v>0</v>
      </c>
      <c r="DI133">
        <v>0</v>
      </c>
      <c r="DJ133">
        <v>0</v>
      </c>
      <c r="DK133">
        <v>0</v>
      </c>
      <c r="DL133">
        <v>0</v>
      </c>
      <c r="DM133">
        <v>0</v>
      </c>
      <c r="DN133">
        <v>0</v>
      </c>
      <c r="DO133">
        <v>0</v>
      </c>
      <c r="DP133">
        <v>0</v>
      </c>
      <c r="DQ133">
        <v>0</v>
      </c>
      <c r="DR133">
        <v>0</v>
      </c>
      <c r="DS133">
        <v>0</v>
      </c>
      <c r="DT133">
        <v>0</v>
      </c>
      <c r="DU133">
        <v>0</v>
      </c>
      <c r="DV133">
        <v>0</v>
      </c>
      <c r="DW133">
        <v>0</v>
      </c>
      <c r="DX133">
        <v>0</v>
      </c>
      <c r="DY133">
        <v>0</v>
      </c>
      <c r="DZ133">
        <v>0</v>
      </c>
      <c r="EA133">
        <v>0</v>
      </c>
      <c r="EB133">
        <v>0</v>
      </c>
      <c r="EC133" s="1">
        <v>2.06245795166522E-5</v>
      </c>
      <c r="ED133">
        <v>7.5623458227724795E-4</v>
      </c>
      <c r="EE133">
        <v>1.2137073984132701E-2</v>
      </c>
      <c r="EF133">
        <v>0.115448539151546</v>
      </c>
      <c r="EG133">
        <v>0.76640986590021298</v>
      </c>
      <c r="EH133">
        <v>3.9157291413371298</v>
      </c>
      <c r="EI133">
        <v>16.398361080411501</v>
      </c>
      <c r="EJ133">
        <v>58.753852513735602</v>
      </c>
      <c r="EK133">
        <v>185.66766907780101</v>
      </c>
      <c r="EL133">
        <v>0</v>
      </c>
      <c r="EM133">
        <v>529.19130437806405</v>
      </c>
      <c r="EN133">
        <v>1383.5893109301201</v>
      </c>
      <c r="EO133">
        <v>3362.02728171233</v>
      </c>
      <c r="EP133">
        <v>7671.4919721549904</v>
      </c>
      <c r="EQ133">
        <v>16574.650641221098</v>
      </c>
      <c r="ER133">
        <v>34137.332966771603</v>
      </c>
      <c r="ES133">
        <v>67399.6578769997</v>
      </c>
      <c r="ET133">
        <v>128159.359915611</v>
      </c>
      <c r="EU133">
        <v>235619.412040681</v>
      </c>
      <c r="EV133">
        <v>420230.06041896902</v>
      </c>
      <c r="EW133">
        <v>0</v>
      </c>
      <c r="EX133">
        <v>729148.25790665695</v>
      </c>
      <c r="EY133">
        <v>1233842.9508438001</v>
      </c>
      <c r="EZ133">
        <v>2040484.7893842999</v>
      </c>
      <c r="FA133">
        <v>3303854.1152214301</v>
      </c>
      <c r="FB133">
        <v>5245539.8531045401</v>
      </c>
      <c r="FC133">
        <v>8177101.6506457301</v>
      </c>
      <c r="FD133">
        <v>12528473.877660699</v>
      </c>
      <c r="FE133">
        <v>18880928.667936899</v>
      </c>
      <c r="FF133">
        <v>28001925.332841799</v>
      </c>
      <c r="FG133">
        <v>40875433.689035997</v>
      </c>
      <c r="FH133">
        <v>0</v>
      </c>
      <c r="FI133">
        <v>58714811.401320703</v>
      </c>
      <c r="FJ133">
        <v>82934859.256415293</v>
      </c>
      <c r="FK133">
        <v>115044524.809104</v>
      </c>
      <c r="FL133">
        <v>4044461768.7477102</v>
      </c>
      <c r="FM133">
        <v>0</v>
      </c>
      <c r="FN133">
        <v>0</v>
      </c>
      <c r="FO133">
        <v>0</v>
      </c>
      <c r="FP133">
        <v>0</v>
      </c>
      <c r="FQ133">
        <v>0</v>
      </c>
      <c r="FR133">
        <v>0</v>
      </c>
      <c r="FS133">
        <v>0</v>
      </c>
      <c r="FT133">
        <v>0</v>
      </c>
      <c r="FU133">
        <v>0</v>
      </c>
      <c r="FV133">
        <v>0</v>
      </c>
      <c r="FW133">
        <v>0</v>
      </c>
      <c r="FX133">
        <v>0</v>
      </c>
      <c r="FY133">
        <v>0</v>
      </c>
      <c r="FZ133">
        <v>0</v>
      </c>
      <c r="GA133">
        <v>0</v>
      </c>
      <c r="GB133">
        <v>0</v>
      </c>
      <c r="GC133">
        <v>0</v>
      </c>
      <c r="GD133">
        <v>0</v>
      </c>
      <c r="GE133">
        <v>0</v>
      </c>
      <c r="GF133">
        <v>0</v>
      </c>
      <c r="GG133">
        <v>0</v>
      </c>
      <c r="GH133">
        <v>0</v>
      </c>
      <c r="GI133">
        <v>0</v>
      </c>
      <c r="GJ133">
        <v>0</v>
      </c>
      <c r="GK133">
        <v>0</v>
      </c>
      <c r="GL133">
        <v>0</v>
      </c>
      <c r="GM133">
        <v>0</v>
      </c>
      <c r="GN133">
        <v>0</v>
      </c>
      <c r="GO133">
        <v>0</v>
      </c>
      <c r="GP133">
        <v>0</v>
      </c>
      <c r="GQ133">
        <v>0</v>
      </c>
      <c r="GR133">
        <v>0</v>
      </c>
      <c r="GS133">
        <v>0</v>
      </c>
      <c r="GT133">
        <v>0</v>
      </c>
      <c r="GU133">
        <v>0</v>
      </c>
      <c r="GV133">
        <v>0</v>
      </c>
      <c r="GW133">
        <v>0</v>
      </c>
      <c r="GX133">
        <v>0</v>
      </c>
      <c r="GY133">
        <v>0</v>
      </c>
      <c r="GZ133">
        <v>21263175.119057599</v>
      </c>
      <c r="HA133">
        <v>3752325.02101016</v>
      </c>
      <c r="HB133">
        <v>1025555.2365094899</v>
      </c>
      <c r="HC133">
        <v>0</v>
      </c>
      <c r="HD133">
        <v>0</v>
      </c>
      <c r="HE133">
        <v>0</v>
      </c>
      <c r="HF133">
        <v>0</v>
      </c>
      <c r="HG133">
        <v>0</v>
      </c>
      <c r="HH133">
        <v>0</v>
      </c>
      <c r="HI133">
        <v>0</v>
      </c>
      <c r="HJ133">
        <v>0</v>
      </c>
      <c r="HK133">
        <v>0</v>
      </c>
      <c r="HL133">
        <v>0</v>
      </c>
      <c r="HM133">
        <v>0</v>
      </c>
      <c r="HN133">
        <v>0</v>
      </c>
      <c r="HO133">
        <v>0</v>
      </c>
      <c r="HP133">
        <v>0</v>
      </c>
      <c r="HQ133">
        <v>0</v>
      </c>
      <c r="HR133">
        <v>0</v>
      </c>
      <c r="HS133">
        <v>0</v>
      </c>
      <c r="HT133">
        <v>0</v>
      </c>
      <c r="HU133">
        <v>0</v>
      </c>
      <c r="HV133">
        <v>0</v>
      </c>
      <c r="HW133">
        <v>0</v>
      </c>
      <c r="HX133">
        <v>0</v>
      </c>
      <c r="HY133">
        <v>0</v>
      </c>
      <c r="HZ133">
        <v>0</v>
      </c>
      <c r="IA133">
        <v>0</v>
      </c>
      <c r="IB133">
        <v>0</v>
      </c>
      <c r="IC133">
        <v>0</v>
      </c>
      <c r="ID133">
        <v>0</v>
      </c>
      <c r="IE133">
        <v>0</v>
      </c>
      <c r="IF133">
        <v>0</v>
      </c>
      <c r="IG133">
        <v>0</v>
      </c>
      <c r="IH133">
        <v>0</v>
      </c>
      <c r="II133">
        <v>0</v>
      </c>
      <c r="IJ133">
        <v>0</v>
      </c>
      <c r="IK133">
        <v>0</v>
      </c>
      <c r="IL133">
        <v>0</v>
      </c>
      <c r="IM133">
        <v>0</v>
      </c>
      <c r="IN133">
        <v>0</v>
      </c>
      <c r="IO133">
        <v>0</v>
      </c>
      <c r="IP133">
        <v>0</v>
      </c>
      <c r="IQ133">
        <v>0</v>
      </c>
      <c r="IR133">
        <v>0</v>
      </c>
      <c r="IS133">
        <v>0</v>
      </c>
      <c r="IT133">
        <v>0</v>
      </c>
      <c r="IU133">
        <v>0</v>
      </c>
      <c r="IV133">
        <v>0</v>
      </c>
      <c r="IW133">
        <v>0</v>
      </c>
      <c r="IX133">
        <v>0</v>
      </c>
      <c r="IY133">
        <v>0</v>
      </c>
      <c r="IZ133">
        <v>0</v>
      </c>
      <c r="JA133">
        <v>0</v>
      </c>
      <c r="JB133">
        <v>0</v>
      </c>
      <c r="JC133">
        <v>0</v>
      </c>
      <c r="JD133">
        <v>0</v>
      </c>
      <c r="JE133">
        <v>0</v>
      </c>
      <c r="JF133">
        <v>0</v>
      </c>
      <c r="JG133">
        <v>0</v>
      </c>
      <c r="JH133">
        <v>0</v>
      </c>
      <c r="JI133">
        <v>0</v>
      </c>
      <c r="JJ133">
        <v>0</v>
      </c>
      <c r="JK133">
        <v>0</v>
      </c>
      <c r="JL133">
        <v>686127986.18056297</v>
      </c>
      <c r="JM133">
        <v>0</v>
      </c>
      <c r="JN133">
        <v>0</v>
      </c>
      <c r="JO133">
        <v>0</v>
      </c>
      <c r="JP133">
        <v>0</v>
      </c>
      <c r="JQ133">
        <v>0</v>
      </c>
      <c r="JR133">
        <v>0</v>
      </c>
      <c r="JS133">
        <v>0</v>
      </c>
      <c r="JT133">
        <v>0</v>
      </c>
      <c r="JU133">
        <v>0</v>
      </c>
      <c r="JV133">
        <v>0</v>
      </c>
      <c r="JW133">
        <v>0</v>
      </c>
      <c r="JX133">
        <v>0</v>
      </c>
      <c r="JY133">
        <v>0</v>
      </c>
      <c r="JZ133">
        <v>0</v>
      </c>
      <c r="KA133">
        <v>0</v>
      </c>
      <c r="KB133">
        <v>0</v>
      </c>
      <c r="KC133">
        <v>0</v>
      </c>
      <c r="KD133">
        <v>0</v>
      </c>
      <c r="KE133">
        <v>0</v>
      </c>
      <c r="KF133">
        <v>0</v>
      </c>
      <c r="KG133">
        <v>0</v>
      </c>
      <c r="KH133">
        <v>0</v>
      </c>
      <c r="KI133">
        <v>0</v>
      </c>
      <c r="KJ133">
        <v>0</v>
      </c>
      <c r="KK133">
        <v>0</v>
      </c>
      <c r="KL133">
        <v>0</v>
      </c>
      <c r="KM133">
        <v>0</v>
      </c>
      <c r="KN133">
        <v>0</v>
      </c>
      <c r="KO133">
        <v>0</v>
      </c>
      <c r="KP133">
        <v>0</v>
      </c>
      <c r="KQ133">
        <v>0</v>
      </c>
      <c r="KR133">
        <v>0</v>
      </c>
      <c r="KS133">
        <v>0</v>
      </c>
      <c r="KT133">
        <v>0</v>
      </c>
      <c r="KU133">
        <v>0</v>
      </c>
      <c r="KV133">
        <v>0</v>
      </c>
      <c r="KW133">
        <v>0</v>
      </c>
      <c r="KX133">
        <v>0</v>
      </c>
      <c r="KY133">
        <v>0</v>
      </c>
      <c r="KZ133">
        <v>5567387858515.8301</v>
      </c>
      <c r="LA133">
        <v>5811479.6735537797</v>
      </c>
      <c r="LB133">
        <v>5309829567.5909204</v>
      </c>
      <c r="LC133">
        <v>0</v>
      </c>
      <c r="LD133">
        <v>0</v>
      </c>
      <c r="LE133">
        <v>1500930.00840406</v>
      </c>
      <c r="LF133">
        <v>1636061.8707004001</v>
      </c>
      <c r="LG133">
        <v>0</v>
      </c>
      <c r="LH133">
        <v>0</v>
      </c>
      <c r="LI133">
        <v>0</v>
      </c>
      <c r="LJ133">
        <v>0</v>
      </c>
      <c r="LK133">
        <v>1090707.9138002701</v>
      </c>
      <c r="LL133">
        <v>615333.14190569497</v>
      </c>
      <c r="LM133">
        <v>0</v>
      </c>
      <c r="LN133">
        <v>0</v>
      </c>
      <c r="LO133">
        <v>0</v>
      </c>
      <c r="LP133">
        <v>0</v>
      </c>
      <c r="LQ133">
        <v>410222.09460379602</v>
      </c>
      <c r="LR133">
        <v>454774740.59893</v>
      </c>
      <c r="LS133">
        <v>0</v>
      </c>
      <c r="LT133">
        <v>0</v>
      </c>
      <c r="LU133">
        <v>0</v>
      </c>
      <c r="LV133">
        <v>0</v>
      </c>
      <c r="LW133">
        <v>0</v>
      </c>
      <c r="LX133">
        <v>0</v>
      </c>
      <c r="LY133" t="s">
        <v>375</v>
      </c>
      <c r="LZ133">
        <v>25015500.1400677</v>
      </c>
      <c r="MA133">
        <v>18178465.230004501</v>
      </c>
      <c r="MB133">
        <v>6837034.9100632798</v>
      </c>
      <c r="MC133">
        <v>5420585184.9864502</v>
      </c>
      <c r="MD133">
        <v>2388753580.9935799</v>
      </c>
      <c r="ME133">
        <v>3031831603.9928598</v>
      </c>
      <c r="MF133">
        <v>1000</v>
      </c>
      <c r="MG133">
        <v>0</v>
      </c>
    </row>
    <row r="134" spans="1:345" x14ac:dyDescent="0.35">
      <c r="A134">
        <v>29</v>
      </c>
      <c r="B134">
        <v>5897780642.57201</v>
      </c>
      <c r="C134">
        <v>3228728.3810211401</v>
      </c>
      <c r="D134">
        <v>31913595221.980099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 s="1">
        <v>4.1251466740503597E-6</v>
      </c>
      <c r="AG134">
        <v>1.51255378048513E-4</v>
      </c>
      <c r="AH134">
        <v>2.42755059990068E-3</v>
      </c>
      <c r="AI134">
        <v>2.30909995968866E-2</v>
      </c>
      <c r="AJ134">
        <v>0.15329054862548899</v>
      </c>
      <c r="AK134">
        <v>0.78318964179740402</v>
      </c>
      <c r="AL134">
        <v>3.2798556991729102</v>
      </c>
      <c r="AM134">
        <v>11.751427906154101</v>
      </c>
      <c r="AN134">
        <v>0</v>
      </c>
      <c r="AO134">
        <v>37.135611271812003</v>
      </c>
      <c r="AP134">
        <v>105.844182056124</v>
      </c>
      <c r="AQ134">
        <v>276.73334332109999</v>
      </c>
      <c r="AR134">
        <v>672.44307444059802</v>
      </c>
      <c r="AS134">
        <v>1534.3842316100599</v>
      </c>
      <c r="AT134">
        <v>3315.11558385837</v>
      </c>
      <c r="AU134">
        <v>6827.8485597792996</v>
      </c>
      <c r="AV134">
        <v>13480.6857176872</v>
      </c>
      <c r="AW134">
        <v>25633.3059724905</v>
      </c>
      <c r="AX134">
        <v>47126.518780009901</v>
      </c>
      <c r="AY134">
        <v>0</v>
      </c>
      <c r="AZ134">
        <v>84050.714084796899</v>
      </c>
      <c r="BA134">
        <v>145837.810102491</v>
      </c>
      <c r="BB134">
        <v>246782.39577511401</v>
      </c>
      <c r="BC134">
        <v>408119.78908868902</v>
      </c>
      <c r="BD134">
        <v>660807.79023637203</v>
      </c>
      <c r="BE134">
        <v>1049166.66355121</v>
      </c>
      <c r="BF134">
        <v>1635511.82463128</v>
      </c>
      <c r="BG134">
        <v>2505834.9580233302</v>
      </c>
      <c r="BH134">
        <v>3776396.9944035402</v>
      </c>
      <c r="BI134">
        <v>5600698.3832332203</v>
      </c>
      <c r="BJ134">
        <v>0</v>
      </c>
      <c r="BK134">
        <v>8175544.0975925</v>
      </c>
      <c r="BL134">
        <v>11743619.246835699</v>
      </c>
      <c r="BM134">
        <v>16587899.818670699</v>
      </c>
      <c r="BN134">
        <v>23010192.207836799</v>
      </c>
      <c r="BO134">
        <v>31282386.090861801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BX134">
        <v>0</v>
      </c>
      <c r="BY134">
        <v>0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</v>
      </c>
      <c r="CZ134">
        <v>0</v>
      </c>
      <c r="DA134">
        <v>0</v>
      </c>
      <c r="DB134">
        <v>3280253.8465395598</v>
      </c>
      <c r="DC134">
        <v>0</v>
      </c>
      <c r="DD134">
        <v>0</v>
      </c>
      <c r="DE134">
        <v>0</v>
      </c>
      <c r="DF134">
        <v>0</v>
      </c>
      <c r="DG134">
        <v>0</v>
      </c>
      <c r="DH134">
        <v>0</v>
      </c>
      <c r="DI134">
        <v>0</v>
      </c>
      <c r="DJ134">
        <v>0</v>
      </c>
      <c r="DK134">
        <v>0</v>
      </c>
      <c r="DL134">
        <v>0</v>
      </c>
      <c r="DM134">
        <v>0</v>
      </c>
      <c r="DN134">
        <v>0</v>
      </c>
      <c r="DO134">
        <v>0</v>
      </c>
      <c r="DP134">
        <v>0</v>
      </c>
      <c r="DQ134">
        <v>0</v>
      </c>
      <c r="DR134">
        <v>0</v>
      </c>
      <c r="DS134">
        <v>0</v>
      </c>
      <c r="DT134">
        <v>0</v>
      </c>
      <c r="DU134">
        <v>0</v>
      </c>
      <c r="DV134">
        <v>0</v>
      </c>
      <c r="DW134">
        <v>0</v>
      </c>
      <c r="DX134">
        <v>0</v>
      </c>
      <c r="DY134">
        <v>0</v>
      </c>
      <c r="DZ134">
        <v>0</v>
      </c>
      <c r="EA134">
        <v>0</v>
      </c>
      <c r="EB134">
        <v>0</v>
      </c>
      <c r="EC134">
        <v>0</v>
      </c>
      <c r="ED134" s="1">
        <v>2.3375831152952001E-5</v>
      </c>
      <c r="EE134">
        <v>8.5711380894157405E-4</v>
      </c>
      <c r="EF134">
        <v>1.37561200661038E-2</v>
      </c>
      <c r="EG134">
        <v>0.130848997715691</v>
      </c>
      <c r="EH134">
        <v>0.86864644221110598</v>
      </c>
      <c r="EI134">
        <v>4.4380746368519501</v>
      </c>
      <c r="EJ134">
        <v>18.585848961979799</v>
      </c>
      <c r="EK134">
        <v>66.5914248015401</v>
      </c>
      <c r="EL134">
        <v>0</v>
      </c>
      <c r="EM134">
        <v>210.43513054026801</v>
      </c>
      <c r="EN134">
        <v>599.78369831803604</v>
      </c>
      <c r="EO134">
        <v>1568.1556121528999</v>
      </c>
      <c r="EP134">
        <v>3810.5107551633901</v>
      </c>
      <c r="EQ134">
        <v>8694.8439791237197</v>
      </c>
      <c r="ER134">
        <v>18785.654975197402</v>
      </c>
      <c r="ES134">
        <v>38691.141838749398</v>
      </c>
      <c r="ET134">
        <v>76390.552400227403</v>
      </c>
      <c r="EU134">
        <v>145255.400510779</v>
      </c>
      <c r="EV134">
        <v>267050.27308672201</v>
      </c>
      <c r="EW134">
        <v>0</v>
      </c>
      <c r="EX134">
        <v>476287.37981384899</v>
      </c>
      <c r="EY134">
        <v>826414.25724745099</v>
      </c>
      <c r="EZ134">
        <v>1398433.5760589801</v>
      </c>
      <c r="FA134">
        <v>2312678.8048359002</v>
      </c>
      <c r="FB134">
        <v>3744577.4780060998</v>
      </c>
      <c r="FC134">
        <v>5945277.7601235602</v>
      </c>
      <c r="FD134">
        <v>9267900.3395772893</v>
      </c>
      <c r="FE134">
        <v>14199731.4287988</v>
      </c>
      <c r="FF134">
        <v>21399582.968286701</v>
      </c>
      <c r="FG134">
        <v>31737290.8383215</v>
      </c>
      <c r="FH134">
        <v>0</v>
      </c>
      <c r="FI134">
        <v>46328083.2196908</v>
      </c>
      <c r="FJ134">
        <v>66547175.7320695</v>
      </c>
      <c r="FK134">
        <v>93998098.972467706</v>
      </c>
      <c r="FL134">
        <v>130391089.177742</v>
      </c>
      <c r="FM134">
        <v>4583979776.8717003</v>
      </c>
      <c r="FN134">
        <v>0</v>
      </c>
      <c r="FO134">
        <v>0</v>
      </c>
      <c r="FP134">
        <v>0</v>
      </c>
      <c r="FQ134">
        <v>0</v>
      </c>
      <c r="FR134">
        <v>0</v>
      </c>
      <c r="FS134">
        <v>0</v>
      </c>
      <c r="FT134">
        <v>0</v>
      </c>
      <c r="FU134">
        <v>0</v>
      </c>
      <c r="FV134">
        <v>0</v>
      </c>
      <c r="FW134">
        <v>0</v>
      </c>
      <c r="FX134">
        <v>0</v>
      </c>
      <c r="FY134">
        <v>0</v>
      </c>
      <c r="FZ134">
        <v>0</v>
      </c>
      <c r="GA134">
        <v>0</v>
      </c>
      <c r="GB134">
        <v>0</v>
      </c>
      <c r="GC134">
        <v>0</v>
      </c>
      <c r="GD134">
        <v>0</v>
      </c>
      <c r="GE134">
        <v>0</v>
      </c>
      <c r="GF134">
        <v>0</v>
      </c>
      <c r="GG134">
        <v>0</v>
      </c>
      <c r="GH134">
        <v>0</v>
      </c>
      <c r="GI134">
        <v>0</v>
      </c>
      <c r="GJ134">
        <v>0</v>
      </c>
      <c r="GK134">
        <v>0</v>
      </c>
      <c r="GL134">
        <v>0</v>
      </c>
      <c r="GM134">
        <v>0</v>
      </c>
      <c r="GN134">
        <v>0</v>
      </c>
      <c r="GO134">
        <v>0</v>
      </c>
      <c r="GP134">
        <v>0</v>
      </c>
      <c r="GQ134">
        <v>0</v>
      </c>
      <c r="GR134">
        <v>0</v>
      </c>
      <c r="GS134">
        <v>0</v>
      </c>
      <c r="GT134">
        <v>0</v>
      </c>
      <c r="GU134">
        <v>0</v>
      </c>
      <c r="GV134">
        <v>0</v>
      </c>
      <c r="GW134">
        <v>0</v>
      </c>
      <c r="GX134">
        <v>0</v>
      </c>
      <c r="GY134">
        <v>0</v>
      </c>
      <c r="GZ134">
        <v>36884232.622843899</v>
      </c>
      <c r="HA134">
        <v>6508982.2275606999</v>
      </c>
      <c r="HB134">
        <v>3228728.3810211401</v>
      </c>
      <c r="HC134">
        <v>0</v>
      </c>
      <c r="HD134">
        <v>0</v>
      </c>
      <c r="HE134">
        <v>0</v>
      </c>
      <c r="HF134">
        <v>0</v>
      </c>
      <c r="HG134">
        <v>0</v>
      </c>
      <c r="HH134">
        <v>0</v>
      </c>
      <c r="HI134">
        <v>0</v>
      </c>
      <c r="HJ134">
        <v>0</v>
      </c>
      <c r="HK134">
        <v>0</v>
      </c>
      <c r="HL134">
        <v>0</v>
      </c>
      <c r="HM134">
        <v>0</v>
      </c>
      <c r="HN134">
        <v>0</v>
      </c>
      <c r="HO134">
        <v>0</v>
      </c>
      <c r="HP134">
        <v>0</v>
      </c>
      <c r="HQ134">
        <v>0</v>
      </c>
      <c r="HR134">
        <v>0</v>
      </c>
      <c r="HS134">
        <v>0</v>
      </c>
      <c r="HT134">
        <v>0</v>
      </c>
      <c r="HU134">
        <v>0</v>
      </c>
      <c r="HV134">
        <v>0</v>
      </c>
      <c r="HW134">
        <v>0</v>
      </c>
      <c r="HX134">
        <v>0</v>
      </c>
      <c r="HY134">
        <v>0</v>
      </c>
      <c r="HZ134">
        <v>0</v>
      </c>
      <c r="IA134">
        <v>0</v>
      </c>
      <c r="IB134">
        <v>0</v>
      </c>
      <c r="IC134">
        <v>0</v>
      </c>
      <c r="ID134">
        <v>0</v>
      </c>
      <c r="IE134">
        <v>0</v>
      </c>
      <c r="IF134">
        <v>0</v>
      </c>
      <c r="IG134">
        <v>0</v>
      </c>
      <c r="IH134">
        <v>0</v>
      </c>
      <c r="II134">
        <v>0</v>
      </c>
      <c r="IJ134">
        <v>0</v>
      </c>
      <c r="IK134">
        <v>0</v>
      </c>
      <c r="IL134">
        <v>0</v>
      </c>
      <c r="IM134">
        <v>0</v>
      </c>
      <c r="IN134">
        <v>0</v>
      </c>
      <c r="IO134">
        <v>0</v>
      </c>
      <c r="IP134">
        <v>0</v>
      </c>
      <c r="IQ134">
        <v>0</v>
      </c>
      <c r="IR134">
        <v>0</v>
      </c>
      <c r="IS134">
        <v>0</v>
      </c>
      <c r="IT134">
        <v>0</v>
      </c>
      <c r="IU134">
        <v>0</v>
      </c>
      <c r="IV134">
        <v>0</v>
      </c>
      <c r="IW134">
        <v>0</v>
      </c>
      <c r="IX134">
        <v>0</v>
      </c>
      <c r="IY134">
        <v>0</v>
      </c>
      <c r="IZ134">
        <v>0</v>
      </c>
      <c r="JA134">
        <v>0</v>
      </c>
      <c r="JB134">
        <v>0</v>
      </c>
      <c r="JC134">
        <v>0</v>
      </c>
      <c r="JD134">
        <v>0</v>
      </c>
      <c r="JE134">
        <v>0</v>
      </c>
      <c r="JF134">
        <v>0</v>
      </c>
      <c r="JG134">
        <v>0</v>
      </c>
      <c r="JH134">
        <v>0</v>
      </c>
      <c r="JI134">
        <v>0</v>
      </c>
      <c r="JJ134">
        <v>0</v>
      </c>
      <c r="JK134">
        <v>0</v>
      </c>
      <c r="JL134">
        <v>0</v>
      </c>
      <c r="JM134">
        <v>777655221.59237897</v>
      </c>
      <c r="JN134">
        <v>0</v>
      </c>
      <c r="JO134">
        <v>0</v>
      </c>
      <c r="JP134">
        <v>0</v>
      </c>
      <c r="JQ134">
        <v>0</v>
      </c>
      <c r="JR134">
        <v>0</v>
      </c>
      <c r="JS134">
        <v>0</v>
      </c>
      <c r="JT134">
        <v>0</v>
      </c>
      <c r="JU134">
        <v>0</v>
      </c>
      <c r="JV134">
        <v>0</v>
      </c>
      <c r="JW134">
        <v>0</v>
      </c>
      <c r="JX134">
        <v>0</v>
      </c>
      <c r="JY134">
        <v>0</v>
      </c>
      <c r="JZ134">
        <v>0</v>
      </c>
      <c r="KA134">
        <v>0</v>
      </c>
      <c r="KB134">
        <v>0</v>
      </c>
      <c r="KC134">
        <v>0</v>
      </c>
      <c r="KD134">
        <v>0</v>
      </c>
      <c r="KE134">
        <v>0</v>
      </c>
      <c r="KF134">
        <v>0</v>
      </c>
      <c r="KG134">
        <v>0</v>
      </c>
      <c r="KH134">
        <v>0</v>
      </c>
      <c r="KI134">
        <v>0</v>
      </c>
      <c r="KJ134">
        <v>0</v>
      </c>
      <c r="KK134">
        <v>0</v>
      </c>
      <c r="KL134">
        <v>0</v>
      </c>
      <c r="KM134">
        <v>0</v>
      </c>
      <c r="KN134">
        <v>0</v>
      </c>
      <c r="KO134">
        <v>0</v>
      </c>
      <c r="KP134">
        <v>0</v>
      </c>
      <c r="KQ134">
        <v>0</v>
      </c>
      <c r="KR134">
        <v>0</v>
      </c>
      <c r="KS134">
        <v>0</v>
      </c>
      <c r="KT134">
        <v>0</v>
      </c>
      <c r="KU134">
        <v>0</v>
      </c>
      <c r="KV134">
        <v>0</v>
      </c>
      <c r="KW134">
        <v>0</v>
      </c>
      <c r="KX134">
        <v>0</v>
      </c>
      <c r="KY134">
        <v>0</v>
      </c>
      <c r="KZ134">
        <v>6897276274039.4404</v>
      </c>
      <c r="LA134">
        <v>18296127.492453098</v>
      </c>
      <c r="LB134">
        <v>6018143512.8285799</v>
      </c>
      <c r="LC134">
        <v>0</v>
      </c>
      <c r="LD134">
        <v>0</v>
      </c>
      <c r="LE134">
        <v>2603592.8910242799</v>
      </c>
      <c r="LF134">
        <v>1968152.30792373</v>
      </c>
      <c r="LG134">
        <v>0</v>
      </c>
      <c r="LH134">
        <v>0</v>
      </c>
      <c r="LI134">
        <v>0</v>
      </c>
      <c r="LJ134">
        <v>0</v>
      </c>
      <c r="LK134">
        <v>1312101.53861582</v>
      </c>
      <c r="LL134">
        <v>1937237.02861268</v>
      </c>
      <c r="LM134">
        <v>0</v>
      </c>
      <c r="LN134">
        <v>0</v>
      </c>
      <c r="LO134">
        <v>0</v>
      </c>
      <c r="LP134">
        <v>0</v>
      </c>
      <c r="LQ134">
        <v>1291491.3524084501</v>
      </c>
      <c r="LR134">
        <v>853255285.52629495</v>
      </c>
      <c r="LS134">
        <v>0</v>
      </c>
      <c r="LT134">
        <v>0</v>
      </c>
      <c r="LU134">
        <v>0</v>
      </c>
      <c r="LV134">
        <v>0</v>
      </c>
      <c r="LW134">
        <v>0</v>
      </c>
      <c r="LX134">
        <v>0</v>
      </c>
      <c r="LY134" t="s">
        <v>375</v>
      </c>
      <c r="LZ134">
        <v>43393214.850404598</v>
      </c>
      <c r="MA134">
        <v>21868358.976930398</v>
      </c>
      <c r="MB134">
        <v>21524855.873474199</v>
      </c>
      <c r="MC134">
        <v>8581866941.7586603</v>
      </c>
      <c r="MD134">
        <v>2893498371.5833602</v>
      </c>
      <c r="ME134">
        <v>5688368570.1752996</v>
      </c>
      <c r="MF134">
        <v>1000</v>
      </c>
      <c r="MG134">
        <v>0</v>
      </c>
    </row>
    <row r="135" spans="1:345" x14ac:dyDescent="0.35">
      <c r="A135">
        <v>30</v>
      </c>
      <c r="B135">
        <v>6586512132.54492</v>
      </c>
      <c r="C135">
        <v>6203668.2516574496</v>
      </c>
      <c r="D135">
        <v>38434445723.193199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 s="1">
        <v>4.6068733755603101E-6</v>
      </c>
      <c r="AH135">
        <v>1.6891869043721101E-4</v>
      </c>
      <c r="AI135">
        <v>2.7110352940559199E-3</v>
      </c>
      <c r="AJ135">
        <v>2.5787522157005398E-2</v>
      </c>
      <c r="AK135">
        <v>0.171191524323282</v>
      </c>
      <c r="AL135">
        <v>0.874649023150597</v>
      </c>
      <c r="AM135">
        <v>3.66287094498957</v>
      </c>
      <c r="AN135">
        <v>0</v>
      </c>
      <c r="AO135">
        <v>13.1237370749104</v>
      </c>
      <c r="AP135">
        <v>41.472236594508999</v>
      </c>
      <c r="AQ135">
        <v>118.204462241228</v>
      </c>
      <c r="AR135">
        <v>309.04973136967402</v>
      </c>
      <c r="AS135">
        <v>750.96968447393897</v>
      </c>
      <c r="AT135">
        <v>1713.56667362894</v>
      </c>
      <c r="AU135">
        <v>3702.2484112514699</v>
      </c>
      <c r="AV135">
        <v>7625.1915938592201</v>
      </c>
      <c r="AW135">
        <v>15054.934290646999</v>
      </c>
      <c r="AX135">
        <v>28626.714185730802</v>
      </c>
      <c r="AY135">
        <v>0</v>
      </c>
      <c r="AZ135">
        <v>52629.863082492702</v>
      </c>
      <c r="BA135">
        <v>93865.994959614894</v>
      </c>
      <c r="BB135">
        <v>162868.46931711899</v>
      </c>
      <c r="BC135">
        <v>275601.16972448799</v>
      </c>
      <c r="BD135">
        <v>455779.23379531602</v>
      </c>
      <c r="BE135">
        <v>737975.65413927904</v>
      </c>
      <c r="BF135">
        <v>1171686.3303902301</v>
      </c>
      <c r="BG135">
        <v>1826503.7526314</v>
      </c>
      <c r="BH135">
        <v>2798461.5490850401</v>
      </c>
      <c r="BI135">
        <v>4217397.37849895</v>
      </c>
      <c r="BJ135">
        <v>0</v>
      </c>
      <c r="BK135">
        <v>6254737.17784849</v>
      </c>
      <c r="BL135">
        <v>9130268.4267799109</v>
      </c>
      <c r="BM135">
        <v>13115016.5353623</v>
      </c>
      <c r="BN135">
        <v>18525002.8833673</v>
      </c>
      <c r="BO135">
        <v>25697278.236345802</v>
      </c>
      <c r="BP135">
        <v>34935483.024774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BX135">
        <v>0</v>
      </c>
      <c r="BY135">
        <v>0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0</v>
      </c>
      <c r="CZ135">
        <v>0</v>
      </c>
      <c r="DA135">
        <v>0</v>
      </c>
      <c r="DB135">
        <v>3645576.44811814</v>
      </c>
      <c r="DC135">
        <v>0</v>
      </c>
      <c r="DD135">
        <v>0</v>
      </c>
      <c r="DE135">
        <v>0</v>
      </c>
      <c r="DF135">
        <v>0</v>
      </c>
      <c r="DG135">
        <v>0</v>
      </c>
      <c r="DH135">
        <v>0</v>
      </c>
      <c r="DI135">
        <v>0</v>
      </c>
      <c r="DJ135">
        <v>0</v>
      </c>
      <c r="DK135">
        <v>0</v>
      </c>
      <c r="DL135">
        <v>0</v>
      </c>
      <c r="DM135">
        <v>0</v>
      </c>
      <c r="DN135">
        <v>0</v>
      </c>
      <c r="DO135">
        <v>0</v>
      </c>
      <c r="DP135">
        <v>0</v>
      </c>
      <c r="DQ135">
        <v>0</v>
      </c>
      <c r="DR135">
        <v>0</v>
      </c>
      <c r="DS135">
        <v>0</v>
      </c>
      <c r="DT135">
        <v>0</v>
      </c>
      <c r="DU135">
        <v>0</v>
      </c>
      <c r="DV135">
        <v>0</v>
      </c>
      <c r="DW135">
        <v>0</v>
      </c>
      <c r="DX135">
        <v>0</v>
      </c>
      <c r="DY135">
        <v>0</v>
      </c>
      <c r="DZ135">
        <v>0</v>
      </c>
      <c r="EA135">
        <v>0</v>
      </c>
      <c r="EB135">
        <v>0</v>
      </c>
      <c r="EC135">
        <v>0</v>
      </c>
      <c r="ED135">
        <v>0</v>
      </c>
      <c r="EE135" s="1">
        <v>2.6105615794841702E-5</v>
      </c>
      <c r="EF135">
        <v>9.5720591247753205E-4</v>
      </c>
      <c r="EG135">
        <v>1.53625333329835E-2</v>
      </c>
      <c r="EH135">
        <v>0.146129292223031</v>
      </c>
      <c r="EI135">
        <v>0.97008530449860197</v>
      </c>
      <c r="EJ135">
        <v>4.9563444645200496</v>
      </c>
      <c r="EK135">
        <v>20.756268688274201</v>
      </c>
      <c r="EL135">
        <v>0</v>
      </c>
      <c r="EM135">
        <v>74.367843424492193</v>
      </c>
      <c r="EN135">
        <v>235.009340702218</v>
      </c>
      <c r="EO135">
        <v>669.82528603363005</v>
      </c>
      <c r="EP135">
        <v>1751.2818110948199</v>
      </c>
      <c r="EQ135">
        <v>4255.4948786856503</v>
      </c>
      <c r="ER135">
        <v>9710.2111505640496</v>
      </c>
      <c r="ES135">
        <v>20979.407663758298</v>
      </c>
      <c r="ET135">
        <v>43209.4190318689</v>
      </c>
      <c r="EU135">
        <v>85311.2943136666</v>
      </c>
      <c r="EV135">
        <v>162218.04705247399</v>
      </c>
      <c r="EW135">
        <v>0</v>
      </c>
      <c r="EX135">
        <v>298235.89080079203</v>
      </c>
      <c r="EY135">
        <v>531907.30477115104</v>
      </c>
      <c r="EZ135">
        <v>922921.32613034395</v>
      </c>
      <c r="FA135">
        <v>1561739.9617721001</v>
      </c>
      <c r="FB135">
        <v>2582748.9915067898</v>
      </c>
      <c r="FC135">
        <v>4181862.0401225798</v>
      </c>
      <c r="FD135">
        <v>6639555.8722113296</v>
      </c>
      <c r="FE135">
        <v>10350187.9315779</v>
      </c>
      <c r="FF135">
        <v>15857948.778148601</v>
      </c>
      <c r="FG135">
        <v>23898585.144827399</v>
      </c>
      <c r="FH135">
        <v>0</v>
      </c>
      <c r="FI135">
        <v>35443510.674474701</v>
      </c>
      <c r="FJ135">
        <v>51738187.751752801</v>
      </c>
      <c r="FK135">
        <v>74318427.033720002</v>
      </c>
      <c r="FL135">
        <v>104975016.339081</v>
      </c>
      <c r="FM135">
        <v>145617910.00595999</v>
      </c>
      <c r="FN135">
        <v>5119288126.4127798</v>
      </c>
      <c r="FO135">
        <v>0</v>
      </c>
      <c r="FP135">
        <v>0</v>
      </c>
      <c r="FQ135">
        <v>0</v>
      </c>
      <c r="FR135">
        <v>0</v>
      </c>
      <c r="FS135">
        <v>0</v>
      </c>
      <c r="FT135">
        <v>0</v>
      </c>
      <c r="FU135">
        <v>0</v>
      </c>
      <c r="FV135">
        <v>0</v>
      </c>
      <c r="FW135">
        <v>0</v>
      </c>
      <c r="FX135">
        <v>0</v>
      </c>
      <c r="FY135">
        <v>0</v>
      </c>
      <c r="FZ135">
        <v>0</v>
      </c>
      <c r="GA135">
        <v>0</v>
      </c>
      <c r="GB135">
        <v>0</v>
      </c>
      <c r="GC135">
        <v>0</v>
      </c>
      <c r="GD135">
        <v>0</v>
      </c>
      <c r="GE135">
        <v>0</v>
      </c>
      <c r="GF135">
        <v>0</v>
      </c>
      <c r="GG135">
        <v>0</v>
      </c>
      <c r="GH135">
        <v>0</v>
      </c>
      <c r="GI135">
        <v>0</v>
      </c>
      <c r="GJ135">
        <v>0</v>
      </c>
      <c r="GK135">
        <v>0</v>
      </c>
      <c r="GL135">
        <v>0</v>
      </c>
      <c r="GM135">
        <v>0</v>
      </c>
      <c r="GN135">
        <v>0</v>
      </c>
      <c r="GO135">
        <v>0</v>
      </c>
      <c r="GP135">
        <v>0</v>
      </c>
      <c r="GQ135">
        <v>0</v>
      </c>
      <c r="GR135">
        <v>0</v>
      </c>
      <c r="GS135">
        <v>0</v>
      </c>
      <c r="GT135">
        <v>0</v>
      </c>
      <c r="GU135">
        <v>0</v>
      </c>
      <c r="GV135">
        <v>0</v>
      </c>
      <c r="GW135">
        <v>0</v>
      </c>
      <c r="GX135">
        <v>0</v>
      </c>
      <c r="GY135">
        <v>0</v>
      </c>
      <c r="GZ135">
        <v>55812386.632061698</v>
      </c>
      <c r="HA135">
        <v>9849244.6997756008</v>
      </c>
      <c r="HB135">
        <v>6203668.2516574496</v>
      </c>
      <c r="HC135">
        <v>0</v>
      </c>
      <c r="HD135">
        <v>0</v>
      </c>
      <c r="HE135">
        <v>0</v>
      </c>
      <c r="HF135">
        <v>0</v>
      </c>
      <c r="HG135">
        <v>0</v>
      </c>
      <c r="HH135">
        <v>0</v>
      </c>
      <c r="HI135">
        <v>0</v>
      </c>
      <c r="HJ135">
        <v>0</v>
      </c>
      <c r="HK135">
        <v>0</v>
      </c>
      <c r="HL135">
        <v>0</v>
      </c>
      <c r="HM135">
        <v>0</v>
      </c>
      <c r="HN135">
        <v>0</v>
      </c>
      <c r="HO135">
        <v>0</v>
      </c>
      <c r="HP135">
        <v>0</v>
      </c>
      <c r="HQ135">
        <v>0</v>
      </c>
      <c r="HR135">
        <v>0</v>
      </c>
      <c r="HS135">
        <v>0</v>
      </c>
      <c r="HT135">
        <v>0</v>
      </c>
      <c r="HU135">
        <v>0</v>
      </c>
      <c r="HV135">
        <v>0</v>
      </c>
      <c r="HW135">
        <v>0</v>
      </c>
      <c r="HX135">
        <v>0</v>
      </c>
      <c r="HY135">
        <v>0</v>
      </c>
      <c r="HZ135">
        <v>0</v>
      </c>
      <c r="IA135">
        <v>0</v>
      </c>
      <c r="IB135">
        <v>0</v>
      </c>
      <c r="IC135">
        <v>0</v>
      </c>
      <c r="ID135">
        <v>0</v>
      </c>
      <c r="IE135">
        <v>0</v>
      </c>
      <c r="IF135">
        <v>0</v>
      </c>
      <c r="IG135">
        <v>0</v>
      </c>
      <c r="IH135">
        <v>0</v>
      </c>
      <c r="II135">
        <v>0</v>
      </c>
      <c r="IJ135">
        <v>0</v>
      </c>
      <c r="IK135">
        <v>0</v>
      </c>
      <c r="IL135">
        <v>0</v>
      </c>
      <c r="IM135">
        <v>0</v>
      </c>
      <c r="IN135">
        <v>0</v>
      </c>
      <c r="IO135">
        <v>0</v>
      </c>
      <c r="IP135">
        <v>0</v>
      </c>
      <c r="IQ135">
        <v>0</v>
      </c>
      <c r="IR135">
        <v>0</v>
      </c>
      <c r="IS135">
        <v>0</v>
      </c>
      <c r="IT135">
        <v>0</v>
      </c>
      <c r="IU135">
        <v>0</v>
      </c>
      <c r="IV135">
        <v>0</v>
      </c>
      <c r="IW135">
        <v>0</v>
      </c>
      <c r="IX135">
        <v>0</v>
      </c>
      <c r="IY135">
        <v>0</v>
      </c>
      <c r="IZ135">
        <v>0</v>
      </c>
      <c r="JA135">
        <v>0</v>
      </c>
      <c r="JB135">
        <v>0</v>
      </c>
      <c r="JC135">
        <v>0</v>
      </c>
      <c r="JD135">
        <v>0</v>
      </c>
      <c r="JE135">
        <v>0</v>
      </c>
      <c r="JF135">
        <v>0</v>
      </c>
      <c r="JG135">
        <v>0</v>
      </c>
      <c r="JH135">
        <v>0</v>
      </c>
      <c r="JI135">
        <v>0</v>
      </c>
      <c r="JJ135">
        <v>0</v>
      </c>
      <c r="JK135">
        <v>0</v>
      </c>
      <c r="JL135">
        <v>0</v>
      </c>
      <c r="JM135">
        <v>0</v>
      </c>
      <c r="JN135">
        <v>868468303.98924506</v>
      </c>
      <c r="JO135">
        <v>0</v>
      </c>
      <c r="JP135">
        <v>0</v>
      </c>
      <c r="JQ135">
        <v>0</v>
      </c>
      <c r="JR135">
        <v>0</v>
      </c>
      <c r="JS135">
        <v>0</v>
      </c>
      <c r="JT135">
        <v>0</v>
      </c>
      <c r="JU135">
        <v>0</v>
      </c>
      <c r="JV135">
        <v>0</v>
      </c>
      <c r="JW135">
        <v>0</v>
      </c>
      <c r="JX135">
        <v>0</v>
      </c>
      <c r="JY135">
        <v>0</v>
      </c>
      <c r="JZ135">
        <v>0</v>
      </c>
      <c r="KA135">
        <v>0</v>
      </c>
      <c r="KB135">
        <v>0</v>
      </c>
      <c r="KC135">
        <v>0</v>
      </c>
      <c r="KD135">
        <v>0</v>
      </c>
      <c r="KE135">
        <v>0</v>
      </c>
      <c r="KF135">
        <v>0</v>
      </c>
      <c r="KG135">
        <v>0</v>
      </c>
      <c r="KH135">
        <v>0</v>
      </c>
      <c r="KI135">
        <v>0</v>
      </c>
      <c r="KJ135">
        <v>0</v>
      </c>
      <c r="KK135">
        <v>0</v>
      </c>
      <c r="KL135">
        <v>0</v>
      </c>
      <c r="KM135">
        <v>0</v>
      </c>
      <c r="KN135">
        <v>0</v>
      </c>
      <c r="KO135">
        <v>0</v>
      </c>
      <c r="KP135">
        <v>0</v>
      </c>
      <c r="KQ135">
        <v>0</v>
      </c>
      <c r="KR135">
        <v>0</v>
      </c>
      <c r="KS135">
        <v>0</v>
      </c>
      <c r="KT135">
        <v>0</v>
      </c>
      <c r="KU135">
        <v>0</v>
      </c>
      <c r="KV135">
        <v>0</v>
      </c>
      <c r="KW135">
        <v>0</v>
      </c>
      <c r="KX135">
        <v>0</v>
      </c>
      <c r="KY135">
        <v>0</v>
      </c>
      <c r="KZ135">
        <v>8385838550498.9102</v>
      </c>
      <c r="LA135">
        <v>35154120.0927255</v>
      </c>
      <c r="LB135">
        <v>6720930747.4948101</v>
      </c>
      <c r="LC135">
        <v>0</v>
      </c>
      <c r="LD135">
        <v>0</v>
      </c>
      <c r="LE135">
        <v>3939697.8799102399</v>
      </c>
      <c r="LF135">
        <v>2187345.86887088</v>
      </c>
      <c r="LG135">
        <v>0</v>
      </c>
      <c r="LH135">
        <v>0</v>
      </c>
      <c r="LI135">
        <v>0</v>
      </c>
      <c r="LJ135">
        <v>0</v>
      </c>
      <c r="LK135">
        <v>1458230.57924725</v>
      </c>
      <c r="LL135">
        <v>3722200.9509944702</v>
      </c>
      <c r="LM135">
        <v>0</v>
      </c>
      <c r="LN135">
        <v>0</v>
      </c>
      <c r="LO135">
        <v>0</v>
      </c>
      <c r="LP135">
        <v>0</v>
      </c>
      <c r="LQ135">
        <v>2481467.3006629799</v>
      </c>
      <c r="LR135">
        <v>1625368019.68753</v>
      </c>
      <c r="LS135">
        <v>0</v>
      </c>
      <c r="LT135">
        <v>0</v>
      </c>
      <c r="LU135">
        <v>0</v>
      </c>
      <c r="LV135">
        <v>0</v>
      </c>
      <c r="LW135">
        <v>0</v>
      </c>
      <c r="LX135">
        <v>0</v>
      </c>
      <c r="LY135" t="s">
        <v>375</v>
      </c>
      <c r="LZ135">
        <v>65661631.331837296</v>
      </c>
      <c r="MA135">
        <v>24303842.987454299</v>
      </c>
      <c r="MB135">
        <v>41357788.344383001</v>
      </c>
      <c r="MC135">
        <v>14095305303.2575</v>
      </c>
      <c r="MD135">
        <v>3259518505.3406601</v>
      </c>
      <c r="ME135">
        <v>10835786797.916901</v>
      </c>
      <c r="MF135">
        <v>1000</v>
      </c>
      <c r="MG135">
        <v>0</v>
      </c>
    </row>
    <row r="136" spans="1:345" x14ac:dyDescent="0.35">
      <c r="A136">
        <v>31</v>
      </c>
      <c r="B136">
        <v>7270432208.1923904</v>
      </c>
      <c r="C136">
        <v>0</v>
      </c>
      <c r="D136">
        <v>45676713418.764999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 s="1">
        <v>5.0852347790022498E-6</v>
      </c>
      <c r="AI136">
        <v>1.8645860856341599E-4</v>
      </c>
      <c r="AJ136">
        <v>2.99253959042428E-3</v>
      </c>
      <c r="AK136">
        <v>2.8465207060557801E-2</v>
      </c>
      <c r="AL136">
        <v>0.18896744546474201</v>
      </c>
      <c r="AM136">
        <v>0.96546947774634595</v>
      </c>
      <c r="AN136">
        <v>0</v>
      </c>
      <c r="AO136">
        <v>4.0432104818145502</v>
      </c>
      <c r="AP136">
        <v>14.4864594190628</v>
      </c>
      <c r="AQ136">
        <v>45.7785666548208</v>
      </c>
      <c r="AR136">
        <v>130.47839465508301</v>
      </c>
      <c r="AS136">
        <v>341.140360127919</v>
      </c>
      <c r="AT136">
        <v>828.94771489106802</v>
      </c>
      <c r="AU136">
        <v>1891.49736372281</v>
      </c>
      <c r="AV136">
        <v>4086.6767646097901</v>
      </c>
      <c r="AW136">
        <v>8416.96446343772</v>
      </c>
      <c r="AX136">
        <v>16618.185309050401</v>
      </c>
      <c r="AY136">
        <v>0</v>
      </c>
      <c r="AZ136">
        <v>31599.210726761099</v>
      </c>
      <c r="BA136">
        <v>58094.761531983197</v>
      </c>
      <c r="BB136">
        <v>103612.70719237599</v>
      </c>
      <c r="BC136">
        <v>179780.153925664</v>
      </c>
      <c r="BD136">
        <v>304218.61839131103</v>
      </c>
      <c r="BE136">
        <v>503105.73404050799</v>
      </c>
      <c r="BF136">
        <v>814604.43050045206</v>
      </c>
      <c r="BG136">
        <v>1293350.0861975099</v>
      </c>
      <c r="BH136">
        <v>2016161.4287324899</v>
      </c>
      <c r="BI136">
        <v>3089043.8779157801</v>
      </c>
      <c r="BJ136">
        <v>0</v>
      </c>
      <c r="BK136">
        <v>4655316.9748034095</v>
      </c>
      <c r="BL136">
        <v>6904206.9180911696</v>
      </c>
      <c r="BM136">
        <v>10078323.1403316</v>
      </c>
      <c r="BN136">
        <v>14476833.3695958</v>
      </c>
      <c r="BO136">
        <v>20448573.525674298</v>
      </c>
      <c r="BP136">
        <v>28365592.531023301</v>
      </c>
      <c r="BQ136">
        <v>38563059.762244098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BX136">
        <v>0</v>
      </c>
      <c r="BY136">
        <v>0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0</v>
      </c>
      <c r="CY136">
        <v>0</v>
      </c>
      <c r="CZ136">
        <v>0</v>
      </c>
      <c r="DA136">
        <v>0</v>
      </c>
      <c r="DB136">
        <v>4224676.8930779602</v>
      </c>
      <c r="DC136">
        <v>0</v>
      </c>
      <c r="DD136">
        <v>0</v>
      </c>
      <c r="DE136">
        <v>0</v>
      </c>
      <c r="DF136">
        <v>0</v>
      </c>
      <c r="DG136">
        <v>0</v>
      </c>
      <c r="DH136">
        <v>0</v>
      </c>
      <c r="DI136">
        <v>0</v>
      </c>
      <c r="DJ136">
        <v>0</v>
      </c>
      <c r="DK136">
        <v>0</v>
      </c>
      <c r="DL136">
        <v>0</v>
      </c>
      <c r="DM136">
        <v>0</v>
      </c>
      <c r="DN136">
        <v>0</v>
      </c>
      <c r="DO136">
        <v>0</v>
      </c>
      <c r="DP136">
        <v>0</v>
      </c>
      <c r="DQ136">
        <v>0</v>
      </c>
      <c r="DR136">
        <v>0</v>
      </c>
      <c r="DS136">
        <v>0</v>
      </c>
      <c r="DT136">
        <v>0</v>
      </c>
      <c r="DU136">
        <v>0</v>
      </c>
      <c r="DV136">
        <v>0</v>
      </c>
      <c r="DW136">
        <v>0</v>
      </c>
      <c r="DX136">
        <v>0</v>
      </c>
      <c r="DY136">
        <v>0</v>
      </c>
      <c r="DZ136">
        <v>0</v>
      </c>
      <c r="EA136">
        <v>0</v>
      </c>
      <c r="EB136">
        <v>0</v>
      </c>
      <c r="EC136">
        <v>0</v>
      </c>
      <c r="ED136">
        <v>0</v>
      </c>
      <c r="EE136">
        <v>0</v>
      </c>
      <c r="EF136" s="1">
        <v>2.8816330414346101E-5</v>
      </c>
      <c r="EG136">
        <v>1.05659878185935E-3</v>
      </c>
      <c r="EH136">
        <v>1.6957724345737502E-2</v>
      </c>
      <c r="EI136">
        <v>0.161302840009827</v>
      </c>
      <c r="EJ136">
        <v>1.0708155243002</v>
      </c>
      <c r="EK136">
        <v>5.4709937072292902</v>
      </c>
      <c r="EL136">
        <v>0</v>
      </c>
      <c r="EM136">
        <v>22.9115260636157</v>
      </c>
      <c r="EN136">
        <v>82.089936708022904</v>
      </c>
      <c r="EO136">
        <v>259.41187771065103</v>
      </c>
      <c r="EP136">
        <v>739.37756971214003</v>
      </c>
      <c r="EQ136">
        <v>1933.12870739154</v>
      </c>
      <c r="ER136">
        <v>4697.3703843827197</v>
      </c>
      <c r="ES136">
        <v>10718.4850610959</v>
      </c>
      <c r="ET136">
        <v>23157.834999455499</v>
      </c>
      <c r="EU136">
        <v>47696.131959480401</v>
      </c>
      <c r="EV136">
        <v>94169.7167512858</v>
      </c>
      <c r="EW136">
        <v>0</v>
      </c>
      <c r="EX136">
        <v>179062.194118313</v>
      </c>
      <c r="EY136">
        <v>329203.648681238</v>
      </c>
      <c r="EZ136">
        <v>587138.67409013095</v>
      </c>
      <c r="FA136">
        <v>1018754.20557876</v>
      </c>
      <c r="FB136">
        <v>1723905.50421742</v>
      </c>
      <c r="FC136">
        <v>2850932.4928962099</v>
      </c>
      <c r="FD136">
        <v>4616091.7728358898</v>
      </c>
      <c r="FE136">
        <v>7328983.8217858998</v>
      </c>
      <c r="FF136">
        <v>11424914.7628174</v>
      </c>
      <c r="FG136">
        <v>17504581.974856101</v>
      </c>
      <c r="FH136">
        <v>0</v>
      </c>
      <c r="FI136">
        <v>26380129.523885999</v>
      </c>
      <c r="FJ136">
        <v>39123839.2025166</v>
      </c>
      <c r="FK136">
        <v>57110497.795212798</v>
      </c>
      <c r="FL136">
        <v>82035389.094376594</v>
      </c>
      <c r="FM136">
        <v>115875249.97882099</v>
      </c>
      <c r="FN136">
        <v>160738357.675798</v>
      </c>
      <c r="FO136">
        <v>5650856861.4611101</v>
      </c>
      <c r="FP136">
        <v>0</v>
      </c>
      <c r="FQ136">
        <v>0</v>
      </c>
      <c r="FR136">
        <v>0</v>
      </c>
      <c r="FS136">
        <v>0</v>
      </c>
      <c r="FT136">
        <v>0</v>
      </c>
      <c r="FU136">
        <v>0</v>
      </c>
      <c r="FV136">
        <v>0</v>
      </c>
      <c r="FW136">
        <v>0</v>
      </c>
      <c r="FX136">
        <v>0</v>
      </c>
      <c r="FY136">
        <v>0</v>
      </c>
      <c r="FZ136">
        <v>0</v>
      </c>
      <c r="GA136">
        <v>0</v>
      </c>
      <c r="GB136">
        <v>0</v>
      </c>
      <c r="GC136">
        <v>0</v>
      </c>
      <c r="GD136">
        <v>0</v>
      </c>
      <c r="GE136">
        <v>0</v>
      </c>
      <c r="GF136">
        <v>0</v>
      </c>
      <c r="GG136">
        <v>0</v>
      </c>
      <c r="GH136">
        <v>0</v>
      </c>
      <c r="GI136">
        <v>0</v>
      </c>
      <c r="GJ136">
        <v>0</v>
      </c>
      <c r="GK136">
        <v>0</v>
      </c>
      <c r="GL136">
        <v>0</v>
      </c>
      <c r="GM136">
        <v>0</v>
      </c>
      <c r="GN136">
        <v>0</v>
      </c>
      <c r="GO136">
        <v>0</v>
      </c>
      <c r="GP136">
        <v>0</v>
      </c>
      <c r="GQ136">
        <v>0</v>
      </c>
      <c r="GR136">
        <v>0</v>
      </c>
      <c r="GS136">
        <v>0</v>
      </c>
      <c r="GT136">
        <v>0</v>
      </c>
      <c r="GU136">
        <v>0</v>
      </c>
      <c r="GV136">
        <v>0</v>
      </c>
      <c r="GW136">
        <v>0</v>
      </c>
      <c r="GX136">
        <v>0</v>
      </c>
      <c r="GY136">
        <v>0</v>
      </c>
      <c r="GZ136">
        <v>23939835.727441799</v>
      </c>
      <c r="HA136">
        <v>4224676.8930779602</v>
      </c>
      <c r="HB136">
        <v>0</v>
      </c>
      <c r="HC136">
        <v>0</v>
      </c>
      <c r="HD136">
        <v>0</v>
      </c>
      <c r="HE136">
        <v>0</v>
      </c>
      <c r="HF136">
        <v>0</v>
      </c>
      <c r="HG136">
        <v>0</v>
      </c>
      <c r="HH136">
        <v>0</v>
      </c>
      <c r="HI136">
        <v>0</v>
      </c>
      <c r="HJ136">
        <v>0</v>
      </c>
      <c r="HK136">
        <v>0</v>
      </c>
      <c r="HL136">
        <v>0</v>
      </c>
      <c r="HM136">
        <v>0</v>
      </c>
      <c r="HN136">
        <v>0</v>
      </c>
      <c r="HO136">
        <v>0</v>
      </c>
      <c r="HP136">
        <v>0</v>
      </c>
      <c r="HQ136">
        <v>0</v>
      </c>
      <c r="HR136">
        <v>0</v>
      </c>
      <c r="HS136">
        <v>0</v>
      </c>
      <c r="HT136">
        <v>0</v>
      </c>
      <c r="HU136">
        <v>0</v>
      </c>
      <c r="HV136">
        <v>0</v>
      </c>
      <c r="HW136">
        <v>0</v>
      </c>
      <c r="HX136">
        <v>0</v>
      </c>
      <c r="HY136">
        <v>0</v>
      </c>
      <c r="HZ136">
        <v>0</v>
      </c>
      <c r="IA136">
        <v>0</v>
      </c>
      <c r="IB136">
        <v>0</v>
      </c>
      <c r="IC136">
        <v>0</v>
      </c>
      <c r="ID136">
        <v>0</v>
      </c>
      <c r="IE136">
        <v>0</v>
      </c>
      <c r="IF136">
        <v>0</v>
      </c>
      <c r="IG136">
        <v>0</v>
      </c>
      <c r="IH136">
        <v>0</v>
      </c>
      <c r="II136">
        <v>0</v>
      </c>
      <c r="IJ136">
        <v>0</v>
      </c>
      <c r="IK136">
        <v>0</v>
      </c>
      <c r="IL136">
        <v>0</v>
      </c>
      <c r="IM136">
        <v>0</v>
      </c>
      <c r="IN136">
        <v>0</v>
      </c>
      <c r="IO136">
        <v>0</v>
      </c>
      <c r="IP136">
        <v>0</v>
      </c>
      <c r="IQ136">
        <v>0</v>
      </c>
      <c r="IR136">
        <v>0</v>
      </c>
      <c r="IS136">
        <v>0</v>
      </c>
      <c r="IT136">
        <v>0</v>
      </c>
      <c r="IU136">
        <v>0</v>
      </c>
      <c r="IV136">
        <v>0</v>
      </c>
      <c r="IW136">
        <v>0</v>
      </c>
      <c r="IX136">
        <v>0</v>
      </c>
      <c r="IY136">
        <v>0</v>
      </c>
      <c r="IZ136">
        <v>0</v>
      </c>
      <c r="JA136">
        <v>0</v>
      </c>
      <c r="JB136">
        <v>0</v>
      </c>
      <c r="JC136">
        <v>0</v>
      </c>
      <c r="JD136">
        <v>0</v>
      </c>
      <c r="JE136">
        <v>0</v>
      </c>
      <c r="JF136">
        <v>0</v>
      </c>
      <c r="JG136">
        <v>0</v>
      </c>
      <c r="JH136">
        <v>0</v>
      </c>
      <c r="JI136">
        <v>0</v>
      </c>
      <c r="JJ136">
        <v>0</v>
      </c>
      <c r="JK136">
        <v>0</v>
      </c>
      <c r="JL136">
        <v>0</v>
      </c>
      <c r="JM136">
        <v>0</v>
      </c>
      <c r="JN136">
        <v>0</v>
      </c>
      <c r="JO136">
        <v>958646974.61324704</v>
      </c>
      <c r="JP136">
        <v>0</v>
      </c>
      <c r="JQ136">
        <v>0</v>
      </c>
      <c r="JR136">
        <v>0</v>
      </c>
      <c r="JS136">
        <v>0</v>
      </c>
      <c r="JT136">
        <v>0</v>
      </c>
      <c r="JU136">
        <v>0</v>
      </c>
      <c r="JV136">
        <v>0</v>
      </c>
      <c r="JW136">
        <v>0</v>
      </c>
      <c r="JX136">
        <v>0</v>
      </c>
      <c r="JY136">
        <v>0</v>
      </c>
      <c r="JZ136">
        <v>0</v>
      </c>
      <c r="KA136">
        <v>0</v>
      </c>
      <c r="KB136">
        <v>0</v>
      </c>
      <c r="KC136">
        <v>0</v>
      </c>
      <c r="KD136">
        <v>0</v>
      </c>
      <c r="KE136">
        <v>0</v>
      </c>
      <c r="KF136">
        <v>0</v>
      </c>
      <c r="KG136">
        <v>0</v>
      </c>
      <c r="KH136">
        <v>0</v>
      </c>
      <c r="KI136">
        <v>0</v>
      </c>
      <c r="KJ136">
        <v>0</v>
      </c>
      <c r="KK136">
        <v>0</v>
      </c>
      <c r="KL136">
        <v>0</v>
      </c>
      <c r="KM136">
        <v>0</v>
      </c>
      <c r="KN136">
        <v>0</v>
      </c>
      <c r="KO136">
        <v>0</v>
      </c>
      <c r="KP136">
        <v>0</v>
      </c>
      <c r="KQ136">
        <v>0</v>
      </c>
      <c r="KR136">
        <v>0</v>
      </c>
      <c r="KS136">
        <v>0</v>
      </c>
      <c r="KT136">
        <v>0</v>
      </c>
      <c r="KU136">
        <v>0</v>
      </c>
      <c r="KV136">
        <v>0</v>
      </c>
      <c r="KW136">
        <v>0</v>
      </c>
      <c r="KX136">
        <v>0</v>
      </c>
      <c r="KY136">
        <v>0</v>
      </c>
      <c r="KZ136">
        <v>10041111366733.6</v>
      </c>
      <c r="LA136">
        <v>0</v>
      </c>
      <c r="LB136">
        <v>7418808375.7065201</v>
      </c>
      <c r="LC136">
        <v>0</v>
      </c>
      <c r="LD136">
        <v>0</v>
      </c>
      <c r="LE136">
        <v>1689870.7572311801</v>
      </c>
      <c r="LF136">
        <v>2534806.1358467801</v>
      </c>
      <c r="LG136">
        <v>0</v>
      </c>
      <c r="LH136">
        <v>0</v>
      </c>
      <c r="LI136">
        <v>0</v>
      </c>
      <c r="LJ136">
        <v>0</v>
      </c>
      <c r="LK136">
        <v>1689870.7572311801</v>
      </c>
      <c r="LL136">
        <v>0</v>
      </c>
      <c r="LM136">
        <v>0</v>
      </c>
      <c r="LN136">
        <v>0</v>
      </c>
      <c r="LO136">
        <v>0</v>
      </c>
      <c r="LP136">
        <v>0</v>
      </c>
      <c r="LQ136">
        <v>0</v>
      </c>
      <c r="LR136">
        <v>1625368019.68753</v>
      </c>
      <c r="LS136">
        <v>0</v>
      </c>
      <c r="LT136">
        <v>0</v>
      </c>
      <c r="LU136">
        <v>0</v>
      </c>
      <c r="LV136">
        <v>0</v>
      </c>
      <c r="LW136">
        <v>0</v>
      </c>
      <c r="LX136">
        <v>0</v>
      </c>
      <c r="LY136" t="s">
        <v>375</v>
      </c>
      <c r="LZ136">
        <v>28164512.620519701</v>
      </c>
      <c r="MA136">
        <v>28164512.620519701</v>
      </c>
      <c r="MB136">
        <v>0</v>
      </c>
      <c r="MC136">
        <v>14654546992.2141</v>
      </c>
      <c r="MD136">
        <v>3818760194.2972798</v>
      </c>
      <c r="ME136">
        <v>10835786797.916901</v>
      </c>
      <c r="MF136">
        <v>1000</v>
      </c>
      <c r="MG136">
        <v>0</v>
      </c>
    </row>
    <row r="137" spans="1:345" x14ac:dyDescent="0.35">
      <c r="A137">
        <v>32</v>
      </c>
      <c r="B137">
        <v>7950028733.99862</v>
      </c>
      <c r="C137">
        <v>13240871.3830311</v>
      </c>
      <c r="D137">
        <v>53501308377.754204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 s="1">
        <v>5.5605721165576101E-6</v>
      </c>
      <c r="AJ137">
        <v>2.03887644273779E-4</v>
      </c>
      <c r="AK137">
        <v>3.2722642960199499E-3</v>
      </c>
      <c r="AL137">
        <v>3.11259643953022E-2</v>
      </c>
      <c r="AM137">
        <v>0.20663099224585499</v>
      </c>
      <c r="AN137">
        <v>0</v>
      </c>
      <c r="AO137">
        <v>1.05571579104104</v>
      </c>
      <c r="AP137">
        <v>4.4211456193498702</v>
      </c>
      <c r="AQ137">
        <v>15.840567016866199</v>
      </c>
      <c r="AR137">
        <v>50.057673310948999</v>
      </c>
      <c r="AS137">
        <v>142.67473472967299</v>
      </c>
      <c r="AT137">
        <v>373.02812098125401</v>
      </c>
      <c r="AU137">
        <v>906.43279019101897</v>
      </c>
      <c r="AV137">
        <v>2068.3032261733501</v>
      </c>
      <c r="AW137">
        <v>4468.6748703334597</v>
      </c>
      <c r="AX137">
        <v>9203.7319682280395</v>
      </c>
      <c r="AY137">
        <v>0</v>
      </c>
      <c r="AZ137">
        <v>18171.553895378602</v>
      </c>
      <c r="BA137">
        <v>34552.915982953098</v>
      </c>
      <c r="BB137">
        <v>63525.112434669398</v>
      </c>
      <c r="BC137">
        <v>113297.803459138</v>
      </c>
      <c r="BD137">
        <v>196584.927633493</v>
      </c>
      <c r="BE137">
        <v>332655.15561826399</v>
      </c>
      <c r="BF137">
        <v>550133.04949801997</v>
      </c>
      <c r="BG137">
        <v>890748.78134807502</v>
      </c>
      <c r="BH137">
        <v>1414244.7180518</v>
      </c>
      <c r="BI137">
        <v>2204620.1424919199</v>
      </c>
      <c r="BJ137">
        <v>0</v>
      </c>
      <c r="BK137">
        <v>3377789.2272127601</v>
      </c>
      <c r="BL137">
        <v>5090468.1669207402</v>
      </c>
      <c r="BM137">
        <v>7549570.8937974498</v>
      </c>
      <c r="BN137">
        <v>11020384.5193517</v>
      </c>
      <c r="BO137">
        <v>15830041.181858599</v>
      </c>
      <c r="BP137">
        <v>22359983.89686</v>
      </c>
      <c r="BQ137">
        <v>31017038.495239399</v>
      </c>
      <c r="BR137">
        <v>42167703.982617803</v>
      </c>
      <c r="BS137">
        <v>0</v>
      </c>
      <c r="BT137">
        <v>0</v>
      </c>
      <c r="BU137">
        <v>0</v>
      </c>
      <c r="BV137">
        <v>0</v>
      </c>
      <c r="BW137">
        <v>0</v>
      </c>
      <c r="BX137">
        <v>0</v>
      </c>
      <c r="BY137">
        <v>0</v>
      </c>
      <c r="BZ137">
        <v>0</v>
      </c>
      <c r="CA137">
        <v>0</v>
      </c>
      <c r="CB137">
        <v>0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0</v>
      </c>
      <c r="CP137">
        <v>0</v>
      </c>
      <c r="CQ137">
        <v>0</v>
      </c>
      <c r="CR137">
        <v>0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0</v>
      </c>
      <c r="CY137">
        <v>0</v>
      </c>
      <c r="CZ137">
        <v>0</v>
      </c>
      <c r="DA137">
        <v>0</v>
      </c>
      <c r="DB137">
        <v>5574194.8683860097</v>
      </c>
      <c r="DC137">
        <v>0</v>
      </c>
      <c r="DD137">
        <v>0</v>
      </c>
      <c r="DE137">
        <v>0</v>
      </c>
      <c r="DF137">
        <v>0</v>
      </c>
      <c r="DG137">
        <v>0</v>
      </c>
      <c r="DH137">
        <v>0</v>
      </c>
      <c r="DI137">
        <v>0</v>
      </c>
      <c r="DJ137">
        <v>0</v>
      </c>
      <c r="DK137">
        <v>0</v>
      </c>
      <c r="DL137">
        <v>0</v>
      </c>
      <c r="DM137">
        <v>0</v>
      </c>
      <c r="DN137">
        <v>0</v>
      </c>
      <c r="DO137">
        <v>0</v>
      </c>
      <c r="DP137">
        <v>0</v>
      </c>
      <c r="DQ137">
        <v>0</v>
      </c>
      <c r="DR137">
        <v>0</v>
      </c>
      <c r="DS137">
        <v>0</v>
      </c>
      <c r="DT137">
        <v>0</v>
      </c>
      <c r="DU137">
        <v>0</v>
      </c>
      <c r="DV137">
        <v>0</v>
      </c>
      <c r="DW137">
        <v>0</v>
      </c>
      <c r="DX137">
        <v>0</v>
      </c>
      <c r="DY137">
        <v>0</v>
      </c>
      <c r="DZ137">
        <v>0</v>
      </c>
      <c r="EA137">
        <v>0</v>
      </c>
      <c r="EB137">
        <v>0</v>
      </c>
      <c r="EC137">
        <v>0</v>
      </c>
      <c r="ED137">
        <v>0</v>
      </c>
      <c r="EE137">
        <v>0</v>
      </c>
      <c r="EF137">
        <v>0</v>
      </c>
      <c r="EG137" s="1">
        <v>3.15099086604931E-5</v>
      </c>
      <c r="EH137">
        <v>1.15536331755141E-3</v>
      </c>
      <c r="EI137">
        <v>1.8542831010779699E-2</v>
      </c>
      <c r="EJ137">
        <v>0.176380464906712</v>
      </c>
      <c r="EK137">
        <v>1.17090895605984</v>
      </c>
      <c r="EL137">
        <v>0</v>
      </c>
      <c r="EM137">
        <v>5.9823894825658899</v>
      </c>
      <c r="EN137">
        <v>25.0531585096493</v>
      </c>
      <c r="EO137">
        <v>89.763213095575594</v>
      </c>
      <c r="EP137">
        <v>283.660148762044</v>
      </c>
      <c r="EQ137">
        <v>808.49016346815097</v>
      </c>
      <c r="ER137">
        <v>2113.8260188937702</v>
      </c>
      <c r="ES137">
        <v>5136.4524777491097</v>
      </c>
      <c r="ET137">
        <v>11720.384948315599</v>
      </c>
      <c r="EU137">
        <v>25322.490931889599</v>
      </c>
      <c r="EV137">
        <v>52154.481153292203</v>
      </c>
      <c r="EW137">
        <v>0</v>
      </c>
      <c r="EX137">
        <v>102972.138740478</v>
      </c>
      <c r="EY137">
        <v>195799.85723673401</v>
      </c>
      <c r="EZ137">
        <v>359975.637129793</v>
      </c>
      <c r="FA137">
        <v>642020.88626845297</v>
      </c>
      <c r="FB137">
        <v>1113981.2565897901</v>
      </c>
      <c r="FC137">
        <v>1885045.8818368299</v>
      </c>
      <c r="FD137">
        <v>3117420.61382211</v>
      </c>
      <c r="FE137">
        <v>5047576.4276390905</v>
      </c>
      <c r="FF137">
        <v>8014053.4022935499</v>
      </c>
      <c r="FG137">
        <v>12492847.4741209</v>
      </c>
      <c r="FH137">
        <v>0</v>
      </c>
      <c r="FI137">
        <v>19140805.6208723</v>
      </c>
      <c r="FJ137">
        <v>28845986.2792175</v>
      </c>
      <c r="FK137">
        <v>42780901.731518902</v>
      </c>
      <c r="FL137">
        <v>62448845.60966</v>
      </c>
      <c r="FM137">
        <v>89703566.697199002</v>
      </c>
      <c r="FN137">
        <v>126706575.41553999</v>
      </c>
      <c r="FO137">
        <v>175763218.139689</v>
      </c>
      <c r="FP137">
        <v>6179065168.87782</v>
      </c>
      <c r="FQ137">
        <v>0</v>
      </c>
      <c r="FR137">
        <v>0</v>
      </c>
      <c r="FS137">
        <v>0</v>
      </c>
      <c r="FT137">
        <v>0</v>
      </c>
      <c r="FU137">
        <v>0</v>
      </c>
      <c r="FV137">
        <v>0</v>
      </c>
      <c r="FW137">
        <v>0</v>
      </c>
      <c r="FX137">
        <v>0</v>
      </c>
      <c r="FY137">
        <v>0</v>
      </c>
      <c r="FZ137">
        <v>0</v>
      </c>
      <c r="GA137">
        <v>0</v>
      </c>
      <c r="GB137">
        <v>0</v>
      </c>
      <c r="GC137">
        <v>0</v>
      </c>
      <c r="GD137">
        <v>0</v>
      </c>
      <c r="GE137">
        <v>0</v>
      </c>
      <c r="GF137">
        <v>0</v>
      </c>
      <c r="GG137">
        <v>0</v>
      </c>
      <c r="GH137">
        <v>0</v>
      </c>
      <c r="GI137">
        <v>0</v>
      </c>
      <c r="GJ137">
        <v>0</v>
      </c>
      <c r="GK137">
        <v>0</v>
      </c>
      <c r="GL137">
        <v>0</v>
      </c>
      <c r="GM137">
        <v>0</v>
      </c>
      <c r="GN137">
        <v>0</v>
      </c>
      <c r="GO137">
        <v>0</v>
      </c>
      <c r="GP137">
        <v>0</v>
      </c>
      <c r="GQ137">
        <v>0</v>
      </c>
      <c r="GR137">
        <v>0</v>
      </c>
      <c r="GS137">
        <v>0</v>
      </c>
      <c r="GT137">
        <v>0</v>
      </c>
      <c r="GU137">
        <v>0</v>
      </c>
      <c r="GV137">
        <v>0</v>
      </c>
      <c r="GW137">
        <v>0</v>
      </c>
      <c r="GX137">
        <v>0</v>
      </c>
      <c r="GY137">
        <v>0</v>
      </c>
      <c r="GZ137">
        <v>106618708.75803</v>
      </c>
      <c r="HA137">
        <v>18815066.251417201</v>
      </c>
      <c r="HB137">
        <v>13240871.3830311</v>
      </c>
      <c r="HC137">
        <v>0</v>
      </c>
      <c r="HD137">
        <v>0</v>
      </c>
      <c r="HE137">
        <v>0</v>
      </c>
      <c r="HF137">
        <v>0</v>
      </c>
      <c r="HG137">
        <v>0</v>
      </c>
      <c r="HH137">
        <v>0</v>
      </c>
      <c r="HI137">
        <v>0</v>
      </c>
      <c r="HJ137">
        <v>0</v>
      </c>
      <c r="HK137">
        <v>0</v>
      </c>
      <c r="HL137">
        <v>0</v>
      </c>
      <c r="HM137">
        <v>0</v>
      </c>
      <c r="HN137">
        <v>0</v>
      </c>
      <c r="HO137">
        <v>0</v>
      </c>
      <c r="HP137">
        <v>0</v>
      </c>
      <c r="HQ137">
        <v>0</v>
      </c>
      <c r="HR137">
        <v>0</v>
      </c>
      <c r="HS137">
        <v>0</v>
      </c>
      <c r="HT137">
        <v>0</v>
      </c>
      <c r="HU137">
        <v>0</v>
      </c>
      <c r="HV137">
        <v>0</v>
      </c>
      <c r="HW137">
        <v>0</v>
      </c>
      <c r="HX137">
        <v>0</v>
      </c>
      <c r="HY137">
        <v>0</v>
      </c>
      <c r="HZ137">
        <v>0</v>
      </c>
      <c r="IA137">
        <v>0</v>
      </c>
      <c r="IB137">
        <v>0</v>
      </c>
      <c r="IC137">
        <v>0</v>
      </c>
      <c r="ID137">
        <v>0</v>
      </c>
      <c r="IE137">
        <v>0</v>
      </c>
      <c r="IF137">
        <v>0</v>
      </c>
      <c r="IG137">
        <v>0</v>
      </c>
      <c r="IH137">
        <v>0</v>
      </c>
      <c r="II137">
        <v>0</v>
      </c>
      <c r="IJ137">
        <v>0</v>
      </c>
      <c r="IK137">
        <v>0</v>
      </c>
      <c r="IL137">
        <v>0</v>
      </c>
      <c r="IM137">
        <v>0</v>
      </c>
      <c r="IN137">
        <v>0</v>
      </c>
      <c r="IO137">
        <v>0</v>
      </c>
      <c r="IP137">
        <v>0</v>
      </c>
      <c r="IQ137">
        <v>0</v>
      </c>
      <c r="IR137">
        <v>0</v>
      </c>
      <c r="IS137">
        <v>0</v>
      </c>
      <c r="IT137">
        <v>0</v>
      </c>
      <c r="IU137">
        <v>0</v>
      </c>
      <c r="IV137">
        <v>0</v>
      </c>
      <c r="IW137">
        <v>0</v>
      </c>
      <c r="IX137">
        <v>0</v>
      </c>
      <c r="IY137">
        <v>0</v>
      </c>
      <c r="IZ137">
        <v>0</v>
      </c>
      <c r="JA137">
        <v>0</v>
      </c>
      <c r="JB137">
        <v>0</v>
      </c>
      <c r="JC137">
        <v>0</v>
      </c>
      <c r="JD137">
        <v>0</v>
      </c>
      <c r="JE137">
        <v>0</v>
      </c>
      <c r="JF137">
        <v>0</v>
      </c>
      <c r="JG137">
        <v>0</v>
      </c>
      <c r="JH137">
        <v>0</v>
      </c>
      <c r="JI137">
        <v>0</v>
      </c>
      <c r="JJ137">
        <v>0</v>
      </c>
      <c r="JK137">
        <v>0</v>
      </c>
      <c r="JL137">
        <v>0</v>
      </c>
      <c r="JM137">
        <v>0</v>
      </c>
      <c r="JN137">
        <v>0</v>
      </c>
      <c r="JO137">
        <v>0</v>
      </c>
      <c r="JP137">
        <v>1048255561.1134599</v>
      </c>
      <c r="JQ137">
        <v>0</v>
      </c>
      <c r="JR137">
        <v>0</v>
      </c>
      <c r="JS137">
        <v>0</v>
      </c>
      <c r="JT137">
        <v>0</v>
      </c>
      <c r="JU137">
        <v>0</v>
      </c>
      <c r="JV137">
        <v>0</v>
      </c>
      <c r="JW137">
        <v>0</v>
      </c>
      <c r="JX137">
        <v>0</v>
      </c>
      <c r="JY137">
        <v>0</v>
      </c>
      <c r="JZ137">
        <v>0</v>
      </c>
      <c r="KA137">
        <v>0</v>
      </c>
      <c r="KB137">
        <v>0</v>
      </c>
      <c r="KC137">
        <v>0</v>
      </c>
      <c r="KD137">
        <v>0</v>
      </c>
      <c r="KE137">
        <v>0</v>
      </c>
      <c r="KF137">
        <v>0</v>
      </c>
      <c r="KG137">
        <v>0</v>
      </c>
      <c r="KH137">
        <v>0</v>
      </c>
      <c r="KI137">
        <v>0</v>
      </c>
      <c r="KJ137">
        <v>0</v>
      </c>
      <c r="KK137">
        <v>0</v>
      </c>
      <c r="KL137">
        <v>0</v>
      </c>
      <c r="KM137">
        <v>0</v>
      </c>
      <c r="KN137">
        <v>0</v>
      </c>
      <c r="KO137">
        <v>0</v>
      </c>
      <c r="KP137">
        <v>0</v>
      </c>
      <c r="KQ137">
        <v>0</v>
      </c>
      <c r="KR137">
        <v>0</v>
      </c>
      <c r="KS137">
        <v>0</v>
      </c>
      <c r="KT137">
        <v>0</v>
      </c>
      <c r="KU137">
        <v>0</v>
      </c>
      <c r="KV137">
        <v>0</v>
      </c>
      <c r="KW137">
        <v>0</v>
      </c>
      <c r="KX137">
        <v>0</v>
      </c>
      <c r="KY137">
        <v>0</v>
      </c>
      <c r="KZ137">
        <v>11845445744037.1</v>
      </c>
      <c r="LA137">
        <v>75031604.503843293</v>
      </c>
      <c r="LB137">
        <v>8112274218.3659296</v>
      </c>
      <c r="LC137">
        <v>0</v>
      </c>
      <c r="LD137">
        <v>0</v>
      </c>
      <c r="LE137">
        <v>7526026.5005668802</v>
      </c>
      <c r="LF137">
        <v>3344516.9210315999</v>
      </c>
      <c r="LG137">
        <v>0</v>
      </c>
      <c r="LH137">
        <v>0</v>
      </c>
      <c r="LI137">
        <v>0</v>
      </c>
      <c r="LJ137">
        <v>0</v>
      </c>
      <c r="LK137">
        <v>2229677.9473544001</v>
      </c>
      <c r="LL137">
        <v>7944522.8298187098</v>
      </c>
      <c r="LM137">
        <v>0</v>
      </c>
      <c r="LN137">
        <v>0</v>
      </c>
      <c r="LO137">
        <v>0</v>
      </c>
      <c r="LP137">
        <v>0</v>
      </c>
      <c r="LQ137">
        <v>5296348.5532124704</v>
      </c>
      <c r="LR137">
        <v>3274689219.6600199</v>
      </c>
      <c r="LS137">
        <v>0</v>
      </c>
      <c r="LT137">
        <v>0</v>
      </c>
      <c r="LU137">
        <v>0</v>
      </c>
      <c r="LV137">
        <v>0</v>
      </c>
      <c r="LW137">
        <v>0</v>
      </c>
      <c r="LX137">
        <v>0</v>
      </c>
      <c r="LY137" t="s">
        <v>375</v>
      </c>
      <c r="LZ137">
        <v>125433775.00944699</v>
      </c>
      <c r="MA137">
        <v>37161299.122573398</v>
      </c>
      <c r="MB137">
        <v>88272475.886874497</v>
      </c>
      <c r="MC137">
        <v>26869838144.580502</v>
      </c>
      <c r="MD137">
        <v>5038576680.1803703</v>
      </c>
      <c r="ME137">
        <v>21831261464.400101</v>
      </c>
      <c r="MF137">
        <v>1000</v>
      </c>
      <c r="MG137">
        <v>0</v>
      </c>
    </row>
    <row r="138" spans="1:345" x14ac:dyDescent="0.35">
      <c r="A138">
        <v>33</v>
      </c>
      <c r="B138">
        <v>8625703055.1972103</v>
      </c>
      <c r="C138">
        <v>0</v>
      </c>
      <c r="D138">
        <v>62087522847.909103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 s="1">
        <v>6.0331661053394801E-6</v>
      </c>
      <c r="AK138">
        <v>2.2121609052911401E-4</v>
      </c>
      <c r="AL138">
        <v>3.5503746061802499E-3</v>
      </c>
      <c r="AM138">
        <v>3.3771365508697901E-2</v>
      </c>
      <c r="AN138">
        <v>0</v>
      </c>
      <c r="AO138">
        <v>0.22419259612122699</v>
      </c>
      <c r="AP138">
        <v>1.1454412592572401</v>
      </c>
      <c r="AQ138">
        <v>4.7968995524770897</v>
      </c>
      <c r="AR138">
        <v>17.186859555502</v>
      </c>
      <c r="AS138">
        <v>54.312083649179897</v>
      </c>
      <c r="AT138">
        <v>154.80068518421601</v>
      </c>
      <c r="AU138">
        <v>404.73184569285303</v>
      </c>
      <c r="AV138">
        <v>983.47067026877005</v>
      </c>
      <c r="AW138">
        <v>2244.0886761555698</v>
      </c>
      <c r="AX138">
        <v>4848.4683227467003</v>
      </c>
      <c r="AY138">
        <v>0</v>
      </c>
      <c r="AZ138">
        <v>9985.9587447844096</v>
      </c>
      <c r="BA138">
        <v>19715.9574131767</v>
      </c>
      <c r="BB138">
        <v>37489.574306258401</v>
      </c>
      <c r="BC138">
        <v>68924.1227602297</v>
      </c>
      <c r="BD138">
        <v>122927.003428966</v>
      </c>
      <c r="BE138">
        <v>213292.71473476401</v>
      </c>
      <c r="BF138">
        <v>360927.57500014099</v>
      </c>
      <c r="BG138">
        <v>596888.95280675194</v>
      </c>
      <c r="BH138">
        <v>966453.67479355098</v>
      </c>
      <c r="BI138">
        <v>1534441.6219688701</v>
      </c>
      <c r="BJ138">
        <v>0</v>
      </c>
      <c r="BK138">
        <v>2391991.1908390298</v>
      </c>
      <c r="BL138">
        <v>3664868.1195806102</v>
      </c>
      <c r="BM138">
        <v>5523107.9394737696</v>
      </c>
      <c r="BN138">
        <v>8191210.23368969</v>
      </c>
      <c r="BO138">
        <v>11957008.9113639</v>
      </c>
      <c r="BP138">
        <v>17175439.1279511</v>
      </c>
      <c r="BQ138">
        <v>24260362.807053398</v>
      </c>
      <c r="BR138">
        <v>33653181.977493197</v>
      </c>
      <c r="BS138">
        <v>45751544.458956301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0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>
        <v>5923287.7563477801</v>
      </c>
      <c r="DC138">
        <v>0</v>
      </c>
      <c r="DD138">
        <v>0</v>
      </c>
      <c r="DE138">
        <v>0</v>
      </c>
      <c r="DF138">
        <v>0</v>
      </c>
      <c r="DG138">
        <v>0</v>
      </c>
      <c r="DH138">
        <v>0</v>
      </c>
      <c r="DI138">
        <v>0</v>
      </c>
      <c r="DJ138">
        <v>0</v>
      </c>
      <c r="DK138">
        <v>0</v>
      </c>
      <c r="DL138">
        <v>0</v>
      </c>
      <c r="DM138">
        <v>0</v>
      </c>
      <c r="DN138">
        <v>0</v>
      </c>
      <c r="DO138">
        <v>0</v>
      </c>
      <c r="DP138">
        <v>0</v>
      </c>
      <c r="DQ138">
        <v>0</v>
      </c>
      <c r="DR138">
        <v>0</v>
      </c>
      <c r="DS138">
        <v>0</v>
      </c>
      <c r="DT138">
        <v>0</v>
      </c>
      <c r="DU138">
        <v>0</v>
      </c>
      <c r="DV138">
        <v>0</v>
      </c>
      <c r="DW138">
        <v>0</v>
      </c>
      <c r="DX138">
        <v>0</v>
      </c>
      <c r="DY138">
        <v>0</v>
      </c>
      <c r="DZ138">
        <v>0</v>
      </c>
      <c r="EA138">
        <v>0</v>
      </c>
      <c r="EB138">
        <v>0</v>
      </c>
      <c r="EC138">
        <v>0</v>
      </c>
      <c r="ED138">
        <v>0</v>
      </c>
      <c r="EE138">
        <v>0</v>
      </c>
      <c r="EF138">
        <v>0</v>
      </c>
      <c r="EG138">
        <v>0</v>
      </c>
      <c r="EH138" s="1">
        <v>3.4187941263590403E-5</v>
      </c>
      <c r="EI138">
        <v>1.2535578463316399E-3</v>
      </c>
      <c r="EJ138">
        <v>2.0118789435021399E-2</v>
      </c>
      <c r="EK138">
        <v>0.19137107121595401</v>
      </c>
      <c r="EL138">
        <v>0</v>
      </c>
      <c r="EM138">
        <v>1.27042471135362</v>
      </c>
      <c r="EN138">
        <v>6.4908338024577104</v>
      </c>
      <c r="EO138">
        <v>27.182430797370198</v>
      </c>
      <c r="EP138">
        <v>97.392204147844694</v>
      </c>
      <c r="EQ138">
        <v>307.768474012019</v>
      </c>
      <c r="ER138">
        <v>877.20388271056197</v>
      </c>
      <c r="ES138">
        <v>2293.4804589261598</v>
      </c>
      <c r="ET138">
        <v>5573.0004648563599</v>
      </c>
      <c r="EU138">
        <v>12716.502498214901</v>
      </c>
      <c r="EV138">
        <v>27474.653828897899</v>
      </c>
      <c r="EW138">
        <v>0</v>
      </c>
      <c r="EX138">
        <v>56587.099553778302</v>
      </c>
      <c r="EY138">
        <v>111723.758674668</v>
      </c>
      <c r="EZ138">
        <v>212440.92106879799</v>
      </c>
      <c r="FA138">
        <v>390570.028974635</v>
      </c>
      <c r="FB138">
        <v>696586.35276414105</v>
      </c>
      <c r="FC138">
        <v>1208658.71683033</v>
      </c>
      <c r="FD138">
        <v>2045256.25833413</v>
      </c>
      <c r="FE138">
        <v>3382370.7325715902</v>
      </c>
      <c r="FF138">
        <v>5476570.8238301203</v>
      </c>
      <c r="FG138">
        <v>8695169.1911569294</v>
      </c>
      <c r="FH138">
        <v>0</v>
      </c>
      <c r="FI138">
        <v>13554616.748087799</v>
      </c>
      <c r="FJ138">
        <v>20767586.010956801</v>
      </c>
      <c r="FK138">
        <v>31297611.657017998</v>
      </c>
      <c r="FL138">
        <v>46416857.990908198</v>
      </c>
      <c r="FM138">
        <v>67756383.831062093</v>
      </c>
      <c r="FN138">
        <v>97327488.391723201</v>
      </c>
      <c r="FO138">
        <v>137475389.23996899</v>
      </c>
      <c r="FP138">
        <v>190701364.53912801</v>
      </c>
      <c r="FQ138">
        <v>6704224989.4667397</v>
      </c>
      <c r="FR138">
        <v>0</v>
      </c>
      <c r="FS138">
        <v>0</v>
      </c>
      <c r="FT138">
        <v>0</v>
      </c>
      <c r="FU138">
        <v>0</v>
      </c>
      <c r="FV138">
        <v>0</v>
      </c>
      <c r="FW138">
        <v>0</v>
      </c>
      <c r="FX138">
        <v>0</v>
      </c>
      <c r="FY138">
        <v>0</v>
      </c>
      <c r="FZ138">
        <v>0</v>
      </c>
      <c r="GA138">
        <v>0</v>
      </c>
      <c r="GB138">
        <v>0</v>
      </c>
      <c r="GC138">
        <v>0</v>
      </c>
      <c r="GD138">
        <v>0</v>
      </c>
      <c r="GE138">
        <v>0</v>
      </c>
      <c r="GF138">
        <v>0</v>
      </c>
      <c r="GG138">
        <v>0</v>
      </c>
      <c r="GH138">
        <v>0</v>
      </c>
      <c r="GI138">
        <v>0</v>
      </c>
      <c r="GJ138">
        <v>0</v>
      </c>
      <c r="GK138">
        <v>0</v>
      </c>
      <c r="GL138">
        <v>0</v>
      </c>
      <c r="GM138">
        <v>0</v>
      </c>
      <c r="GN138">
        <v>0</v>
      </c>
      <c r="GO138">
        <v>0</v>
      </c>
      <c r="GP138">
        <v>0</v>
      </c>
      <c r="GQ138">
        <v>0</v>
      </c>
      <c r="GR138">
        <v>0</v>
      </c>
      <c r="GS138">
        <v>0</v>
      </c>
      <c r="GT138">
        <v>0</v>
      </c>
      <c r="GU138">
        <v>0</v>
      </c>
      <c r="GV138">
        <v>0</v>
      </c>
      <c r="GW138">
        <v>0</v>
      </c>
      <c r="GX138">
        <v>0</v>
      </c>
      <c r="GY138">
        <v>0</v>
      </c>
      <c r="GZ138">
        <v>33565297.2859708</v>
      </c>
      <c r="HA138">
        <v>5923287.7563477801</v>
      </c>
      <c r="HB138">
        <v>0</v>
      </c>
      <c r="HC138">
        <v>0</v>
      </c>
      <c r="HD138">
        <v>0</v>
      </c>
      <c r="HE138">
        <v>0</v>
      </c>
      <c r="HF138">
        <v>0</v>
      </c>
      <c r="HG138">
        <v>0</v>
      </c>
      <c r="HH138">
        <v>0</v>
      </c>
      <c r="HI138">
        <v>0</v>
      </c>
      <c r="HJ138">
        <v>0</v>
      </c>
      <c r="HK138">
        <v>0</v>
      </c>
      <c r="HL138">
        <v>0</v>
      </c>
      <c r="HM138">
        <v>0</v>
      </c>
      <c r="HN138">
        <v>0</v>
      </c>
      <c r="HO138">
        <v>0</v>
      </c>
      <c r="HP138">
        <v>0</v>
      </c>
      <c r="HQ138">
        <v>0</v>
      </c>
      <c r="HR138">
        <v>0</v>
      </c>
      <c r="HS138">
        <v>0</v>
      </c>
      <c r="HT138">
        <v>0</v>
      </c>
      <c r="HU138">
        <v>0</v>
      </c>
      <c r="HV138">
        <v>0</v>
      </c>
      <c r="HW138">
        <v>0</v>
      </c>
      <c r="HX138">
        <v>0</v>
      </c>
      <c r="HY138">
        <v>0</v>
      </c>
      <c r="HZ138">
        <v>0</v>
      </c>
      <c r="IA138">
        <v>0</v>
      </c>
      <c r="IB138">
        <v>0</v>
      </c>
      <c r="IC138">
        <v>0</v>
      </c>
      <c r="ID138">
        <v>0</v>
      </c>
      <c r="IE138">
        <v>0</v>
      </c>
      <c r="IF138">
        <v>0</v>
      </c>
      <c r="IG138">
        <v>0</v>
      </c>
      <c r="IH138">
        <v>0</v>
      </c>
      <c r="II138">
        <v>0</v>
      </c>
      <c r="IJ138">
        <v>0</v>
      </c>
      <c r="IK138">
        <v>0</v>
      </c>
      <c r="IL138">
        <v>0</v>
      </c>
      <c r="IM138">
        <v>0</v>
      </c>
      <c r="IN138">
        <v>0</v>
      </c>
      <c r="IO138">
        <v>0</v>
      </c>
      <c r="IP138">
        <v>0</v>
      </c>
      <c r="IQ138">
        <v>0</v>
      </c>
      <c r="IR138">
        <v>0</v>
      </c>
      <c r="IS138">
        <v>0</v>
      </c>
      <c r="IT138">
        <v>0</v>
      </c>
      <c r="IU138">
        <v>0</v>
      </c>
      <c r="IV138">
        <v>0</v>
      </c>
      <c r="IW138">
        <v>0</v>
      </c>
      <c r="IX138">
        <v>0</v>
      </c>
      <c r="IY138">
        <v>0</v>
      </c>
      <c r="IZ138">
        <v>0</v>
      </c>
      <c r="JA138">
        <v>0</v>
      </c>
      <c r="JB138">
        <v>0</v>
      </c>
      <c r="JC138">
        <v>0</v>
      </c>
      <c r="JD138">
        <v>0</v>
      </c>
      <c r="JE138">
        <v>0</v>
      </c>
      <c r="JF138">
        <v>0</v>
      </c>
      <c r="JG138">
        <v>0</v>
      </c>
      <c r="JH138">
        <v>0</v>
      </c>
      <c r="JI138">
        <v>0</v>
      </c>
      <c r="JJ138">
        <v>0</v>
      </c>
      <c r="JK138">
        <v>0</v>
      </c>
      <c r="JL138">
        <v>0</v>
      </c>
      <c r="JM138">
        <v>0</v>
      </c>
      <c r="JN138">
        <v>0</v>
      </c>
      <c r="JO138">
        <v>0</v>
      </c>
      <c r="JP138">
        <v>0</v>
      </c>
      <c r="JQ138">
        <v>1137346983.0939901</v>
      </c>
      <c r="JR138">
        <v>0</v>
      </c>
      <c r="JS138">
        <v>0</v>
      </c>
      <c r="JT138">
        <v>0</v>
      </c>
      <c r="JU138">
        <v>0</v>
      </c>
      <c r="JV138">
        <v>0</v>
      </c>
      <c r="JW138">
        <v>0</v>
      </c>
      <c r="JX138">
        <v>0</v>
      </c>
      <c r="JY138">
        <v>0</v>
      </c>
      <c r="JZ138">
        <v>0</v>
      </c>
      <c r="KA138">
        <v>0</v>
      </c>
      <c r="KB138">
        <v>0</v>
      </c>
      <c r="KC138">
        <v>0</v>
      </c>
      <c r="KD138">
        <v>0</v>
      </c>
      <c r="KE138">
        <v>0</v>
      </c>
      <c r="KF138">
        <v>0</v>
      </c>
      <c r="KG138">
        <v>0</v>
      </c>
      <c r="KH138">
        <v>0</v>
      </c>
      <c r="KI138">
        <v>0</v>
      </c>
      <c r="KJ138">
        <v>0</v>
      </c>
      <c r="KK138">
        <v>0</v>
      </c>
      <c r="KL138">
        <v>0</v>
      </c>
      <c r="KM138">
        <v>0</v>
      </c>
      <c r="KN138">
        <v>0</v>
      </c>
      <c r="KO138">
        <v>0</v>
      </c>
      <c r="KP138">
        <v>0</v>
      </c>
      <c r="KQ138">
        <v>0</v>
      </c>
      <c r="KR138">
        <v>0</v>
      </c>
      <c r="KS138">
        <v>0</v>
      </c>
      <c r="KT138">
        <v>0</v>
      </c>
      <c r="KU138">
        <v>0</v>
      </c>
      <c r="KV138">
        <v>0</v>
      </c>
      <c r="KW138">
        <v>0</v>
      </c>
      <c r="KX138">
        <v>0</v>
      </c>
      <c r="KY138">
        <v>0</v>
      </c>
      <c r="KZ138">
        <v>13820913887544.1</v>
      </c>
      <c r="LA138">
        <v>0</v>
      </c>
      <c r="LB138">
        <v>8801737811.4257202</v>
      </c>
      <c r="LC138">
        <v>0</v>
      </c>
      <c r="LD138">
        <v>0</v>
      </c>
      <c r="LE138">
        <v>2369315.10253911</v>
      </c>
      <c r="LF138">
        <v>3553972.6538086701</v>
      </c>
      <c r="LG138">
        <v>0</v>
      </c>
      <c r="LH138">
        <v>0</v>
      </c>
      <c r="LI138">
        <v>0</v>
      </c>
      <c r="LJ138">
        <v>0</v>
      </c>
      <c r="LK138">
        <v>2369315.10253911</v>
      </c>
      <c r="LL138">
        <v>0</v>
      </c>
      <c r="LM138">
        <v>0</v>
      </c>
      <c r="LN138">
        <v>0</v>
      </c>
      <c r="LO138">
        <v>0</v>
      </c>
      <c r="LP138">
        <v>0</v>
      </c>
      <c r="LQ138">
        <v>0</v>
      </c>
      <c r="LR138">
        <v>3274689219.6600199</v>
      </c>
      <c r="LS138">
        <v>0</v>
      </c>
      <c r="LT138">
        <v>0</v>
      </c>
      <c r="LU138">
        <v>0</v>
      </c>
      <c r="LV138">
        <v>0</v>
      </c>
      <c r="LW138">
        <v>0</v>
      </c>
      <c r="LX138">
        <v>0</v>
      </c>
      <c r="LY138" t="s">
        <v>375</v>
      </c>
      <c r="LZ138">
        <v>39488585.042318597</v>
      </c>
      <c r="MA138">
        <v>39488585.042318597</v>
      </c>
      <c r="MB138">
        <v>0</v>
      </c>
      <c r="MC138">
        <v>27293226741.150002</v>
      </c>
      <c r="MD138">
        <v>5461965276.7499304</v>
      </c>
      <c r="ME138">
        <v>21831261464.400101</v>
      </c>
      <c r="MF138">
        <v>1000</v>
      </c>
      <c r="MG138">
        <v>0</v>
      </c>
    </row>
    <row r="139" spans="1:345" x14ac:dyDescent="0.35">
      <c r="A139">
        <v>34</v>
      </c>
      <c r="B139">
        <v>9297790805.0184994</v>
      </c>
      <c r="C139">
        <v>21220865.416592099</v>
      </c>
      <c r="D139">
        <v>71192766796.696304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 s="1">
        <v>6.5032515008241502E-6</v>
      </c>
      <c r="AL139">
        <v>2.3845255503021799E-4</v>
      </c>
      <c r="AM139">
        <v>3.8270086689135602E-3</v>
      </c>
      <c r="AN139">
        <v>0</v>
      </c>
      <c r="AO139">
        <v>3.64027244724704E-2</v>
      </c>
      <c r="AP139">
        <v>0.24166098060994601</v>
      </c>
      <c r="AQ139">
        <v>1.2346904524604301</v>
      </c>
      <c r="AR139">
        <v>5.1706589325198102</v>
      </c>
      <c r="AS139">
        <v>18.526005789870901</v>
      </c>
      <c r="AT139">
        <v>58.543910997547698</v>
      </c>
      <c r="AU139">
        <v>166.862269441232</v>
      </c>
      <c r="AV139">
        <v>436.267282713123</v>
      </c>
      <c r="AW139">
        <v>1060.0996227804001</v>
      </c>
      <c r="AX139">
        <v>2418.9410330133801</v>
      </c>
      <c r="AY139">
        <v>0</v>
      </c>
      <c r="AZ139">
        <v>5226.2457797565603</v>
      </c>
      <c r="BA139">
        <v>10764.0333550095</v>
      </c>
      <c r="BB139">
        <v>21252.163026632199</v>
      </c>
      <c r="BC139">
        <v>40410.644446978098</v>
      </c>
      <c r="BD139">
        <v>74294.474403208893</v>
      </c>
      <c r="BE139">
        <v>132505.090293093</v>
      </c>
      <c r="BF139">
        <v>229911.81462517701</v>
      </c>
      <c r="BG139">
        <v>389049.92052699497</v>
      </c>
      <c r="BH139">
        <v>643396.66940886294</v>
      </c>
      <c r="BI139">
        <v>1041756.71634761</v>
      </c>
      <c r="BJ139">
        <v>0</v>
      </c>
      <c r="BK139">
        <v>1654000.5043396</v>
      </c>
      <c r="BL139">
        <v>2578367.64812674</v>
      </c>
      <c r="BM139">
        <v>3950423.1580648799</v>
      </c>
      <c r="BN139">
        <v>5953451.2011542702</v>
      </c>
      <c r="BO139">
        <v>8829443.6645236704</v>
      </c>
      <c r="BP139">
        <v>12888661.5734607</v>
      </c>
      <c r="BQ139">
        <v>18513695.518395901</v>
      </c>
      <c r="BR139">
        <v>26150654.2470093</v>
      </c>
      <c r="BS139">
        <v>36275332.450891703</v>
      </c>
      <c r="BT139">
        <v>49316361.421643302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>
        <v>7661163.0181002198</v>
      </c>
      <c r="DC139">
        <v>0</v>
      </c>
      <c r="DD139">
        <v>0</v>
      </c>
      <c r="DE139">
        <v>0</v>
      </c>
      <c r="DF139">
        <v>0</v>
      </c>
      <c r="DG139">
        <v>0</v>
      </c>
      <c r="DH139">
        <v>0</v>
      </c>
      <c r="DI139">
        <v>0</v>
      </c>
      <c r="DJ139">
        <v>0</v>
      </c>
      <c r="DK139">
        <v>0</v>
      </c>
      <c r="DL139">
        <v>0</v>
      </c>
      <c r="DM139">
        <v>0</v>
      </c>
      <c r="DN139">
        <v>0</v>
      </c>
      <c r="DO139">
        <v>0</v>
      </c>
      <c r="DP139">
        <v>0</v>
      </c>
      <c r="DQ139">
        <v>0</v>
      </c>
      <c r="DR139">
        <v>0</v>
      </c>
      <c r="DS139">
        <v>0</v>
      </c>
      <c r="DT139">
        <v>0</v>
      </c>
      <c r="DU139">
        <v>0</v>
      </c>
      <c r="DV139">
        <v>0</v>
      </c>
      <c r="DW139">
        <v>0</v>
      </c>
      <c r="DX139">
        <v>0</v>
      </c>
      <c r="DY139">
        <v>0</v>
      </c>
      <c r="DZ139">
        <v>0</v>
      </c>
      <c r="EA139">
        <v>0</v>
      </c>
      <c r="EB139">
        <v>0</v>
      </c>
      <c r="EC139">
        <v>0</v>
      </c>
      <c r="ED139">
        <v>0</v>
      </c>
      <c r="EE139">
        <v>0</v>
      </c>
      <c r="EF139">
        <v>0</v>
      </c>
      <c r="EG139">
        <v>0</v>
      </c>
      <c r="EH139">
        <v>0</v>
      </c>
      <c r="EI139" s="1">
        <v>3.6851758504670101E-5</v>
      </c>
      <c r="EJ139">
        <v>1.3512311451712401E-3</v>
      </c>
      <c r="EK139">
        <v>2.16863824571768E-2</v>
      </c>
      <c r="EL139">
        <v>0</v>
      </c>
      <c r="EM139">
        <v>0.20628210534399899</v>
      </c>
      <c r="EN139">
        <v>1.3694122234563599</v>
      </c>
      <c r="EO139">
        <v>6.9965792306091297</v>
      </c>
      <c r="EP139">
        <v>29.300400617612201</v>
      </c>
      <c r="EQ139">
        <v>104.980699475935</v>
      </c>
      <c r="ER139">
        <v>331.74882898610298</v>
      </c>
      <c r="ES139">
        <v>945.55286016698096</v>
      </c>
      <c r="ET139">
        <v>2472.1812687076999</v>
      </c>
      <c r="EU139">
        <v>6007.2311957556303</v>
      </c>
      <c r="EV139">
        <v>13707.3325204091</v>
      </c>
      <c r="EW139">
        <v>0</v>
      </c>
      <c r="EX139">
        <v>29615.392751953801</v>
      </c>
      <c r="EY139">
        <v>60996.189011720802</v>
      </c>
      <c r="EZ139">
        <v>120428.92381758201</v>
      </c>
      <c r="FA139">
        <v>228993.65186620899</v>
      </c>
      <c r="FB139">
        <v>421002.02161818399</v>
      </c>
      <c r="FC139">
        <v>750862.17832752899</v>
      </c>
      <c r="FD139">
        <v>1302833.61620934</v>
      </c>
      <c r="FE139">
        <v>2204616.2163196402</v>
      </c>
      <c r="FF139">
        <v>3645914.4599835598</v>
      </c>
      <c r="FG139">
        <v>5903288.05930313</v>
      </c>
      <c r="FH139">
        <v>0</v>
      </c>
      <c r="FI139">
        <v>9372669.5245910697</v>
      </c>
      <c r="FJ139">
        <v>14610750.006051499</v>
      </c>
      <c r="FK139">
        <v>22385731.229034301</v>
      </c>
      <c r="FL139">
        <v>33736223.473207504</v>
      </c>
      <c r="FM139">
        <v>50033514.098967403</v>
      </c>
      <c r="FN139">
        <v>73035748.916277796</v>
      </c>
      <c r="FO139">
        <v>104910941.27090999</v>
      </c>
      <c r="FP139">
        <v>148187040.73305199</v>
      </c>
      <c r="FQ139">
        <v>205560217.221719</v>
      </c>
      <c r="FR139">
        <v>7226597190.1595802</v>
      </c>
      <c r="FS139">
        <v>0</v>
      </c>
      <c r="FT139">
        <v>0</v>
      </c>
      <c r="FU139">
        <v>0</v>
      </c>
      <c r="FV139">
        <v>0</v>
      </c>
      <c r="FW139">
        <v>0</v>
      </c>
      <c r="FX139">
        <v>0</v>
      </c>
      <c r="FY139">
        <v>0</v>
      </c>
      <c r="FZ139">
        <v>0</v>
      </c>
      <c r="GA139">
        <v>0</v>
      </c>
      <c r="GB139">
        <v>0</v>
      </c>
      <c r="GC139">
        <v>0</v>
      </c>
      <c r="GD139">
        <v>0</v>
      </c>
      <c r="GE139">
        <v>0</v>
      </c>
      <c r="GF139">
        <v>0</v>
      </c>
      <c r="GG139">
        <v>0</v>
      </c>
      <c r="GH139">
        <v>0</v>
      </c>
      <c r="GI139">
        <v>0</v>
      </c>
      <c r="GJ139">
        <v>0</v>
      </c>
      <c r="GK139">
        <v>0</v>
      </c>
      <c r="GL139">
        <v>0</v>
      </c>
      <c r="GM139">
        <v>0</v>
      </c>
      <c r="GN139">
        <v>0</v>
      </c>
      <c r="GO139">
        <v>0</v>
      </c>
      <c r="GP139">
        <v>0</v>
      </c>
      <c r="GQ139">
        <v>0</v>
      </c>
      <c r="GR139">
        <v>0</v>
      </c>
      <c r="GS139">
        <v>0</v>
      </c>
      <c r="GT139">
        <v>0</v>
      </c>
      <c r="GU139">
        <v>0</v>
      </c>
      <c r="GV139">
        <v>0</v>
      </c>
      <c r="GW139">
        <v>0</v>
      </c>
      <c r="GX139">
        <v>0</v>
      </c>
      <c r="GY139">
        <v>0</v>
      </c>
      <c r="GZ139">
        <v>163664827.79659</v>
      </c>
      <c r="HA139">
        <v>28882028.434692401</v>
      </c>
      <c r="HB139">
        <v>21220865.416592099</v>
      </c>
      <c r="HC139">
        <v>0</v>
      </c>
      <c r="HD139">
        <v>0</v>
      </c>
      <c r="HE139">
        <v>0</v>
      </c>
      <c r="HF139">
        <v>0</v>
      </c>
      <c r="HG139">
        <v>0</v>
      </c>
      <c r="HH139">
        <v>0</v>
      </c>
      <c r="HI139">
        <v>0</v>
      </c>
      <c r="HJ139">
        <v>0</v>
      </c>
      <c r="HK139">
        <v>0</v>
      </c>
      <c r="HL139">
        <v>0</v>
      </c>
      <c r="HM139">
        <v>0</v>
      </c>
      <c r="HN139">
        <v>0</v>
      </c>
      <c r="HO139">
        <v>0</v>
      </c>
      <c r="HP139">
        <v>0</v>
      </c>
      <c r="HQ139">
        <v>0</v>
      </c>
      <c r="HR139">
        <v>0</v>
      </c>
      <c r="HS139">
        <v>0</v>
      </c>
      <c r="HT139">
        <v>0</v>
      </c>
      <c r="HU139">
        <v>0</v>
      </c>
      <c r="HV139">
        <v>0</v>
      </c>
      <c r="HW139">
        <v>0</v>
      </c>
      <c r="HX139">
        <v>0</v>
      </c>
      <c r="HY139">
        <v>0</v>
      </c>
      <c r="HZ139">
        <v>0</v>
      </c>
      <c r="IA139">
        <v>0</v>
      </c>
      <c r="IB139">
        <v>0</v>
      </c>
      <c r="IC139">
        <v>0</v>
      </c>
      <c r="ID139">
        <v>0</v>
      </c>
      <c r="IE139">
        <v>0</v>
      </c>
      <c r="IF139">
        <v>0</v>
      </c>
      <c r="IG139">
        <v>0</v>
      </c>
      <c r="IH139">
        <v>0</v>
      </c>
      <c r="II139">
        <v>0</v>
      </c>
      <c r="IJ139">
        <v>0</v>
      </c>
      <c r="IK139">
        <v>0</v>
      </c>
      <c r="IL139">
        <v>0</v>
      </c>
      <c r="IM139">
        <v>0</v>
      </c>
      <c r="IN139">
        <v>0</v>
      </c>
      <c r="IO139">
        <v>0</v>
      </c>
      <c r="IP139">
        <v>0</v>
      </c>
      <c r="IQ139">
        <v>0</v>
      </c>
      <c r="IR139">
        <v>0</v>
      </c>
      <c r="IS139">
        <v>0</v>
      </c>
      <c r="IT139">
        <v>0</v>
      </c>
      <c r="IU139">
        <v>0</v>
      </c>
      <c r="IV139">
        <v>0</v>
      </c>
      <c r="IW139">
        <v>0</v>
      </c>
      <c r="IX139">
        <v>0</v>
      </c>
      <c r="IY139">
        <v>0</v>
      </c>
      <c r="IZ139">
        <v>0</v>
      </c>
      <c r="JA139">
        <v>0</v>
      </c>
      <c r="JB139">
        <v>0</v>
      </c>
      <c r="JC139">
        <v>0</v>
      </c>
      <c r="JD139">
        <v>0</v>
      </c>
      <c r="JE139">
        <v>0</v>
      </c>
      <c r="JF139">
        <v>0</v>
      </c>
      <c r="JG139">
        <v>0</v>
      </c>
      <c r="JH139">
        <v>0</v>
      </c>
      <c r="JI139">
        <v>0</v>
      </c>
      <c r="JJ139">
        <v>0</v>
      </c>
      <c r="JK139">
        <v>0</v>
      </c>
      <c r="JL139">
        <v>0</v>
      </c>
      <c r="JM139">
        <v>0</v>
      </c>
      <c r="JN139">
        <v>0</v>
      </c>
      <c r="JO139">
        <v>0</v>
      </c>
      <c r="JP139">
        <v>0</v>
      </c>
      <c r="JQ139">
        <v>0</v>
      </c>
      <c r="JR139">
        <v>1225965495.6653399</v>
      </c>
      <c r="JS139">
        <v>0</v>
      </c>
      <c r="JT139">
        <v>0</v>
      </c>
      <c r="JU139">
        <v>0</v>
      </c>
      <c r="JV139">
        <v>0</v>
      </c>
      <c r="JW139">
        <v>0</v>
      </c>
      <c r="JX139">
        <v>0</v>
      </c>
      <c r="JY139">
        <v>0</v>
      </c>
      <c r="JZ139">
        <v>0</v>
      </c>
      <c r="KA139">
        <v>0</v>
      </c>
      <c r="KB139">
        <v>0</v>
      </c>
      <c r="KC139">
        <v>0</v>
      </c>
      <c r="KD139">
        <v>0</v>
      </c>
      <c r="KE139">
        <v>0</v>
      </c>
      <c r="KF139">
        <v>0</v>
      </c>
      <c r="KG139">
        <v>0</v>
      </c>
      <c r="KH139">
        <v>0</v>
      </c>
      <c r="KI139">
        <v>0</v>
      </c>
      <c r="KJ139">
        <v>0</v>
      </c>
      <c r="KK139">
        <v>0</v>
      </c>
      <c r="KL139">
        <v>0</v>
      </c>
      <c r="KM139">
        <v>0</v>
      </c>
      <c r="KN139">
        <v>0</v>
      </c>
      <c r="KO139">
        <v>0</v>
      </c>
      <c r="KP139">
        <v>0</v>
      </c>
      <c r="KQ139">
        <v>0</v>
      </c>
      <c r="KR139">
        <v>0</v>
      </c>
      <c r="KS139">
        <v>0</v>
      </c>
      <c r="KT139">
        <v>0</v>
      </c>
      <c r="KU139">
        <v>0</v>
      </c>
      <c r="KV139">
        <v>0</v>
      </c>
      <c r="KW139">
        <v>0</v>
      </c>
      <c r="KX139">
        <v>0</v>
      </c>
      <c r="KY139">
        <v>0</v>
      </c>
      <c r="KZ139">
        <v>15936482935474.6</v>
      </c>
      <c r="LA139">
        <v>120251570.694022</v>
      </c>
      <c r="LB139">
        <v>9487541637.7739792</v>
      </c>
      <c r="LC139">
        <v>0</v>
      </c>
      <c r="LD139">
        <v>0</v>
      </c>
      <c r="LE139">
        <v>11552811.373876899</v>
      </c>
      <c r="LF139">
        <v>4596697.81086013</v>
      </c>
      <c r="LG139">
        <v>0</v>
      </c>
      <c r="LH139">
        <v>0</v>
      </c>
      <c r="LI139">
        <v>0</v>
      </c>
      <c r="LJ139">
        <v>0</v>
      </c>
      <c r="LK139">
        <v>3064465.2072400898</v>
      </c>
      <c r="LL139">
        <v>12732519.2499553</v>
      </c>
      <c r="LM139">
        <v>0</v>
      </c>
      <c r="LN139">
        <v>0</v>
      </c>
      <c r="LO139">
        <v>0</v>
      </c>
      <c r="LP139">
        <v>0</v>
      </c>
      <c r="LQ139">
        <v>8488346.1666368693</v>
      </c>
      <c r="LR139">
        <v>5969584497.2573795</v>
      </c>
      <c r="LS139">
        <v>0</v>
      </c>
      <c r="LT139">
        <v>0</v>
      </c>
      <c r="LU139">
        <v>0</v>
      </c>
      <c r="LV139">
        <v>0</v>
      </c>
      <c r="LW139">
        <v>0</v>
      </c>
      <c r="LX139">
        <v>0</v>
      </c>
      <c r="LY139" t="s">
        <v>375</v>
      </c>
      <c r="LZ139">
        <v>192546856.231282</v>
      </c>
      <c r="MA139">
        <v>51074420.120668098</v>
      </c>
      <c r="MB139">
        <v>141472436.110614</v>
      </c>
      <c r="MC139">
        <v>46871266382.809998</v>
      </c>
      <c r="MD139">
        <v>7074036401.0941801</v>
      </c>
      <c r="ME139">
        <v>39797229981.715797</v>
      </c>
      <c r="MF139">
        <v>1000</v>
      </c>
      <c r="MG139">
        <v>0</v>
      </c>
    </row>
    <row r="140" spans="1:345" x14ac:dyDescent="0.35">
      <c r="A140">
        <v>35</v>
      </c>
      <c r="B140">
        <v>9966576581.6652393</v>
      </c>
      <c r="C140">
        <v>19275011.877392299</v>
      </c>
      <c r="D140">
        <v>80983260080.776398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 s="1">
        <v>6.9710273625224201E-6</v>
      </c>
      <c r="AM140">
        <v>2.5560433662582199E-4</v>
      </c>
      <c r="AN140">
        <v>0</v>
      </c>
      <c r="AO140">
        <v>4.1022836260024799E-3</v>
      </c>
      <c r="AP140">
        <v>3.9021155545928998E-2</v>
      </c>
      <c r="AQ140">
        <v>0.25904354276817498</v>
      </c>
      <c r="AR140">
        <v>1.3235011635727301</v>
      </c>
      <c r="AS140">
        <v>5.5425820293584804</v>
      </c>
      <c r="AT140">
        <v>19.858572786716302</v>
      </c>
      <c r="AU140">
        <v>62.754947339997898</v>
      </c>
      <c r="AV140">
        <v>178.864595026042</v>
      </c>
      <c r="AW140">
        <v>467.64778584698303</v>
      </c>
      <c r="AX140">
        <v>1136.3520965574401</v>
      </c>
      <c r="AY140">
        <v>0</v>
      </c>
      <c r="AZ140">
        <v>2592.93433866544</v>
      </c>
      <c r="BA140">
        <v>5602.16721271402</v>
      </c>
      <c r="BB140">
        <v>11538.285277659301</v>
      </c>
      <c r="BC140">
        <v>22780.821248058099</v>
      </c>
      <c r="BD140">
        <v>43317.363343759498</v>
      </c>
      <c r="BE140">
        <v>79638.441460146001</v>
      </c>
      <c r="BF140">
        <v>142036.119930099</v>
      </c>
      <c r="BG140">
        <v>246449.264727987</v>
      </c>
      <c r="BH140">
        <v>417034.10071671999</v>
      </c>
      <c r="BI140">
        <v>689675.89317998604</v>
      </c>
      <c r="BJ140">
        <v>0</v>
      </c>
      <c r="BK140">
        <v>1116689.7933795699</v>
      </c>
      <c r="BL140">
        <v>1772971.9928432801</v>
      </c>
      <c r="BM140">
        <v>2763828.4361993801</v>
      </c>
      <c r="BN140">
        <v>4234575.26207045</v>
      </c>
      <c r="BO140">
        <v>6381680.1825100696</v>
      </c>
      <c r="BP140">
        <v>9464541.4487575199</v>
      </c>
      <c r="BQ140">
        <v>13815737.0176288</v>
      </c>
      <c r="BR140">
        <v>19845377.043128502</v>
      </c>
      <c r="BS140">
        <v>28031658.668077402</v>
      </c>
      <c r="BT140">
        <v>38884600.275372498</v>
      </c>
      <c r="BU140">
        <v>0</v>
      </c>
      <c r="BV140">
        <v>52863664.406451598</v>
      </c>
      <c r="BW140">
        <v>0</v>
      </c>
      <c r="BX140">
        <v>0</v>
      </c>
      <c r="BY140">
        <v>0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>
        <v>7137482.76037319</v>
      </c>
      <c r="DC140">
        <v>0</v>
      </c>
      <c r="DD140">
        <v>0</v>
      </c>
      <c r="DE140">
        <v>0</v>
      </c>
      <c r="DF140">
        <v>0</v>
      </c>
      <c r="DG140">
        <v>0</v>
      </c>
      <c r="DH140">
        <v>0</v>
      </c>
      <c r="DI140">
        <v>0</v>
      </c>
      <c r="DJ140">
        <v>0</v>
      </c>
      <c r="DK140">
        <v>0</v>
      </c>
      <c r="DL140">
        <v>0</v>
      </c>
      <c r="DM140">
        <v>0</v>
      </c>
      <c r="DN140">
        <v>0</v>
      </c>
      <c r="DO140">
        <v>0</v>
      </c>
      <c r="DP140">
        <v>0</v>
      </c>
      <c r="DQ140">
        <v>0</v>
      </c>
      <c r="DR140">
        <v>0</v>
      </c>
      <c r="DS140">
        <v>0</v>
      </c>
      <c r="DT140">
        <v>0</v>
      </c>
      <c r="DU140">
        <v>0</v>
      </c>
      <c r="DV140">
        <v>0</v>
      </c>
      <c r="DW140">
        <v>0</v>
      </c>
      <c r="DX140">
        <v>0</v>
      </c>
      <c r="DY140">
        <v>0</v>
      </c>
      <c r="DZ140">
        <v>0</v>
      </c>
      <c r="EA140">
        <v>0</v>
      </c>
      <c r="EB140">
        <v>0</v>
      </c>
      <c r="EC140">
        <v>0</v>
      </c>
      <c r="ED140">
        <v>0</v>
      </c>
      <c r="EE140">
        <v>0</v>
      </c>
      <c r="EF140">
        <v>0</v>
      </c>
      <c r="EG140">
        <v>0</v>
      </c>
      <c r="EH140">
        <v>0</v>
      </c>
      <c r="EI140">
        <v>0</v>
      </c>
      <c r="EJ140" s="1">
        <v>3.9502488387627E-5</v>
      </c>
      <c r="EK140">
        <v>1.4484245742129899E-3</v>
      </c>
      <c r="EL140">
        <v>0</v>
      </c>
      <c r="EM140">
        <v>2.32462738806807E-2</v>
      </c>
      <c r="EN140">
        <v>0.22111988142693101</v>
      </c>
      <c r="EO140">
        <v>1.46791340901965</v>
      </c>
      <c r="EP140">
        <v>7.4998399269121503</v>
      </c>
      <c r="EQ140">
        <v>31.4079648330314</v>
      </c>
      <c r="ER140">
        <v>112.531912458059</v>
      </c>
      <c r="ES140">
        <v>355.61136825998801</v>
      </c>
      <c r="ET140">
        <v>1013.5660384809</v>
      </c>
      <c r="EU140">
        <v>2650.0041197995702</v>
      </c>
      <c r="EV140">
        <v>6439.3285471588797</v>
      </c>
      <c r="EW140">
        <v>0</v>
      </c>
      <c r="EX140">
        <v>14693.2945857708</v>
      </c>
      <c r="EY140">
        <v>31745.614205379399</v>
      </c>
      <c r="EZ140">
        <v>65383.616573403197</v>
      </c>
      <c r="FA140">
        <v>129091.320405662</v>
      </c>
      <c r="FB140">
        <v>245465.058947971</v>
      </c>
      <c r="FC140">
        <v>451284.50160749402</v>
      </c>
      <c r="FD140">
        <v>804871.34627056296</v>
      </c>
      <c r="FE140">
        <v>1396545.8334585901</v>
      </c>
      <c r="FF140">
        <v>2363193.2373947399</v>
      </c>
      <c r="FG140">
        <v>3908163.3946865802</v>
      </c>
      <c r="FH140">
        <v>0</v>
      </c>
      <c r="FI140">
        <v>6327908.8291509096</v>
      </c>
      <c r="FJ140">
        <v>10046841.292778499</v>
      </c>
      <c r="FK140">
        <v>15661694.471796401</v>
      </c>
      <c r="FL140">
        <v>23995926.4850659</v>
      </c>
      <c r="FM140">
        <v>36162854.367557101</v>
      </c>
      <c r="FN140">
        <v>53632401.542959303</v>
      </c>
      <c r="FO140">
        <v>78289176.433229998</v>
      </c>
      <c r="FP140">
        <v>112457136.577728</v>
      </c>
      <c r="FQ140">
        <v>158846065.785772</v>
      </c>
      <c r="FR140">
        <v>220346068.22711101</v>
      </c>
      <c r="FS140">
        <v>0</v>
      </c>
      <c r="FT140">
        <v>7746402971.5206099</v>
      </c>
      <c r="FU140">
        <v>0</v>
      </c>
      <c r="FV140">
        <v>0</v>
      </c>
      <c r="FW140">
        <v>0</v>
      </c>
      <c r="FX140">
        <v>0</v>
      </c>
      <c r="FY140">
        <v>0</v>
      </c>
      <c r="FZ140">
        <v>0</v>
      </c>
      <c r="GA140">
        <v>0</v>
      </c>
      <c r="GB140">
        <v>0</v>
      </c>
      <c r="GC140">
        <v>0</v>
      </c>
      <c r="GD140">
        <v>0</v>
      </c>
      <c r="GE140">
        <v>0</v>
      </c>
      <c r="GF140">
        <v>0</v>
      </c>
      <c r="GG140">
        <v>0</v>
      </c>
      <c r="GH140">
        <v>0</v>
      </c>
      <c r="GI140">
        <v>0</v>
      </c>
      <c r="GJ140">
        <v>0</v>
      </c>
      <c r="GK140">
        <v>0</v>
      </c>
      <c r="GL140">
        <v>0</v>
      </c>
      <c r="GM140">
        <v>0</v>
      </c>
      <c r="GN140">
        <v>0</v>
      </c>
      <c r="GO140">
        <v>0</v>
      </c>
      <c r="GP140">
        <v>0</v>
      </c>
      <c r="GQ140">
        <v>0</v>
      </c>
      <c r="GR140">
        <v>0</v>
      </c>
      <c r="GS140">
        <v>0</v>
      </c>
      <c r="GT140">
        <v>0</v>
      </c>
      <c r="GU140">
        <v>0</v>
      </c>
      <c r="GV140">
        <v>0</v>
      </c>
      <c r="GW140">
        <v>0</v>
      </c>
      <c r="GX140">
        <v>0</v>
      </c>
      <c r="GY140">
        <v>0</v>
      </c>
      <c r="GZ140">
        <v>149670802.94733801</v>
      </c>
      <c r="HA140">
        <v>26412494.637765501</v>
      </c>
      <c r="HB140">
        <v>19275011.877392299</v>
      </c>
      <c r="HC140">
        <v>0</v>
      </c>
      <c r="HD140">
        <v>0</v>
      </c>
      <c r="HE140">
        <v>0</v>
      </c>
      <c r="HF140">
        <v>0</v>
      </c>
      <c r="HG140">
        <v>0</v>
      </c>
      <c r="HH140">
        <v>0</v>
      </c>
      <c r="HI140">
        <v>0</v>
      </c>
      <c r="HJ140">
        <v>0</v>
      </c>
      <c r="HK140">
        <v>0</v>
      </c>
      <c r="HL140">
        <v>0</v>
      </c>
      <c r="HM140">
        <v>0</v>
      </c>
      <c r="HN140">
        <v>0</v>
      </c>
      <c r="HO140">
        <v>0</v>
      </c>
      <c r="HP140">
        <v>0</v>
      </c>
      <c r="HQ140">
        <v>0</v>
      </c>
      <c r="HR140">
        <v>0</v>
      </c>
      <c r="HS140">
        <v>0</v>
      </c>
      <c r="HT140">
        <v>0</v>
      </c>
      <c r="HU140">
        <v>0</v>
      </c>
      <c r="HV140">
        <v>0</v>
      </c>
      <c r="HW140">
        <v>0</v>
      </c>
      <c r="HX140">
        <v>0</v>
      </c>
      <c r="HY140">
        <v>0</v>
      </c>
      <c r="HZ140">
        <v>0</v>
      </c>
      <c r="IA140">
        <v>0</v>
      </c>
      <c r="IB140">
        <v>0</v>
      </c>
      <c r="IC140">
        <v>0</v>
      </c>
      <c r="ID140">
        <v>0</v>
      </c>
      <c r="IE140">
        <v>0</v>
      </c>
      <c r="IF140">
        <v>0</v>
      </c>
      <c r="IG140">
        <v>0</v>
      </c>
      <c r="IH140">
        <v>0</v>
      </c>
      <c r="II140">
        <v>0</v>
      </c>
      <c r="IJ140">
        <v>0</v>
      </c>
      <c r="IK140">
        <v>0</v>
      </c>
      <c r="IL140">
        <v>0</v>
      </c>
      <c r="IM140">
        <v>0</v>
      </c>
      <c r="IN140">
        <v>0</v>
      </c>
      <c r="IO140">
        <v>0</v>
      </c>
      <c r="IP140">
        <v>0</v>
      </c>
      <c r="IQ140">
        <v>0</v>
      </c>
      <c r="IR140">
        <v>0</v>
      </c>
      <c r="IS140">
        <v>0</v>
      </c>
      <c r="IT140">
        <v>0</v>
      </c>
      <c r="IU140">
        <v>0</v>
      </c>
      <c r="IV140">
        <v>0</v>
      </c>
      <c r="IW140">
        <v>0</v>
      </c>
      <c r="IX140">
        <v>0</v>
      </c>
      <c r="IY140">
        <v>0</v>
      </c>
      <c r="IZ140">
        <v>0</v>
      </c>
      <c r="JA140">
        <v>0</v>
      </c>
      <c r="JB140">
        <v>0</v>
      </c>
      <c r="JC140">
        <v>0</v>
      </c>
      <c r="JD140">
        <v>0</v>
      </c>
      <c r="JE140">
        <v>0</v>
      </c>
      <c r="JF140">
        <v>0</v>
      </c>
      <c r="JG140">
        <v>0</v>
      </c>
      <c r="JH140">
        <v>0</v>
      </c>
      <c r="JI140">
        <v>0</v>
      </c>
      <c r="JJ140">
        <v>0</v>
      </c>
      <c r="JK140">
        <v>0</v>
      </c>
      <c r="JL140">
        <v>0</v>
      </c>
      <c r="JM140">
        <v>0</v>
      </c>
      <c r="JN140">
        <v>0</v>
      </c>
      <c r="JO140">
        <v>0</v>
      </c>
      <c r="JP140">
        <v>0</v>
      </c>
      <c r="JQ140">
        <v>0</v>
      </c>
      <c r="JR140">
        <v>0</v>
      </c>
      <c r="JS140">
        <v>0</v>
      </c>
      <c r="JT140">
        <v>1314148624.68542</v>
      </c>
      <c r="JU140">
        <v>0</v>
      </c>
      <c r="JV140">
        <v>0</v>
      </c>
      <c r="JW140">
        <v>0</v>
      </c>
      <c r="JX140">
        <v>0</v>
      </c>
      <c r="JY140">
        <v>0</v>
      </c>
      <c r="JZ140">
        <v>0</v>
      </c>
      <c r="KA140">
        <v>0</v>
      </c>
      <c r="KB140">
        <v>0</v>
      </c>
      <c r="KC140">
        <v>0</v>
      </c>
      <c r="KD140">
        <v>0</v>
      </c>
      <c r="KE140">
        <v>0</v>
      </c>
      <c r="KF140">
        <v>0</v>
      </c>
      <c r="KG140">
        <v>0</v>
      </c>
      <c r="KH140">
        <v>0</v>
      </c>
      <c r="KI140">
        <v>0</v>
      </c>
      <c r="KJ140">
        <v>0</v>
      </c>
      <c r="KK140">
        <v>0</v>
      </c>
      <c r="KL140">
        <v>0</v>
      </c>
      <c r="KM140">
        <v>0</v>
      </c>
      <c r="KN140">
        <v>0</v>
      </c>
      <c r="KO140">
        <v>0</v>
      </c>
      <c r="KP140">
        <v>0</v>
      </c>
      <c r="KQ140">
        <v>0</v>
      </c>
      <c r="KR140">
        <v>0</v>
      </c>
      <c r="KS140">
        <v>0</v>
      </c>
      <c r="KT140">
        <v>0</v>
      </c>
      <c r="KU140">
        <v>0</v>
      </c>
      <c r="KV140">
        <v>0</v>
      </c>
      <c r="KW140">
        <v>0</v>
      </c>
      <c r="KX140">
        <v>0</v>
      </c>
      <c r="KY140">
        <v>0</v>
      </c>
      <c r="KZ140">
        <v>18212649622400.199</v>
      </c>
      <c r="LA140">
        <v>109225067.305223</v>
      </c>
      <c r="LB140">
        <v>10169976103.74</v>
      </c>
      <c r="LC140">
        <v>0</v>
      </c>
      <c r="LD140">
        <v>0</v>
      </c>
      <c r="LE140">
        <v>10564997.855106199</v>
      </c>
      <c r="LF140">
        <v>4282489.6562239099</v>
      </c>
      <c r="LG140">
        <v>0</v>
      </c>
      <c r="LH140">
        <v>0</v>
      </c>
      <c r="LI140">
        <v>0</v>
      </c>
      <c r="LJ140">
        <v>0</v>
      </c>
      <c r="LK140">
        <v>2854993.1041492699</v>
      </c>
      <c r="LL140">
        <v>11565007.126435401</v>
      </c>
      <c r="LM140">
        <v>0</v>
      </c>
      <c r="LN140">
        <v>0</v>
      </c>
      <c r="LO140">
        <v>0</v>
      </c>
      <c r="LP140">
        <v>0</v>
      </c>
      <c r="LQ140">
        <v>7710004.7509569405</v>
      </c>
      <c r="LR140">
        <v>8466002065.3144598</v>
      </c>
      <c r="LS140">
        <v>0</v>
      </c>
      <c r="LT140">
        <v>0</v>
      </c>
      <c r="LU140">
        <v>0</v>
      </c>
      <c r="LV140">
        <v>0</v>
      </c>
      <c r="LW140">
        <v>0</v>
      </c>
      <c r="LX140">
        <v>0</v>
      </c>
      <c r="LY140" t="s">
        <v>375</v>
      </c>
      <c r="LZ140">
        <v>176083297.58510301</v>
      </c>
      <c r="MA140">
        <v>47583218.402487896</v>
      </c>
      <c r="MB140">
        <v>128500079.182615</v>
      </c>
      <c r="MC140">
        <v>63266530678.302399</v>
      </c>
      <c r="MD140">
        <v>6826516909.5392904</v>
      </c>
      <c r="ME140">
        <v>56440013768.7631</v>
      </c>
      <c r="MF140">
        <v>1000</v>
      </c>
      <c r="MG140">
        <v>0</v>
      </c>
    </row>
    <row r="141" spans="1:345" x14ac:dyDescent="0.35">
      <c r="A141">
        <v>36</v>
      </c>
      <c r="B141">
        <v>10632304604.622801</v>
      </c>
      <c r="C141">
        <v>0</v>
      </c>
      <c r="D141">
        <v>91569349592.463196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 s="1">
        <v>7.43666450743463E-6</v>
      </c>
      <c r="AN141">
        <v>0</v>
      </c>
      <c r="AO141">
        <v>2.7267769860593599E-4</v>
      </c>
      <c r="AP141">
        <v>4.3762999991846302E-3</v>
      </c>
      <c r="AQ141">
        <v>4.1627614897568603E-2</v>
      </c>
      <c r="AR141">
        <v>0.276346630159711</v>
      </c>
      <c r="AS141">
        <v>1.4119058234665001</v>
      </c>
      <c r="AT141">
        <v>5.9128046575850304</v>
      </c>
      <c r="AU141">
        <v>21.1850471575029</v>
      </c>
      <c r="AV141">
        <v>66.946730414270604</v>
      </c>
      <c r="AW141">
        <v>190.812044809638</v>
      </c>
      <c r="AX141">
        <v>498.88481426506098</v>
      </c>
      <c r="AY141">
        <v>0</v>
      </c>
      <c r="AZ141">
        <v>1212.25593659983</v>
      </c>
      <c r="BA141">
        <v>2766.13212998269</v>
      </c>
      <c r="BB141">
        <v>5976.3698962773096</v>
      </c>
      <c r="BC141">
        <v>12308.997245131501</v>
      </c>
      <c r="BD141">
        <v>24302.490295253301</v>
      </c>
      <c r="BE141">
        <v>46210.7924387237</v>
      </c>
      <c r="BF141">
        <v>84957.975379367796</v>
      </c>
      <c r="BG141">
        <v>151523.57277158799</v>
      </c>
      <c r="BH141">
        <v>262911.10399870999</v>
      </c>
      <c r="BI141">
        <v>444890.33450985502</v>
      </c>
      <c r="BJ141">
        <v>0</v>
      </c>
      <c r="BK141">
        <v>735743.52383391396</v>
      </c>
      <c r="BL141">
        <v>1191280.2690872599</v>
      </c>
      <c r="BM141">
        <v>1891399.53211751</v>
      </c>
      <c r="BN141">
        <v>2948441.2794910101</v>
      </c>
      <c r="BO141">
        <v>4517428.19498921</v>
      </c>
      <c r="BP141">
        <v>6807951.2592673497</v>
      </c>
      <c r="BQ141">
        <v>10096735.5040836</v>
      </c>
      <c r="BR141">
        <v>14738573.7825987</v>
      </c>
      <c r="BS141">
        <v>21170969.990267001</v>
      </c>
      <c r="BT141">
        <v>29904062.953782901</v>
      </c>
      <c r="BU141">
        <v>0</v>
      </c>
      <c r="BV141">
        <v>41481938.273300797</v>
      </c>
      <c r="BW141">
        <v>56394748.776619799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0</v>
      </c>
      <c r="CP141">
        <v>0</v>
      </c>
      <c r="CQ141">
        <v>0</v>
      </c>
      <c r="CR141">
        <v>0</v>
      </c>
      <c r="CS141">
        <v>0</v>
      </c>
      <c r="CT141">
        <v>0</v>
      </c>
      <c r="CU141">
        <v>0</v>
      </c>
      <c r="CV141">
        <v>0</v>
      </c>
      <c r="CW141">
        <v>0</v>
      </c>
      <c r="CX141">
        <v>0</v>
      </c>
      <c r="CY141">
        <v>0</v>
      </c>
      <c r="CZ141">
        <v>0</v>
      </c>
      <c r="DA141">
        <v>0</v>
      </c>
      <c r="DB141">
        <v>6932263.9404201498</v>
      </c>
      <c r="DC141">
        <v>0</v>
      </c>
      <c r="DD141">
        <v>0</v>
      </c>
      <c r="DE141">
        <v>0</v>
      </c>
      <c r="DF141">
        <v>0</v>
      </c>
      <c r="DG141">
        <v>0</v>
      </c>
      <c r="DH141">
        <v>0</v>
      </c>
      <c r="DI141">
        <v>0</v>
      </c>
      <c r="DJ141">
        <v>0</v>
      </c>
      <c r="DK141">
        <v>0</v>
      </c>
      <c r="DL141">
        <v>0</v>
      </c>
      <c r="DM141">
        <v>0</v>
      </c>
      <c r="DN141">
        <v>0</v>
      </c>
      <c r="DO141">
        <v>0</v>
      </c>
      <c r="DP141">
        <v>0</v>
      </c>
      <c r="DQ141">
        <v>0</v>
      </c>
      <c r="DR141">
        <v>0</v>
      </c>
      <c r="DS141">
        <v>0</v>
      </c>
      <c r="DT141">
        <v>0</v>
      </c>
      <c r="DU141">
        <v>0</v>
      </c>
      <c r="DV141">
        <v>0</v>
      </c>
      <c r="DW141">
        <v>0</v>
      </c>
      <c r="DX141">
        <v>0</v>
      </c>
      <c r="DY141">
        <v>0</v>
      </c>
      <c r="DZ141">
        <v>0</v>
      </c>
      <c r="EA141">
        <v>0</v>
      </c>
      <c r="EB141">
        <v>0</v>
      </c>
      <c r="EC141">
        <v>0</v>
      </c>
      <c r="ED141">
        <v>0</v>
      </c>
      <c r="EE141">
        <v>0</v>
      </c>
      <c r="EF141">
        <v>0</v>
      </c>
      <c r="EG141">
        <v>0</v>
      </c>
      <c r="EH141">
        <v>0</v>
      </c>
      <c r="EI141">
        <v>0</v>
      </c>
      <c r="EJ141">
        <v>0</v>
      </c>
      <c r="EK141" s="1">
        <v>4.21410988754629E-5</v>
      </c>
      <c r="EL141">
        <v>0</v>
      </c>
      <c r="EM141">
        <v>1.5451736254336399E-3</v>
      </c>
      <c r="EN141">
        <v>2.4799033328712899E-2</v>
      </c>
      <c r="EO141">
        <v>0.235889817752889</v>
      </c>
      <c r="EP141">
        <v>1.5659642375717</v>
      </c>
      <c r="EQ141">
        <v>8.0007996663102094</v>
      </c>
      <c r="ER141">
        <v>33.5058930596485</v>
      </c>
      <c r="ES141">
        <v>120.048600559183</v>
      </c>
      <c r="ET141">
        <v>379.36480568086699</v>
      </c>
      <c r="EU141">
        <v>1081.2682539212799</v>
      </c>
      <c r="EV141">
        <v>2827.0139475020101</v>
      </c>
      <c r="EW141">
        <v>0</v>
      </c>
      <c r="EX141">
        <v>6869.45030739908</v>
      </c>
      <c r="EY141">
        <v>15674.748736568599</v>
      </c>
      <c r="EZ141">
        <v>33866.096078904702</v>
      </c>
      <c r="FA141">
        <v>69750.984389078803</v>
      </c>
      <c r="FB141">
        <v>137714.11167310199</v>
      </c>
      <c r="FC141">
        <v>261861.157152767</v>
      </c>
      <c r="FD141">
        <v>481428.52714975103</v>
      </c>
      <c r="FE141">
        <v>858633.57903900102</v>
      </c>
      <c r="FF141">
        <v>1489829.5893260201</v>
      </c>
      <c r="FG141">
        <v>2521045.2288891799</v>
      </c>
      <c r="FH141">
        <v>0</v>
      </c>
      <c r="FI141">
        <v>4169213.30172551</v>
      </c>
      <c r="FJ141">
        <v>6750588.19149449</v>
      </c>
      <c r="FK141">
        <v>10717930.681999199</v>
      </c>
      <c r="FL141">
        <v>16707833.917115699</v>
      </c>
      <c r="FM141">
        <v>25598759.771605499</v>
      </c>
      <c r="FN141">
        <v>38578390.469181597</v>
      </c>
      <c r="FO141">
        <v>57214834.5231409</v>
      </c>
      <c r="FP141">
        <v>83518584.768059298</v>
      </c>
      <c r="FQ141">
        <v>119968829.944846</v>
      </c>
      <c r="FR141">
        <v>169456356.738103</v>
      </c>
      <c r="FS141">
        <v>0</v>
      </c>
      <c r="FT141">
        <v>235064316.88203701</v>
      </c>
      <c r="FU141">
        <v>8263832150.2368402</v>
      </c>
      <c r="FV141">
        <v>0</v>
      </c>
      <c r="FW141">
        <v>0</v>
      </c>
      <c r="FX141">
        <v>0</v>
      </c>
      <c r="FY141">
        <v>0</v>
      </c>
      <c r="FZ141">
        <v>0</v>
      </c>
      <c r="GA141">
        <v>0</v>
      </c>
      <c r="GB141">
        <v>0</v>
      </c>
      <c r="GC141">
        <v>0</v>
      </c>
      <c r="GD141">
        <v>0</v>
      </c>
      <c r="GE141">
        <v>0</v>
      </c>
      <c r="GF141">
        <v>0</v>
      </c>
      <c r="GG141">
        <v>0</v>
      </c>
      <c r="GH141">
        <v>0</v>
      </c>
      <c r="GI141">
        <v>0</v>
      </c>
      <c r="GJ141">
        <v>0</v>
      </c>
      <c r="GK141">
        <v>0</v>
      </c>
      <c r="GL141">
        <v>0</v>
      </c>
      <c r="GM141">
        <v>0</v>
      </c>
      <c r="GN141">
        <v>0</v>
      </c>
      <c r="GO141">
        <v>0</v>
      </c>
      <c r="GP141">
        <v>0</v>
      </c>
      <c r="GQ141">
        <v>0</v>
      </c>
      <c r="GR141">
        <v>0</v>
      </c>
      <c r="GS141">
        <v>0</v>
      </c>
      <c r="GT141">
        <v>0</v>
      </c>
      <c r="GU141">
        <v>0</v>
      </c>
      <c r="GV141">
        <v>0</v>
      </c>
      <c r="GW141">
        <v>0</v>
      </c>
      <c r="GX141">
        <v>0</v>
      </c>
      <c r="GY141">
        <v>0</v>
      </c>
      <c r="GZ141">
        <v>39282828.995714203</v>
      </c>
      <c r="HA141">
        <v>6932263.9404201498</v>
      </c>
      <c r="HB141">
        <v>0</v>
      </c>
      <c r="HC141">
        <v>0</v>
      </c>
      <c r="HD141">
        <v>0</v>
      </c>
      <c r="HE141">
        <v>0</v>
      </c>
      <c r="HF141">
        <v>0</v>
      </c>
      <c r="HG141">
        <v>0</v>
      </c>
      <c r="HH141">
        <v>0</v>
      </c>
      <c r="HI141">
        <v>0</v>
      </c>
      <c r="HJ141">
        <v>0</v>
      </c>
      <c r="HK141">
        <v>0</v>
      </c>
      <c r="HL141">
        <v>0</v>
      </c>
      <c r="HM141">
        <v>0</v>
      </c>
      <c r="HN141">
        <v>0</v>
      </c>
      <c r="HO141">
        <v>0</v>
      </c>
      <c r="HP141">
        <v>0</v>
      </c>
      <c r="HQ141">
        <v>0</v>
      </c>
      <c r="HR141">
        <v>0</v>
      </c>
      <c r="HS141">
        <v>0</v>
      </c>
      <c r="HT141">
        <v>0</v>
      </c>
      <c r="HU141">
        <v>0</v>
      </c>
      <c r="HV141">
        <v>0</v>
      </c>
      <c r="HW141">
        <v>0</v>
      </c>
      <c r="HX141">
        <v>0</v>
      </c>
      <c r="HY141">
        <v>0</v>
      </c>
      <c r="HZ141">
        <v>0</v>
      </c>
      <c r="IA141">
        <v>0</v>
      </c>
      <c r="IB141">
        <v>0</v>
      </c>
      <c r="IC141">
        <v>0</v>
      </c>
      <c r="ID141">
        <v>0</v>
      </c>
      <c r="IE141">
        <v>0</v>
      </c>
      <c r="IF141">
        <v>0</v>
      </c>
      <c r="IG141">
        <v>0</v>
      </c>
      <c r="IH141">
        <v>0</v>
      </c>
      <c r="II141">
        <v>0</v>
      </c>
      <c r="IJ141">
        <v>0</v>
      </c>
      <c r="IK141">
        <v>0</v>
      </c>
      <c r="IL141">
        <v>0</v>
      </c>
      <c r="IM141">
        <v>0</v>
      </c>
      <c r="IN141">
        <v>0</v>
      </c>
      <c r="IO141">
        <v>0</v>
      </c>
      <c r="IP141">
        <v>0</v>
      </c>
      <c r="IQ141">
        <v>0</v>
      </c>
      <c r="IR141">
        <v>0</v>
      </c>
      <c r="IS141">
        <v>0</v>
      </c>
      <c r="IT141">
        <v>0</v>
      </c>
      <c r="IU141">
        <v>0</v>
      </c>
      <c r="IV141">
        <v>0</v>
      </c>
      <c r="IW141">
        <v>0</v>
      </c>
      <c r="IX141">
        <v>0</v>
      </c>
      <c r="IY141">
        <v>0</v>
      </c>
      <c r="IZ141">
        <v>0</v>
      </c>
      <c r="JA141">
        <v>0</v>
      </c>
      <c r="JB141">
        <v>0</v>
      </c>
      <c r="JC141">
        <v>0</v>
      </c>
      <c r="JD141">
        <v>0</v>
      </c>
      <c r="JE141">
        <v>0</v>
      </c>
      <c r="JF141">
        <v>0</v>
      </c>
      <c r="JG141">
        <v>0</v>
      </c>
      <c r="JH141">
        <v>0</v>
      </c>
      <c r="JI141">
        <v>0</v>
      </c>
      <c r="JJ141">
        <v>0</v>
      </c>
      <c r="JK141">
        <v>0</v>
      </c>
      <c r="JL141">
        <v>0</v>
      </c>
      <c r="JM141">
        <v>0</v>
      </c>
      <c r="JN141">
        <v>0</v>
      </c>
      <c r="JO141">
        <v>0</v>
      </c>
      <c r="JP141">
        <v>0</v>
      </c>
      <c r="JQ141">
        <v>0</v>
      </c>
      <c r="JR141">
        <v>0</v>
      </c>
      <c r="JS141">
        <v>0</v>
      </c>
      <c r="JT141">
        <v>0</v>
      </c>
      <c r="JU141">
        <v>1401928571.85341</v>
      </c>
      <c r="JV141">
        <v>0</v>
      </c>
      <c r="JW141">
        <v>0</v>
      </c>
      <c r="JX141">
        <v>0</v>
      </c>
      <c r="JY141">
        <v>0</v>
      </c>
      <c r="JZ141">
        <v>0</v>
      </c>
      <c r="KA141">
        <v>0</v>
      </c>
      <c r="KB141">
        <v>0</v>
      </c>
      <c r="KC141">
        <v>0</v>
      </c>
      <c r="KD141">
        <v>0</v>
      </c>
      <c r="KE141">
        <v>0</v>
      </c>
      <c r="KF141">
        <v>0</v>
      </c>
      <c r="KG141">
        <v>0</v>
      </c>
      <c r="KH141">
        <v>0</v>
      </c>
      <c r="KI141">
        <v>0</v>
      </c>
      <c r="KJ141">
        <v>0</v>
      </c>
      <c r="KK141">
        <v>0</v>
      </c>
      <c r="KL141">
        <v>0</v>
      </c>
      <c r="KM141">
        <v>0</v>
      </c>
      <c r="KN141">
        <v>0</v>
      </c>
      <c r="KO141">
        <v>0</v>
      </c>
      <c r="KP141">
        <v>0</v>
      </c>
      <c r="KQ141">
        <v>0</v>
      </c>
      <c r="KR141">
        <v>0</v>
      </c>
      <c r="KS141">
        <v>0</v>
      </c>
      <c r="KT141">
        <v>0</v>
      </c>
      <c r="KU141">
        <v>0</v>
      </c>
      <c r="KV141">
        <v>0</v>
      </c>
      <c r="KW141">
        <v>0</v>
      </c>
      <c r="KX141">
        <v>0</v>
      </c>
      <c r="KY141">
        <v>0</v>
      </c>
      <c r="KZ141">
        <v>20663628200407.602</v>
      </c>
      <c r="LA141">
        <v>0</v>
      </c>
      <c r="LB141">
        <v>10849290412.8804</v>
      </c>
      <c r="LC141">
        <v>0</v>
      </c>
      <c r="LD141">
        <v>0</v>
      </c>
      <c r="LE141">
        <v>2772905.5761680598</v>
      </c>
      <c r="LF141">
        <v>4159358.36425209</v>
      </c>
      <c r="LG141">
        <v>0</v>
      </c>
      <c r="LH141">
        <v>0</v>
      </c>
      <c r="LI141">
        <v>0</v>
      </c>
      <c r="LJ141">
        <v>0</v>
      </c>
      <c r="LK141">
        <v>2772905.5761680598</v>
      </c>
      <c r="LL141">
        <v>0</v>
      </c>
      <c r="LM141">
        <v>0</v>
      </c>
      <c r="LN141">
        <v>0</v>
      </c>
      <c r="LO141">
        <v>0</v>
      </c>
      <c r="LP141">
        <v>0</v>
      </c>
      <c r="LQ141">
        <v>0</v>
      </c>
      <c r="LR141">
        <v>8466002065.3144598</v>
      </c>
      <c r="LS141">
        <v>0</v>
      </c>
      <c r="LT141">
        <v>0</v>
      </c>
      <c r="LU141">
        <v>0</v>
      </c>
      <c r="LV141">
        <v>0</v>
      </c>
      <c r="LW141">
        <v>0</v>
      </c>
      <c r="LX141">
        <v>0</v>
      </c>
      <c r="LY141" t="s">
        <v>375</v>
      </c>
      <c r="LZ141">
        <v>46215092.936134301</v>
      </c>
      <c r="MA141">
        <v>46215092.936134301</v>
      </c>
      <c r="MB141">
        <v>0</v>
      </c>
      <c r="MC141">
        <v>63316601536.935799</v>
      </c>
      <c r="MD141">
        <v>6876587768.1726999</v>
      </c>
      <c r="ME141">
        <v>56440013768.7631</v>
      </c>
      <c r="MF141">
        <v>1000</v>
      </c>
      <c r="MG141">
        <v>0</v>
      </c>
    </row>
    <row r="142" spans="1:345" x14ac:dyDescent="0.35">
      <c r="A142">
        <v>37</v>
      </c>
      <c r="B142">
        <v>11295186622.9263</v>
      </c>
      <c r="C142">
        <v>26569166.954505298</v>
      </c>
      <c r="D142">
        <v>102625557823.765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 s="1">
        <v>7.9003110414128702E-6</v>
      </c>
      <c r="AP142">
        <v>2.89678071518472E-4</v>
      </c>
      <c r="AQ142">
        <v>4.6491449452276297E-3</v>
      </c>
      <c r="AR142">
        <v>4.4222931567527698E-2</v>
      </c>
      <c r="AS142">
        <v>0.29357574640154599</v>
      </c>
      <c r="AT142">
        <v>1.4999325511344599</v>
      </c>
      <c r="AU142">
        <v>6.2814445744239604</v>
      </c>
      <c r="AV142">
        <v>22.505850815772298</v>
      </c>
      <c r="AW142">
        <v>71.120593506618107</v>
      </c>
      <c r="AX142">
        <v>202.70841893393001</v>
      </c>
      <c r="AY142">
        <v>0</v>
      </c>
      <c r="AZ142">
        <v>529.98830357227996</v>
      </c>
      <c r="BA142">
        <v>1287.83528574718</v>
      </c>
      <c r="BB142">
        <v>2938.5894962266798</v>
      </c>
      <c r="BC142">
        <v>6348.9728536126404</v>
      </c>
      <c r="BD142">
        <v>13076.4143988497</v>
      </c>
      <c r="BE142">
        <v>25817.654167600798</v>
      </c>
      <c r="BF142">
        <v>49091.852048873101</v>
      </c>
      <c r="BG142">
        <v>90254.768152400997</v>
      </c>
      <c r="BH142">
        <v>160970.466504835</v>
      </c>
      <c r="BI142">
        <v>279302.56847737898</v>
      </c>
      <c r="BJ142">
        <v>0</v>
      </c>
      <c r="BK142">
        <v>472627.48217729299</v>
      </c>
      <c r="BL142">
        <v>781614.21416578197</v>
      </c>
      <c r="BM142">
        <v>1265551.86856667</v>
      </c>
      <c r="BN142">
        <v>2009320.79057385</v>
      </c>
      <c r="BO142">
        <v>3132264.8980645998</v>
      </c>
      <c r="BP142">
        <v>4799071.9242455699</v>
      </c>
      <c r="BQ142">
        <v>7232400.0160583099</v>
      </c>
      <c r="BR142">
        <v>10726226.9133416</v>
      </c>
      <c r="BS142">
        <v>15657465.396339299</v>
      </c>
      <c r="BT142">
        <v>22490895.9929973</v>
      </c>
      <c r="BU142">
        <v>0</v>
      </c>
      <c r="BV142">
        <v>31768462.662352201</v>
      </c>
      <c r="BW142">
        <v>44068172.583573498</v>
      </c>
      <c r="BX142">
        <v>59910737.669047698</v>
      </c>
      <c r="BY142">
        <v>0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0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>
        <v>9277591.7890382092</v>
      </c>
      <c r="DC142">
        <v>0</v>
      </c>
      <c r="DD142">
        <v>0</v>
      </c>
      <c r="DE142">
        <v>0</v>
      </c>
      <c r="DF142">
        <v>0</v>
      </c>
      <c r="DG142">
        <v>0</v>
      </c>
      <c r="DH142">
        <v>0</v>
      </c>
      <c r="DI142">
        <v>0</v>
      </c>
      <c r="DJ142">
        <v>0</v>
      </c>
      <c r="DK142">
        <v>0</v>
      </c>
      <c r="DL142">
        <v>0</v>
      </c>
      <c r="DM142">
        <v>0</v>
      </c>
      <c r="DN142">
        <v>0</v>
      </c>
      <c r="DO142">
        <v>0</v>
      </c>
      <c r="DP142">
        <v>0</v>
      </c>
      <c r="DQ142">
        <v>0</v>
      </c>
      <c r="DR142">
        <v>0</v>
      </c>
      <c r="DS142">
        <v>0</v>
      </c>
      <c r="DT142">
        <v>0</v>
      </c>
      <c r="DU142">
        <v>0</v>
      </c>
      <c r="DV142">
        <v>0</v>
      </c>
      <c r="DW142">
        <v>0</v>
      </c>
      <c r="DX142">
        <v>0</v>
      </c>
      <c r="DY142">
        <v>0</v>
      </c>
      <c r="DZ142">
        <v>0</v>
      </c>
      <c r="EA142">
        <v>0</v>
      </c>
      <c r="EB142">
        <v>0</v>
      </c>
      <c r="EC142">
        <v>0</v>
      </c>
      <c r="ED142">
        <v>0</v>
      </c>
      <c r="EE142">
        <v>0</v>
      </c>
      <c r="EF142">
        <v>0</v>
      </c>
      <c r="EG142">
        <v>0</v>
      </c>
      <c r="EH142">
        <v>0</v>
      </c>
      <c r="EI142">
        <v>0</v>
      </c>
      <c r="EJ142">
        <v>0</v>
      </c>
      <c r="EK142">
        <v>0</v>
      </c>
      <c r="EL142">
        <v>0</v>
      </c>
      <c r="EM142" s="1">
        <v>4.47684292346729E-5</v>
      </c>
      <c r="EN142">
        <v>1.641509071938E-3</v>
      </c>
      <c r="EO142">
        <v>2.6345154689623201E-2</v>
      </c>
      <c r="EP142">
        <v>0.25059661221599</v>
      </c>
      <c r="EQ142">
        <v>1.66359589627542</v>
      </c>
      <c r="ER142">
        <v>8.4996177897619898</v>
      </c>
      <c r="ES142">
        <v>35.594852588402397</v>
      </c>
      <c r="ET142">
        <v>127.53315462271</v>
      </c>
      <c r="EU142">
        <v>403.01669653750201</v>
      </c>
      <c r="EV142">
        <v>1148.6810406256</v>
      </c>
      <c r="EW142">
        <v>0</v>
      </c>
      <c r="EX142">
        <v>3003.26705357625</v>
      </c>
      <c r="EY142">
        <v>7297.7332859006901</v>
      </c>
      <c r="EZ142">
        <v>16652.0071452845</v>
      </c>
      <c r="FA142">
        <v>35977.512837138303</v>
      </c>
      <c r="FB142">
        <v>74099.681593482106</v>
      </c>
      <c r="FC142">
        <v>146300.04028307099</v>
      </c>
      <c r="FD142">
        <v>278187.16161028098</v>
      </c>
      <c r="FE142">
        <v>511443.68619693897</v>
      </c>
      <c r="FF142">
        <v>912165.97686073498</v>
      </c>
      <c r="FG142">
        <v>1582714.55470515</v>
      </c>
      <c r="FH142">
        <v>0</v>
      </c>
      <c r="FI142">
        <v>2678222.3990046601</v>
      </c>
      <c r="FJ142">
        <v>4429147.2136060996</v>
      </c>
      <c r="FK142">
        <v>7171460.5885445103</v>
      </c>
      <c r="FL142">
        <v>11386151.1465852</v>
      </c>
      <c r="FM142">
        <v>17749501.089032698</v>
      </c>
      <c r="FN142">
        <v>27194740.904058199</v>
      </c>
      <c r="FO142">
        <v>40983600.090997003</v>
      </c>
      <c r="FP142">
        <v>60781952.508935802</v>
      </c>
      <c r="FQ142">
        <v>88725637.245922893</v>
      </c>
      <c r="FR142">
        <v>127448410.626984</v>
      </c>
      <c r="FS142">
        <v>0</v>
      </c>
      <c r="FT142">
        <v>180021288.41999501</v>
      </c>
      <c r="FU142">
        <v>249719644.64025</v>
      </c>
      <c r="FV142">
        <v>8779049305.7243309</v>
      </c>
      <c r="FW142">
        <v>0</v>
      </c>
      <c r="FX142">
        <v>0</v>
      </c>
      <c r="FY142">
        <v>0</v>
      </c>
      <c r="FZ142">
        <v>0</v>
      </c>
      <c r="GA142">
        <v>0</v>
      </c>
      <c r="GB142">
        <v>0</v>
      </c>
      <c r="GC142">
        <v>0</v>
      </c>
      <c r="GD142">
        <v>0</v>
      </c>
      <c r="GE142">
        <v>0</v>
      </c>
      <c r="GF142">
        <v>0</v>
      </c>
      <c r="GG142">
        <v>0</v>
      </c>
      <c r="GH142">
        <v>0</v>
      </c>
      <c r="GI142">
        <v>0</v>
      </c>
      <c r="GJ142">
        <v>0</v>
      </c>
      <c r="GK142">
        <v>0</v>
      </c>
      <c r="GL142">
        <v>0</v>
      </c>
      <c r="GM142">
        <v>0</v>
      </c>
      <c r="GN142">
        <v>0</v>
      </c>
      <c r="GO142">
        <v>0</v>
      </c>
      <c r="GP142">
        <v>0</v>
      </c>
      <c r="GQ142">
        <v>0</v>
      </c>
      <c r="GR142">
        <v>0</v>
      </c>
      <c r="GS142">
        <v>0</v>
      </c>
      <c r="GT142">
        <v>0</v>
      </c>
      <c r="GU142">
        <v>0</v>
      </c>
      <c r="GV142">
        <v>0</v>
      </c>
      <c r="GW142">
        <v>0</v>
      </c>
      <c r="GX142">
        <v>0</v>
      </c>
      <c r="GY142">
        <v>0</v>
      </c>
      <c r="GZ142">
        <v>203131632.88008001</v>
      </c>
      <c r="HA142">
        <v>35846758.743543498</v>
      </c>
      <c r="HB142">
        <v>26569166.954505298</v>
      </c>
      <c r="HC142">
        <v>0</v>
      </c>
      <c r="HD142">
        <v>0</v>
      </c>
      <c r="HE142">
        <v>0</v>
      </c>
      <c r="HF142">
        <v>0</v>
      </c>
      <c r="HG142">
        <v>0</v>
      </c>
      <c r="HH142">
        <v>0</v>
      </c>
      <c r="HI142">
        <v>0</v>
      </c>
      <c r="HJ142">
        <v>0</v>
      </c>
      <c r="HK142">
        <v>0</v>
      </c>
      <c r="HL142">
        <v>0</v>
      </c>
      <c r="HM142">
        <v>0</v>
      </c>
      <c r="HN142">
        <v>0</v>
      </c>
      <c r="HO142">
        <v>0</v>
      </c>
      <c r="HP142">
        <v>0</v>
      </c>
      <c r="HQ142">
        <v>0</v>
      </c>
      <c r="HR142">
        <v>0</v>
      </c>
      <c r="HS142">
        <v>0</v>
      </c>
      <c r="HT142">
        <v>0</v>
      </c>
      <c r="HU142">
        <v>0</v>
      </c>
      <c r="HV142">
        <v>0</v>
      </c>
      <c r="HW142">
        <v>0</v>
      </c>
      <c r="HX142">
        <v>0</v>
      </c>
      <c r="HY142">
        <v>0</v>
      </c>
      <c r="HZ142">
        <v>0</v>
      </c>
      <c r="IA142">
        <v>0</v>
      </c>
      <c r="IB142">
        <v>0</v>
      </c>
      <c r="IC142">
        <v>0</v>
      </c>
      <c r="ID142">
        <v>0</v>
      </c>
      <c r="IE142">
        <v>0</v>
      </c>
      <c r="IF142">
        <v>0</v>
      </c>
      <c r="IG142">
        <v>0</v>
      </c>
      <c r="IH142">
        <v>0</v>
      </c>
      <c r="II142">
        <v>0</v>
      </c>
      <c r="IJ142">
        <v>0</v>
      </c>
      <c r="IK142">
        <v>0</v>
      </c>
      <c r="IL142">
        <v>0</v>
      </c>
      <c r="IM142">
        <v>0</v>
      </c>
      <c r="IN142">
        <v>0</v>
      </c>
      <c r="IO142">
        <v>0</v>
      </c>
      <c r="IP142">
        <v>0</v>
      </c>
      <c r="IQ142">
        <v>0</v>
      </c>
      <c r="IR142">
        <v>0</v>
      </c>
      <c r="IS142">
        <v>0</v>
      </c>
      <c r="IT142">
        <v>0</v>
      </c>
      <c r="IU142">
        <v>0</v>
      </c>
      <c r="IV142">
        <v>0</v>
      </c>
      <c r="IW142">
        <v>0</v>
      </c>
      <c r="IX142">
        <v>0</v>
      </c>
      <c r="IY142">
        <v>0</v>
      </c>
      <c r="IZ142">
        <v>0</v>
      </c>
      <c r="JA142">
        <v>0</v>
      </c>
      <c r="JB142">
        <v>0</v>
      </c>
      <c r="JC142">
        <v>0</v>
      </c>
      <c r="JD142">
        <v>0</v>
      </c>
      <c r="JE142">
        <v>0</v>
      </c>
      <c r="JF142">
        <v>0</v>
      </c>
      <c r="JG142">
        <v>0</v>
      </c>
      <c r="JH142">
        <v>0</v>
      </c>
      <c r="JI142">
        <v>0</v>
      </c>
      <c r="JJ142">
        <v>0</v>
      </c>
      <c r="JK142">
        <v>0</v>
      </c>
      <c r="JL142">
        <v>0</v>
      </c>
      <c r="JM142">
        <v>0</v>
      </c>
      <c r="JN142">
        <v>0</v>
      </c>
      <c r="JO142">
        <v>0</v>
      </c>
      <c r="JP142">
        <v>0</v>
      </c>
      <c r="JQ142">
        <v>0</v>
      </c>
      <c r="JR142">
        <v>0</v>
      </c>
      <c r="JS142">
        <v>0</v>
      </c>
      <c r="JT142">
        <v>0</v>
      </c>
      <c r="JU142">
        <v>0</v>
      </c>
      <c r="JV142">
        <v>1489333257.45877</v>
      </c>
      <c r="JW142">
        <v>0</v>
      </c>
      <c r="JX142">
        <v>0</v>
      </c>
      <c r="JY142">
        <v>0</v>
      </c>
      <c r="JZ142">
        <v>0</v>
      </c>
      <c r="KA142">
        <v>0</v>
      </c>
      <c r="KB142">
        <v>0</v>
      </c>
      <c r="KC142">
        <v>0</v>
      </c>
      <c r="KD142">
        <v>0</v>
      </c>
      <c r="KE142">
        <v>0</v>
      </c>
      <c r="KF142">
        <v>0</v>
      </c>
      <c r="KG142">
        <v>0</v>
      </c>
      <c r="KH142">
        <v>0</v>
      </c>
      <c r="KI142">
        <v>0</v>
      </c>
      <c r="KJ142">
        <v>0</v>
      </c>
      <c r="KK142">
        <v>0</v>
      </c>
      <c r="KL142">
        <v>0</v>
      </c>
      <c r="KM142">
        <v>0</v>
      </c>
      <c r="KN142">
        <v>0</v>
      </c>
      <c r="KO142">
        <v>0</v>
      </c>
      <c r="KP142">
        <v>0</v>
      </c>
      <c r="KQ142">
        <v>0</v>
      </c>
      <c r="KR142">
        <v>0</v>
      </c>
      <c r="KS142">
        <v>0</v>
      </c>
      <c r="KT142">
        <v>0</v>
      </c>
      <c r="KU142">
        <v>0</v>
      </c>
      <c r="KV142">
        <v>0</v>
      </c>
      <c r="KW142">
        <v>0</v>
      </c>
      <c r="KX142">
        <v>0</v>
      </c>
      <c r="KY142">
        <v>0</v>
      </c>
      <c r="KZ142">
        <v>23245942555168.301</v>
      </c>
      <c r="LA142">
        <v>150558612.74219701</v>
      </c>
      <c r="LB142">
        <v>11525700635.639099</v>
      </c>
      <c r="LC142">
        <v>0</v>
      </c>
      <c r="LD142">
        <v>0</v>
      </c>
      <c r="LE142">
        <v>14338703.4974174</v>
      </c>
      <c r="LF142">
        <v>5566555.0734229302</v>
      </c>
      <c r="LG142">
        <v>0</v>
      </c>
      <c r="LH142">
        <v>0</v>
      </c>
      <c r="LI142">
        <v>0</v>
      </c>
      <c r="LJ142">
        <v>0</v>
      </c>
      <c r="LK142">
        <v>3711036.71561528</v>
      </c>
      <c r="LL142">
        <v>15941500.172703199</v>
      </c>
      <c r="LM142">
        <v>0</v>
      </c>
      <c r="LN142">
        <v>0</v>
      </c>
      <c r="LO142">
        <v>0</v>
      </c>
      <c r="LP142">
        <v>0</v>
      </c>
      <c r="LQ142">
        <v>10627666.781802099</v>
      </c>
      <c r="LR142">
        <v>12014383439.486799</v>
      </c>
      <c r="LS142">
        <v>0</v>
      </c>
      <c r="LT142">
        <v>0</v>
      </c>
      <c r="LU142">
        <v>0</v>
      </c>
      <c r="LV142">
        <v>0</v>
      </c>
      <c r="LW142">
        <v>0</v>
      </c>
      <c r="LX142">
        <v>0</v>
      </c>
      <c r="LY142" t="s">
        <v>375</v>
      </c>
      <c r="LZ142">
        <v>238978391.62362301</v>
      </c>
      <c r="MA142">
        <v>61850611.926921397</v>
      </c>
      <c r="MB142">
        <v>177127779.696702</v>
      </c>
      <c r="MC142">
        <v>89283608357.908798</v>
      </c>
      <c r="MD142">
        <v>9187718761.32971</v>
      </c>
      <c r="ME142">
        <v>80095889596.579102</v>
      </c>
      <c r="MF142">
        <v>1000</v>
      </c>
      <c r="MG142">
        <v>0</v>
      </c>
    </row>
    <row r="143" spans="1:345" x14ac:dyDescent="0.35">
      <c r="A143">
        <v>38</v>
      </c>
      <c r="B143">
        <v>11955407882.1012</v>
      </c>
      <c r="C143">
        <v>0</v>
      </c>
      <c r="D143">
        <v>114513149587.024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 s="1">
        <v>8.36209653268117E-6</v>
      </c>
      <c r="AQ143">
        <v>3.0661020619830899E-4</v>
      </c>
      <c r="AR143">
        <v>4.9208947119463702E-3</v>
      </c>
      <c r="AS143">
        <v>4.68078308293653E-2</v>
      </c>
      <c r="AT143">
        <v>0.310735706251968</v>
      </c>
      <c r="AU143">
        <v>1.58760594606336</v>
      </c>
      <c r="AV143">
        <v>6.6486047980493002</v>
      </c>
      <c r="AW143">
        <v>23.821352866374301</v>
      </c>
      <c r="AX143">
        <v>75.277703022887593</v>
      </c>
      <c r="AY143">
        <v>0</v>
      </c>
      <c r="AZ143">
        <v>214.55704189712</v>
      </c>
      <c r="BA143">
        <v>560.96694578632298</v>
      </c>
      <c r="BB143">
        <v>1363.11126500724</v>
      </c>
      <c r="BC143">
        <v>3110.3546314267501</v>
      </c>
      <c r="BD143">
        <v>6720.0802103845399</v>
      </c>
      <c r="BE143">
        <v>13840.751197179199</v>
      </c>
      <c r="BF143">
        <v>27326.736284834598</v>
      </c>
      <c r="BG143">
        <v>51961.347299987297</v>
      </c>
      <c r="BH143">
        <v>95530.299993120701</v>
      </c>
      <c r="BI143">
        <v>170379.44110912201</v>
      </c>
      <c r="BJ143">
        <v>0</v>
      </c>
      <c r="BK143">
        <v>295628.23883652501</v>
      </c>
      <c r="BL143">
        <v>500253.29499657103</v>
      </c>
      <c r="BM143">
        <v>827300.78295767098</v>
      </c>
      <c r="BN143">
        <v>1339525.34736873</v>
      </c>
      <c r="BO143">
        <v>2126768.7218675599</v>
      </c>
      <c r="BP143">
        <v>3315350.6623026198</v>
      </c>
      <c r="BQ143">
        <v>5079585.1565161496</v>
      </c>
      <c r="BR143">
        <v>7655145.0671021501</v>
      </c>
      <c r="BS143">
        <v>11353191.5908927</v>
      </c>
      <c r="BT143">
        <v>16572668.6474726</v>
      </c>
      <c r="BU143">
        <v>0</v>
      </c>
      <c r="BV143">
        <v>23805523.910904299</v>
      </c>
      <c r="BW143">
        <v>33625378.809130803</v>
      </c>
      <c r="BX143">
        <v>46644025.9416411</v>
      </c>
      <c r="BY143">
        <v>63412613.643515602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>
        <v>10172417.826376</v>
      </c>
      <c r="DC143">
        <v>0</v>
      </c>
      <c r="DD143">
        <v>0</v>
      </c>
      <c r="DE143">
        <v>0</v>
      </c>
      <c r="DF143">
        <v>0</v>
      </c>
      <c r="DG143">
        <v>0</v>
      </c>
      <c r="DH143">
        <v>0</v>
      </c>
      <c r="DI143">
        <v>0</v>
      </c>
      <c r="DJ143">
        <v>0</v>
      </c>
      <c r="DK143">
        <v>0</v>
      </c>
      <c r="DL143">
        <v>0</v>
      </c>
      <c r="DM143">
        <v>0</v>
      </c>
      <c r="DN143">
        <v>0</v>
      </c>
      <c r="DO143">
        <v>0</v>
      </c>
      <c r="DP143">
        <v>0</v>
      </c>
      <c r="DQ143">
        <v>0</v>
      </c>
      <c r="DR143">
        <v>0</v>
      </c>
      <c r="DS143">
        <v>0</v>
      </c>
      <c r="DT143">
        <v>0</v>
      </c>
      <c r="DU143">
        <v>0</v>
      </c>
      <c r="DV143">
        <v>0</v>
      </c>
      <c r="DW143">
        <v>0</v>
      </c>
      <c r="DX143">
        <v>0</v>
      </c>
      <c r="DY143">
        <v>0</v>
      </c>
      <c r="DZ143">
        <v>0</v>
      </c>
      <c r="EA143">
        <v>0</v>
      </c>
      <c r="EB143">
        <v>0</v>
      </c>
      <c r="EC143">
        <v>0</v>
      </c>
      <c r="ED143">
        <v>0</v>
      </c>
      <c r="EE143">
        <v>0</v>
      </c>
      <c r="EF143">
        <v>0</v>
      </c>
      <c r="EG143">
        <v>0</v>
      </c>
      <c r="EH143">
        <v>0</v>
      </c>
      <c r="EI143">
        <v>0</v>
      </c>
      <c r="EJ143">
        <v>0</v>
      </c>
      <c r="EK143">
        <v>0</v>
      </c>
      <c r="EL143">
        <v>0</v>
      </c>
      <c r="EM143">
        <v>0</v>
      </c>
      <c r="EN143" s="1">
        <v>4.73852136851933E-5</v>
      </c>
      <c r="EO143">
        <v>1.7374578351237501E-3</v>
      </c>
      <c r="EP143">
        <v>2.7885070034362799E-2</v>
      </c>
      <c r="EQ143">
        <v>0.265244374699736</v>
      </c>
      <c r="ER143">
        <v>1.7608356687611499</v>
      </c>
      <c r="ES143">
        <v>8.9964336943590908</v>
      </c>
      <c r="ET143">
        <v>37.675427188946003</v>
      </c>
      <c r="EU143">
        <v>134.98766624278801</v>
      </c>
      <c r="EV143">
        <v>426.57365046302999</v>
      </c>
      <c r="EW143">
        <v>0</v>
      </c>
      <c r="EX143">
        <v>1215.82323741701</v>
      </c>
      <c r="EY143">
        <v>3178.8126927891599</v>
      </c>
      <c r="EZ143">
        <v>7724.2971683743599</v>
      </c>
      <c r="FA143">
        <v>17625.3429114182</v>
      </c>
      <c r="FB143">
        <v>38080.454525512403</v>
      </c>
      <c r="FC143">
        <v>78430.923450682603</v>
      </c>
      <c r="FD143">
        <v>154851.50561406201</v>
      </c>
      <c r="FE143">
        <v>294447.63469992799</v>
      </c>
      <c r="FF143">
        <v>541338.36662768398</v>
      </c>
      <c r="FG143">
        <v>965483.49961836205</v>
      </c>
      <c r="FH143">
        <v>0</v>
      </c>
      <c r="FI143">
        <v>1675226.6867403099</v>
      </c>
      <c r="FJ143">
        <v>2834768.6716472302</v>
      </c>
      <c r="FK143">
        <v>4688037.7700934699</v>
      </c>
      <c r="FL143">
        <v>7590643.6350894701</v>
      </c>
      <c r="FM143">
        <v>12051689.4239161</v>
      </c>
      <c r="FN143">
        <v>18786987.086381499</v>
      </c>
      <c r="FO143">
        <v>28784315.8869248</v>
      </c>
      <c r="FP143">
        <v>43379155.380245499</v>
      </c>
      <c r="FQ143">
        <v>64334752.348392002</v>
      </c>
      <c r="FR143">
        <v>93911789.002344698</v>
      </c>
      <c r="FS143">
        <v>0</v>
      </c>
      <c r="FT143">
        <v>134897968.82845801</v>
      </c>
      <c r="FU143">
        <v>190543813.25174099</v>
      </c>
      <c r="FV143">
        <v>264316147.00263301</v>
      </c>
      <c r="FW143">
        <v>9292198417.8619995</v>
      </c>
      <c r="FX143">
        <v>0</v>
      </c>
      <c r="FY143">
        <v>0</v>
      </c>
      <c r="FZ143">
        <v>0</v>
      </c>
      <c r="GA143">
        <v>0</v>
      </c>
      <c r="GB143">
        <v>0</v>
      </c>
      <c r="GC143">
        <v>0</v>
      </c>
      <c r="GD143">
        <v>0</v>
      </c>
      <c r="GE143">
        <v>0</v>
      </c>
      <c r="GF143">
        <v>0</v>
      </c>
      <c r="GG143">
        <v>0</v>
      </c>
      <c r="GH143">
        <v>0</v>
      </c>
      <c r="GI143">
        <v>0</v>
      </c>
      <c r="GJ143">
        <v>0</v>
      </c>
      <c r="GK143">
        <v>0</v>
      </c>
      <c r="GL143">
        <v>0</v>
      </c>
      <c r="GM143">
        <v>0</v>
      </c>
      <c r="GN143">
        <v>0</v>
      </c>
      <c r="GO143">
        <v>0</v>
      </c>
      <c r="GP143">
        <v>0</v>
      </c>
      <c r="GQ143">
        <v>0</v>
      </c>
      <c r="GR143">
        <v>0</v>
      </c>
      <c r="GS143">
        <v>0</v>
      </c>
      <c r="GT143">
        <v>0</v>
      </c>
      <c r="GU143">
        <v>0</v>
      </c>
      <c r="GV143">
        <v>0</v>
      </c>
      <c r="GW143">
        <v>0</v>
      </c>
      <c r="GX143">
        <v>0</v>
      </c>
      <c r="GY143">
        <v>0</v>
      </c>
      <c r="GZ143">
        <v>57643701.016130902</v>
      </c>
      <c r="HA143">
        <v>10172417.826376</v>
      </c>
      <c r="HB143">
        <v>0</v>
      </c>
      <c r="HC143">
        <v>0</v>
      </c>
      <c r="HD143">
        <v>0</v>
      </c>
      <c r="HE143">
        <v>0</v>
      </c>
      <c r="HF143">
        <v>0</v>
      </c>
      <c r="HG143">
        <v>0</v>
      </c>
      <c r="HH143">
        <v>0</v>
      </c>
      <c r="HI143">
        <v>0</v>
      </c>
      <c r="HJ143">
        <v>0</v>
      </c>
      <c r="HK143">
        <v>0</v>
      </c>
      <c r="HL143">
        <v>0</v>
      </c>
      <c r="HM143">
        <v>0</v>
      </c>
      <c r="HN143">
        <v>0</v>
      </c>
      <c r="HO143">
        <v>0</v>
      </c>
      <c r="HP143">
        <v>0</v>
      </c>
      <c r="HQ143">
        <v>0</v>
      </c>
      <c r="HR143">
        <v>0</v>
      </c>
      <c r="HS143">
        <v>0</v>
      </c>
      <c r="HT143">
        <v>0</v>
      </c>
      <c r="HU143">
        <v>0</v>
      </c>
      <c r="HV143">
        <v>0</v>
      </c>
      <c r="HW143">
        <v>0</v>
      </c>
      <c r="HX143">
        <v>0</v>
      </c>
      <c r="HY143">
        <v>0</v>
      </c>
      <c r="HZ143">
        <v>0</v>
      </c>
      <c r="IA143">
        <v>0</v>
      </c>
      <c r="IB143">
        <v>0</v>
      </c>
      <c r="IC143">
        <v>0</v>
      </c>
      <c r="ID143">
        <v>0</v>
      </c>
      <c r="IE143">
        <v>0</v>
      </c>
      <c r="IF143">
        <v>0</v>
      </c>
      <c r="IG143">
        <v>0</v>
      </c>
      <c r="IH143">
        <v>0</v>
      </c>
      <c r="II143">
        <v>0</v>
      </c>
      <c r="IJ143">
        <v>0</v>
      </c>
      <c r="IK143">
        <v>0</v>
      </c>
      <c r="IL143">
        <v>0</v>
      </c>
      <c r="IM143">
        <v>0</v>
      </c>
      <c r="IN143">
        <v>0</v>
      </c>
      <c r="IO143">
        <v>0</v>
      </c>
      <c r="IP143">
        <v>0</v>
      </c>
      <c r="IQ143">
        <v>0</v>
      </c>
      <c r="IR143">
        <v>0</v>
      </c>
      <c r="IS143">
        <v>0</v>
      </c>
      <c r="IT143">
        <v>0</v>
      </c>
      <c r="IU143">
        <v>0</v>
      </c>
      <c r="IV143">
        <v>0</v>
      </c>
      <c r="IW143">
        <v>0</v>
      </c>
      <c r="IX143">
        <v>0</v>
      </c>
      <c r="IY143">
        <v>0</v>
      </c>
      <c r="IZ143">
        <v>0</v>
      </c>
      <c r="JA143">
        <v>0</v>
      </c>
      <c r="JB143">
        <v>0</v>
      </c>
      <c r="JC143">
        <v>0</v>
      </c>
      <c r="JD143">
        <v>0</v>
      </c>
      <c r="JE143">
        <v>0</v>
      </c>
      <c r="JF143">
        <v>0</v>
      </c>
      <c r="JG143">
        <v>0</v>
      </c>
      <c r="JH143">
        <v>0</v>
      </c>
      <c r="JI143">
        <v>0</v>
      </c>
      <c r="JJ143">
        <v>0</v>
      </c>
      <c r="JK143">
        <v>0</v>
      </c>
      <c r="JL143">
        <v>0</v>
      </c>
      <c r="JM143">
        <v>0</v>
      </c>
      <c r="JN143">
        <v>0</v>
      </c>
      <c r="JO143">
        <v>0</v>
      </c>
      <c r="JP143">
        <v>0</v>
      </c>
      <c r="JQ143">
        <v>0</v>
      </c>
      <c r="JR143">
        <v>0</v>
      </c>
      <c r="JS143">
        <v>0</v>
      </c>
      <c r="JT143">
        <v>0</v>
      </c>
      <c r="JU143">
        <v>0</v>
      </c>
      <c r="JV143">
        <v>0</v>
      </c>
      <c r="JW143">
        <v>1576387107.1556599</v>
      </c>
      <c r="JX143">
        <v>0</v>
      </c>
      <c r="JY143">
        <v>0</v>
      </c>
      <c r="JZ143">
        <v>0</v>
      </c>
      <c r="KA143">
        <v>0</v>
      </c>
      <c r="KB143">
        <v>0</v>
      </c>
      <c r="KC143">
        <v>0</v>
      </c>
      <c r="KD143">
        <v>0</v>
      </c>
      <c r="KE143">
        <v>0</v>
      </c>
      <c r="KF143">
        <v>0</v>
      </c>
      <c r="KG143">
        <v>0</v>
      </c>
      <c r="KH143">
        <v>0</v>
      </c>
      <c r="KI143">
        <v>0</v>
      </c>
      <c r="KJ143">
        <v>0</v>
      </c>
      <c r="KK143">
        <v>0</v>
      </c>
      <c r="KL143">
        <v>0</v>
      </c>
      <c r="KM143">
        <v>0</v>
      </c>
      <c r="KN143">
        <v>0</v>
      </c>
      <c r="KO143">
        <v>0</v>
      </c>
      <c r="KP143">
        <v>0</v>
      </c>
      <c r="KQ143">
        <v>0</v>
      </c>
      <c r="KR143">
        <v>0</v>
      </c>
      <c r="KS143">
        <v>0</v>
      </c>
      <c r="KT143">
        <v>0</v>
      </c>
      <c r="KU143">
        <v>0</v>
      </c>
      <c r="KV143">
        <v>0</v>
      </c>
      <c r="KW143">
        <v>0</v>
      </c>
      <c r="KX143">
        <v>0</v>
      </c>
      <c r="KY143">
        <v>0</v>
      </c>
      <c r="KZ143">
        <v>26007535603531.102</v>
      </c>
      <c r="LA143">
        <v>0</v>
      </c>
      <c r="LB143">
        <v>12199395798.0625</v>
      </c>
      <c r="LC143">
        <v>0</v>
      </c>
      <c r="LD143">
        <v>0</v>
      </c>
      <c r="LE143">
        <v>4068967.1305504101</v>
      </c>
      <c r="LF143">
        <v>6103450.6958256196</v>
      </c>
      <c r="LG143">
        <v>0</v>
      </c>
      <c r="LH143">
        <v>0</v>
      </c>
      <c r="LI143">
        <v>0</v>
      </c>
      <c r="LJ143">
        <v>0</v>
      </c>
      <c r="LK143">
        <v>4068967.1305504101</v>
      </c>
      <c r="LL143">
        <v>0</v>
      </c>
      <c r="LM143">
        <v>0</v>
      </c>
      <c r="LN143">
        <v>0</v>
      </c>
      <c r="LO143">
        <v>0</v>
      </c>
      <c r="LP143">
        <v>0</v>
      </c>
      <c r="LQ143">
        <v>0</v>
      </c>
      <c r="LR143">
        <v>12014383439.486799</v>
      </c>
      <c r="LS143">
        <v>0</v>
      </c>
      <c r="LT143">
        <v>0</v>
      </c>
      <c r="LU143">
        <v>0</v>
      </c>
      <c r="LV143">
        <v>0</v>
      </c>
      <c r="LW143">
        <v>0</v>
      </c>
      <c r="LX143">
        <v>0</v>
      </c>
      <c r="LY143" t="s">
        <v>375</v>
      </c>
      <c r="LZ143">
        <v>67816118.8425069</v>
      </c>
      <c r="MA143">
        <v>67816118.8425069</v>
      </c>
      <c r="MB143">
        <v>0</v>
      </c>
      <c r="MC143">
        <v>90371200126.059998</v>
      </c>
      <c r="MD143">
        <v>10275310529.4809</v>
      </c>
      <c r="ME143">
        <v>80095889596.579102</v>
      </c>
      <c r="MF143">
        <v>1000</v>
      </c>
      <c r="MG143">
        <v>0</v>
      </c>
    </row>
    <row r="144" spans="1:345" x14ac:dyDescent="0.35">
      <c r="A144">
        <v>39</v>
      </c>
      <c r="B144">
        <v>12613131752.087299</v>
      </c>
      <c r="C144">
        <v>0</v>
      </c>
      <c r="D144">
        <v>127037703356.25999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 s="1">
        <v>8.8221352487927303E-6</v>
      </c>
      <c r="AR144">
        <v>3.2347829245573301E-4</v>
      </c>
      <c r="AS144">
        <v>5.1916165430752597E-3</v>
      </c>
      <c r="AT144">
        <v>4.9382952309313499E-2</v>
      </c>
      <c r="AU144">
        <v>0.32783075589597699</v>
      </c>
      <c r="AV144">
        <v>1.6749477027943001</v>
      </c>
      <c r="AW144">
        <v>7.0143761812513397</v>
      </c>
      <c r="AX144">
        <v>25.131878826683199</v>
      </c>
      <c r="AY144">
        <v>0</v>
      </c>
      <c r="AZ144">
        <v>79.419087628426595</v>
      </c>
      <c r="BA144">
        <v>226.36084560846001</v>
      </c>
      <c r="BB144">
        <v>591.82840648723402</v>
      </c>
      <c r="BC144">
        <v>1438.1025012146099</v>
      </c>
      <c r="BD144">
        <v>3281.4700383944901</v>
      </c>
      <c r="BE144">
        <v>7089.7837960905499</v>
      </c>
      <c r="BF144">
        <v>14602.1967731643</v>
      </c>
      <c r="BG144">
        <v>28830.110065185301</v>
      </c>
      <c r="BH144">
        <v>54819.988240795603</v>
      </c>
      <c r="BI144">
        <v>100785.87631741</v>
      </c>
      <c r="BJ144">
        <v>0</v>
      </c>
      <c r="BK144">
        <v>179752.82480940799</v>
      </c>
      <c r="BL144">
        <v>311892.15481849801</v>
      </c>
      <c r="BM144">
        <v>527774.60889929498</v>
      </c>
      <c r="BN144">
        <v>872814.535225717</v>
      </c>
      <c r="BO144">
        <v>1413219.01002785</v>
      </c>
      <c r="BP144">
        <v>2243772.38816708</v>
      </c>
      <c r="BQ144">
        <v>3497743.87627528</v>
      </c>
      <c r="BR144">
        <v>5359037.3040308598</v>
      </c>
      <c r="BS144">
        <v>8076291.01950223</v>
      </c>
      <c r="BT144">
        <v>11977784.6774267</v>
      </c>
      <c r="BU144">
        <v>0</v>
      </c>
      <c r="BV144">
        <v>17484410.000532601</v>
      </c>
      <c r="BW144">
        <v>25115179.045060501</v>
      </c>
      <c r="BX144">
        <v>35475270.882926002</v>
      </c>
      <c r="BY144">
        <v>49210135.735351697</v>
      </c>
      <c r="BZ144">
        <v>66901243.229628198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>
        <v>13286697.427681301</v>
      </c>
      <c r="DC144">
        <v>0</v>
      </c>
      <c r="DD144">
        <v>0</v>
      </c>
      <c r="DE144">
        <v>0</v>
      </c>
      <c r="DF144">
        <v>0</v>
      </c>
      <c r="DG144">
        <v>0</v>
      </c>
      <c r="DH144">
        <v>0</v>
      </c>
      <c r="DI144">
        <v>0</v>
      </c>
      <c r="DJ144">
        <v>0</v>
      </c>
      <c r="DK144">
        <v>0</v>
      </c>
      <c r="DL144">
        <v>0</v>
      </c>
      <c r="DM144">
        <v>0</v>
      </c>
      <c r="DN144">
        <v>0</v>
      </c>
      <c r="DO144">
        <v>0</v>
      </c>
      <c r="DP144">
        <v>0</v>
      </c>
      <c r="DQ144">
        <v>0</v>
      </c>
      <c r="DR144">
        <v>0</v>
      </c>
      <c r="DS144">
        <v>0</v>
      </c>
      <c r="DT144">
        <v>0</v>
      </c>
      <c r="DU144">
        <v>0</v>
      </c>
      <c r="DV144">
        <v>0</v>
      </c>
      <c r="DW144">
        <v>0</v>
      </c>
      <c r="DX144">
        <v>0</v>
      </c>
      <c r="DY144">
        <v>0</v>
      </c>
      <c r="DZ144">
        <v>0</v>
      </c>
      <c r="EA144">
        <v>0</v>
      </c>
      <c r="EB144">
        <v>0</v>
      </c>
      <c r="EC144">
        <v>0</v>
      </c>
      <c r="ED144">
        <v>0</v>
      </c>
      <c r="EE144">
        <v>0</v>
      </c>
      <c r="EF144">
        <v>0</v>
      </c>
      <c r="EG144">
        <v>0</v>
      </c>
      <c r="EH144">
        <v>0</v>
      </c>
      <c r="EI144">
        <v>0</v>
      </c>
      <c r="EJ144">
        <v>0</v>
      </c>
      <c r="EK144">
        <v>0</v>
      </c>
      <c r="EL144">
        <v>0</v>
      </c>
      <c r="EM144">
        <v>0</v>
      </c>
      <c r="EN144">
        <v>0</v>
      </c>
      <c r="EO144" s="1">
        <v>4.9992099743158799E-5</v>
      </c>
      <c r="EP144">
        <v>1.83304365724915E-3</v>
      </c>
      <c r="EQ144">
        <v>2.9419160410759801E-2</v>
      </c>
      <c r="ER144">
        <v>0.27983672975277701</v>
      </c>
      <c r="ES144">
        <v>1.85770761674387</v>
      </c>
      <c r="ET144">
        <v>9.4913703158344092</v>
      </c>
      <c r="EU144">
        <v>39.7481316937576</v>
      </c>
      <c r="EV144">
        <v>142.41398001787101</v>
      </c>
      <c r="EW144">
        <v>0</v>
      </c>
      <c r="EX144">
        <v>450.04149656108399</v>
      </c>
      <c r="EY144">
        <v>1282.71145844794</v>
      </c>
      <c r="EZ144">
        <v>3353.6943034276501</v>
      </c>
      <c r="FA144">
        <v>8149.2475068827998</v>
      </c>
      <c r="FB144">
        <v>18594.996884235399</v>
      </c>
      <c r="FC144">
        <v>40175.441511179801</v>
      </c>
      <c r="FD144">
        <v>82745.781714597804</v>
      </c>
      <c r="FE144">
        <v>163370.623702716</v>
      </c>
      <c r="FF144">
        <v>310646.60003117501</v>
      </c>
      <c r="FG144">
        <v>571119.965798661</v>
      </c>
      <c r="FH144">
        <v>0</v>
      </c>
      <c r="FI144">
        <v>1018599.3405866401</v>
      </c>
      <c r="FJ144">
        <v>1767388.8773048201</v>
      </c>
      <c r="FK144">
        <v>2990722.7837626701</v>
      </c>
      <c r="FL144">
        <v>4945949.0329457298</v>
      </c>
      <c r="FM144">
        <v>8008241.0568244802</v>
      </c>
      <c r="FN144">
        <v>12714710.1996134</v>
      </c>
      <c r="FO144">
        <v>19820548.632226601</v>
      </c>
      <c r="FP144">
        <v>30367878.0561748</v>
      </c>
      <c r="FQ144">
        <v>45765649.110512599</v>
      </c>
      <c r="FR144">
        <v>67874113.172084793</v>
      </c>
      <c r="FS144">
        <v>0</v>
      </c>
      <c r="FT144">
        <v>99078323.336351693</v>
      </c>
      <c r="FU144">
        <v>142319347.92200899</v>
      </c>
      <c r="FV144">
        <v>201026535.00324699</v>
      </c>
      <c r="FW144">
        <v>278857435.83366001</v>
      </c>
      <c r="FX144">
        <v>9803406463.9901791</v>
      </c>
      <c r="FY144">
        <v>0</v>
      </c>
      <c r="FZ144">
        <v>0</v>
      </c>
      <c r="GA144">
        <v>0</v>
      </c>
      <c r="GB144">
        <v>0</v>
      </c>
      <c r="GC144">
        <v>0</v>
      </c>
      <c r="GD144">
        <v>0</v>
      </c>
      <c r="GE144">
        <v>0</v>
      </c>
      <c r="GF144">
        <v>0</v>
      </c>
      <c r="GG144">
        <v>0</v>
      </c>
      <c r="GH144">
        <v>0</v>
      </c>
      <c r="GI144">
        <v>0</v>
      </c>
      <c r="GJ144">
        <v>0</v>
      </c>
      <c r="GK144">
        <v>0</v>
      </c>
      <c r="GL144">
        <v>0</v>
      </c>
      <c r="GM144">
        <v>0</v>
      </c>
      <c r="GN144">
        <v>0</v>
      </c>
      <c r="GO144">
        <v>0</v>
      </c>
      <c r="GP144">
        <v>0</v>
      </c>
      <c r="GQ144">
        <v>0</v>
      </c>
      <c r="GR144">
        <v>0</v>
      </c>
      <c r="GS144">
        <v>0</v>
      </c>
      <c r="GT144">
        <v>0</v>
      </c>
      <c r="GU144">
        <v>0</v>
      </c>
      <c r="GV144">
        <v>0</v>
      </c>
      <c r="GW144">
        <v>0</v>
      </c>
      <c r="GX144">
        <v>0</v>
      </c>
      <c r="GY144">
        <v>0</v>
      </c>
      <c r="GZ144">
        <v>75291285.4235273</v>
      </c>
      <c r="HA144">
        <v>13286697.427681301</v>
      </c>
      <c r="HB144">
        <v>0</v>
      </c>
      <c r="HC144">
        <v>0</v>
      </c>
      <c r="HD144">
        <v>0</v>
      </c>
      <c r="HE144">
        <v>0</v>
      </c>
      <c r="HF144">
        <v>0</v>
      </c>
      <c r="HG144">
        <v>0</v>
      </c>
      <c r="HH144">
        <v>0</v>
      </c>
      <c r="HI144">
        <v>0</v>
      </c>
      <c r="HJ144">
        <v>0</v>
      </c>
      <c r="HK144">
        <v>0</v>
      </c>
      <c r="HL144">
        <v>0</v>
      </c>
      <c r="HM144">
        <v>0</v>
      </c>
      <c r="HN144">
        <v>0</v>
      </c>
      <c r="HO144">
        <v>0</v>
      </c>
      <c r="HP144">
        <v>0</v>
      </c>
      <c r="HQ144">
        <v>0</v>
      </c>
      <c r="HR144">
        <v>0</v>
      </c>
      <c r="HS144">
        <v>0</v>
      </c>
      <c r="HT144">
        <v>0</v>
      </c>
      <c r="HU144">
        <v>0</v>
      </c>
      <c r="HV144">
        <v>0</v>
      </c>
      <c r="HW144">
        <v>0</v>
      </c>
      <c r="HX144">
        <v>0</v>
      </c>
      <c r="HY144">
        <v>0</v>
      </c>
      <c r="HZ144">
        <v>0</v>
      </c>
      <c r="IA144">
        <v>0</v>
      </c>
      <c r="IB144">
        <v>0</v>
      </c>
      <c r="IC144">
        <v>0</v>
      </c>
      <c r="ID144">
        <v>0</v>
      </c>
      <c r="IE144">
        <v>0</v>
      </c>
      <c r="IF144">
        <v>0</v>
      </c>
      <c r="IG144">
        <v>0</v>
      </c>
      <c r="IH144">
        <v>0</v>
      </c>
      <c r="II144">
        <v>0</v>
      </c>
      <c r="IJ144">
        <v>0</v>
      </c>
      <c r="IK144">
        <v>0</v>
      </c>
      <c r="IL144">
        <v>0</v>
      </c>
      <c r="IM144">
        <v>0</v>
      </c>
      <c r="IN144">
        <v>0</v>
      </c>
      <c r="IO144">
        <v>0</v>
      </c>
      <c r="IP144">
        <v>0</v>
      </c>
      <c r="IQ144">
        <v>0</v>
      </c>
      <c r="IR144">
        <v>0</v>
      </c>
      <c r="IS144">
        <v>0</v>
      </c>
      <c r="IT144">
        <v>0</v>
      </c>
      <c r="IU144">
        <v>0</v>
      </c>
      <c r="IV144">
        <v>0</v>
      </c>
      <c r="IW144">
        <v>0</v>
      </c>
      <c r="IX144">
        <v>0</v>
      </c>
      <c r="IY144">
        <v>0</v>
      </c>
      <c r="IZ144">
        <v>0</v>
      </c>
      <c r="JA144">
        <v>0</v>
      </c>
      <c r="JB144">
        <v>0</v>
      </c>
      <c r="JC144">
        <v>0</v>
      </c>
      <c r="JD144">
        <v>0</v>
      </c>
      <c r="JE144">
        <v>0</v>
      </c>
      <c r="JF144">
        <v>0</v>
      </c>
      <c r="JG144">
        <v>0</v>
      </c>
      <c r="JH144">
        <v>0</v>
      </c>
      <c r="JI144">
        <v>0</v>
      </c>
      <c r="JJ144">
        <v>0</v>
      </c>
      <c r="JK144">
        <v>0</v>
      </c>
      <c r="JL144">
        <v>0</v>
      </c>
      <c r="JM144">
        <v>0</v>
      </c>
      <c r="JN144">
        <v>0</v>
      </c>
      <c r="JO144">
        <v>0</v>
      </c>
      <c r="JP144">
        <v>0</v>
      </c>
      <c r="JQ144">
        <v>0</v>
      </c>
      <c r="JR144">
        <v>0</v>
      </c>
      <c r="JS144">
        <v>0</v>
      </c>
      <c r="JT144">
        <v>0</v>
      </c>
      <c r="JU144">
        <v>0</v>
      </c>
      <c r="JV144">
        <v>0</v>
      </c>
      <c r="JW144">
        <v>0</v>
      </c>
      <c r="JX144">
        <v>1663111662.1803999</v>
      </c>
      <c r="JY144">
        <v>0</v>
      </c>
      <c r="JZ144">
        <v>0</v>
      </c>
      <c r="KA144">
        <v>0</v>
      </c>
      <c r="KB144">
        <v>0</v>
      </c>
      <c r="KC144">
        <v>0</v>
      </c>
      <c r="KD144">
        <v>0</v>
      </c>
      <c r="KE144">
        <v>0</v>
      </c>
      <c r="KF144">
        <v>0</v>
      </c>
      <c r="KG144">
        <v>0</v>
      </c>
      <c r="KH144">
        <v>0</v>
      </c>
      <c r="KI144">
        <v>0</v>
      </c>
      <c r="KJ144">
        <v>0</v>
      </c>
      <c r="KK144">
        <v>0</v>
      </c>
      <c r="KL144">
        <v>0</v>
      </c>
      <c r="KM144">
        <v>0</v>
      </c>
      <c r="KN144">
        <v>0</v>
      </c>
      <c r="KO144">
        <v>0</v>
      </c>
      <c r="KP144">
        <v>0</v>
      </c>
      <c r="KQ144">
        <v>0</v>
      </c>
      <c r="KR144">
        <v>0</v>
      </c>
      <c r="KS144">
        <v>0</v>
      </c>
      <c r="KT144">
        <v>0</v>
      </c>
      <c r="KU144">
        <v>0</v>
      </c>
      <c r="KV144">
        <v>0</v>
      </c>
      <c r="KW144">
        <v>0</v>
      </c>
      <c r="KX144">
        <v>0</v>
      </c>
      <c r="KY144">
        <v>0</v>
      </c>
      <c r="KZ144">
        <v>28921751424033.5</v>
      </c>
      <c r="LA144">
        <v>0</v>
      </c>
      <c r="LB144">
        <v>12870542604.1707</v>
      </c>
      <c r="LC144">
        <v>0</v>
      </c>
      <c r="LD144">
        <v>0</v>
      </c>
      <c r="LE144">
        <v>5314678.9710725201</v>
      </c>
      <c r="LF144">
        <v>7972018.4566087797</v>
      </c>
      <c r="LG144">
        <v>0</v>
      </c>
      <c r="LH144">
        <v>0</v>
      </c>
      <c r="LI144">
        <v>0</v>
      </c>
      <c r="LJ144">
        <v>0</v>
      </c>
      <c r="LK144">
        <v>5314678.9710725201</v>
      </c>
      <c r="LL144">
        <v>0</v>
      </c>
      <c r="LM144">
        <v>0</v>
      </c>
      <c r="LN144">
        <v>0</v>
      </c>
      <c r="LO144">
        <v>0</v>
      </c>
      <c r="LP144">
        <v>0</v>
      </c>
      <c r="LQ144">
        <v>0</v>
      </c>
      <c r="LR144">
        <v>12014383439.486799</v>
      </c>
      <c r="LS144">
        <v>0</v>
      </c>
      <c r="LT144">
        <v>0</v>
      </c>
      <c r="LU144">
        <v>0</v>
      </c>
      <c r="LV144">
        <v>0</v>
      </c>
      <c r="LW144">
        <v>0</v>
      </c>
      <c r="LX144">
        <v>0</v>
      </c>
      <c r="LY144" t="s">
        <v>375</v>
      </c>
      <c r="LZ144">
        <v>88577982.851208702</v>
      </c>
      <c r="MA144">
        <v>88577982.851208702</v>
      </c>
      <c r="MB144">
        <v>0</v>
      </c>
      <c r="MC144">
        <v>93504808468.977097</v>
      </c>
      <c r="MD144">
        <v>13408918872.398001</v>
      </c>
      <c r="ME144">
        <v>80095889596.579102</v>
      </c>
      <c r="MF144">
        <v>1000</v>
      </c>
      <c r="MG144">
        <v>0</v>
      </c>
    </row>
    <row r="145" spans="1:345" x14ac:dyDescent="0.35">
      <c r="A145">
        <v>40</v>
      </c>
      <c r="B145">
        <v>13268503346.498699</v>
      </c>
      <c r="C145">
        <v>23602115.244176</v>
      </c>
      <c r="D145">
        <v>140035518034.60999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 s="1">
        <v>9.2805286880872997E-6</v>
      </c>
      <c r="AS145">
        <v>3.4028605189653397E-4</v>
      </c>
      <c r="AT145">
        <v>5.4613701679706098E-3</v>
      </c>
      <c r="AU145">
        <v>5.1948864156412401E-2</v>
      </c>
      <c r="AV145">
        <v>0.34486466701429203</v>
      </c>
      <c r="AW145">
        <v>1.7619770915386499</v>
      </c>
      <c r="AX145">
        <v>7.3788394241686097</v>
      </c>
      <c r="AY145">
        <v>0</v>
      </c>
      <c r="AZ145">
        <v>26.437717838035301</v>
      </c>
      <c r="BA145">
        <v>83.545661036900796</v>
      </c>
      <c r="BB145">
        <v>238.12243434110701</v>
      </c>
      <c r="BC145">
        <v>622.57949463894101</v>
      </c>
      <c r="BD145">
        <v>1512.8255396853799</v>
      </c>
      <c r="BE145">
        <v>3451.9734703213098</v>
      </c>
      <c r="BF145">
        <v>7458.1651784310197</v>
      </c>
      <c r="BG145">
        <v>15360.919124538699</v>
      </c>
      <c r="BH145">
        <v>30328.107198002901</v>
      </c>
      <c r="BI145">
        <v>57668.405573235003</v>
      </c>
      <c r="BJ145">
        <v>0</v>
      </c>
      <c r="BK145">
        <v>106022.65666305</v>
      </c>
      <c r="BL145">
        <v>189092.68565529201</v>
      </c>
      <c r="BM145">
        <v>328097.90473100502</v>
      </c>
      <c r="BN145">
        <v>555197.49591282196</v>
      </c>
      <c r="BO145">
        <v>918165.51266886597</v>
      </c>
      <c r="BP145">
        <v>1486649.11557648</v>
      </c>
      <c r="BQ145">
        <v>2360357.6039907401</v>
      </c>
      <c r="BR145">
        <v>3679484.7813964901</v>
      </c>
      <c r="BS145">
        <v>5637490.0223156698</v>
      </c>
      <c r="BT145">
        <v>8495930.7906880192</v>
      </c>
      <c r="BU145">
        <v>0</v>
      </c>
      <c r="BV145">
        <v>12600143.9769134</v>
      </c>
      <c r="BW145">
        <v>18392890.6130099</v>
      </c>
      <c r="BX145">
        <v>26420150.344671901</v>
      </c>
      <c r="BY145">
        <v>37318547.025417298</v>
      </c>
      <c r="BZ145">
        <v>51767068.125496998</v>
      </c>
      <c r="CA145">
        <v>70377396.123714596</v>
      </c>
      <c r="CB145">
        <v>0</v>
      </c>
      <c r="CC145">
        <v>0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0</v>
      </c>
      <c r="CN145">
        <v>0</v>
      </c>
      <c r="CO145">
        <v>0</v>
      </c>
      <c r="CP145">
        <v>0</v>
      </c>
      <c r="CQ145">
        <v>0</v>
      </c>
      <c r="CR145">
        <v>0</v>
      </c>
      <c r="CS145">
        <v>0</v>
      </c>
      <c r="CT145">
        <v>0</v>
      </c>
      <c r="CU145">
        <v>0</v>
      </c>
      <c r="CV145">
        <v>0</v>
      </c>
      <c r="CW145">
        <v>0</v>
      </c>
      <c r="CX145">
        <v>0</v>
      </c>
      <c r="CY145">
        <v>0</v>
      </c>
      <c r="CZ145">
        <v>0</v>
      </c>
      <c r="DA145">
        <v>0</v>
      </c>
      <c r="DB145">
        <v>17001184.978257</v>
      </c>
      <c r="DC145">
        <v>0</v>
      </c>
      <c r="DD145">
        <v>0</v>
      </c>
      <c r="DE145">
        <v>0</v>
      </c>
      <c r="DF145">
        <v>0</v>
      </c>
      <c r="DG145">
        <v>0</v>
      </c>
      <c r="DH145">
        <v>0</v>
      </c>
      <c r="DI145">
        <v>0</v>
      </c>
      <c r="DJ145">
        <v>0</v>
      </c>
      <c r="DK145">
        <v>0</v>
      </c>
      <c r="DL145">
        <v>0</v>
      </c>
      <c r="DM145">
        <v>0</v>
      </c>
      <c r="DN145">
        <v>0</v>
      </c>
      <c r="DO145">
        <v>0</v>
      </c>
      <c r="DP145">
        <v>0</v>
      </c>
      <c r="DQ145">
        <v>0</v>
      </c>
      <c r="DR145">
        <v>0</v>
      </c>
      <c r="DS145">
        <v>0</v>
      </c>
      <c r="DT145">
        <v>0</v>
      </c>
      <c r="DU145">
        <v>0</v>
      </c>
      <c r="DV145">
        <v>0</v>
      </c>
      <c r="DW145">
        <v>0</v>
      </c>
      <c r="DX145">
        <v>0</v>
      </c>
      <c r="DY145">
        <v>0</v>
      </c>
      <c r="DZ145">
        <v>0</v>
      </c>
      <c r="EA145">
        <v>0</v>
      </c>
      <c r="EB145">
        <v>0</v>
      </c>
      <c r="EC145">
        <v>0</v>
      </c>
      <c r="ED145">
        <v>0</v>
      </c>
      <c r="EE145">
        <v>0</v>
      </c>
      <c r="EF145">
        <v>0</v>
      </c>
      <c r="EG145">
        <v>0</v>
      </c>
      <c r="EH145">
        <v>0</v>
      </c>
      <c r="EI145">
        <v>0</v>
      </c>
      <c r="EJ145">
        <v>0</v>
      </c>
      <c r="EK145">
        <v>0</v>
      </c>
      <c r="EL145">
        <v>0</v>
      </c>
      <c r="EM145">
        <v>0</v>
      </c>
      <c r="EN145">
        <v>0</v>
      </c>
      <c r="EO145">
        <v>0</v>
      </c>
      <c r="EP145" s="1">
        <v>5.2589662565828002E-5</v>
      </c>
      <c r="EQ145">
        <v>1.9282876274136899E-3</v>
      </c>
      <c r="ER145">
        <v>3.0947764285166799E-2</v>
      </c>
      <c r="ES145">
        <v>0.294376896886337</v>
      </c>
      <c r="ET145">
        <v>1.95423311308099</v>
      </c>
      <c r="EU145">
        <v>9.9845368520524005</v>
      </c>
      <c r="EV145">
        <v>41.813423403622103</v>
      </c>
      <c r="EW145">
        <v>0</v>
      </c>
      <c r="EX145">
        <v>149.81373441553299</v>
      </c>
      <c r="EY145">
        <v>473.42541254243798</v>
      </c>
      <c r="EZ145">
        <v>1349.36046126627</v>
      </c>
      <c r="FA145">
        <v>3527.95046962066</v>
      </c>
      <c r="FB145">
        <v>8572.6780582171705</v>
      </c>
      <c r="FC145">
        <v>19561.182998487398</v>
      </c>
      <c r="FD145">
        <v>42262.936011109101</v>
      </c>
      <c r="FE145">
        <v>87045.208372385998</v>
      </c>
      <c r="FF145">
        <v>171859.27412201601</v>
      </c>
      <c r="FG145">
        <v>326787.63158166502</v>
      </c>
      <c r="FH145">
        <v>0</v>
      </c>
      <c r="FI145">
        <v>600795.05442395399</v>
      </c>
      <c r="FJ145">
        <v>1071525.2187133201</v>
      </c>
      <c r="FK145">
        <v>1859221.4601423601</v>
      </c>
      <c r="FL145">
        <v>3146119.14350599</v>
      </c>
      <c r="FM145">
        <v>5202937.90512357</v>
      </c>
      <c r="FN145">
        <v>8424344.9882667195</v>
      </c>
      <c r="FO145">
        <v>13375359.7559475</v>
      </c>
      <c r="FP145">
        <v>20850413.7612468</v>
      </c>
      <c r="FQ145">
        <v>31945776.793122102</v>
      </c>
      <c r="FR145">
        <v>48143607.813898802</v>
      </c>
      <c r="FS145">
        <v>0</v>
      </c>
      <c r="FT145">
        <v>71400815.869176</v>
      </c>
      <c r="FU145">
        <v>104226380.140389</v>
      </c>
      <c r="FV145">
        <v>149714185.28647399</v>
      </c>
      <c r="FW145">
        <v>211471766.477364</v>
      </c>
      <c r="FX145">
        <v>293346719.37781602</v>
      </c>
      <c r="FY145">
        <v>10312786231.937599</v>
      </c>
      <c r="FZ145">
        <v>0</v>
      </c>
      <c r="GA145">
        <v>0</v>
      </c>
      <c r="GB145">
        <v>0</v>
      </c>
      <c r="GC145">
        <v>0</v>
      </c>
      <c r="GD145">
        <v>0</v>
      </c>
      <c r="GE145">
        <v>0</v>
      </c>
      <c r="GF145">
        <v>0</v>
      </c>
      <c r="GG145">
        <v>0</v>
      </c>
      <c r="GH145">
        <v>0</v>
      </c>
      <c r="GI145">
        <v>0</v>
      </c>
      <c r="GJ145">
        <v>0</v>
      </c>
      <c r="GK145">
        <v>0</v>
      </c>
      <c r="GL145">
        <v>0</v>
      </c>
      <c r="GM145">
        <v>0</v>
      </c>
      <c r="GN145">
        <v>0</v>
      </c>
      <c r="GO145">
        <v>0</v>
      </c>
      <c r="GP145">
        <v>0</v>
      </c>
      <c r="GQ145">
        <v>0</v>
      </c>
      <c r="GR145">
        <v>0</v>
      </c>
      <c r="GS145">
        <v>0</v>
      </c>
      <c r="GT145">
        <v>0</v>
      </c>
      <c r="GU145">
        <v>0</v>
      </c>
      <c r="GV145">
        <v>0</v>
      </c>
      <c r="GW145">
        <v>0</v>
      </c>
      <c r="GX145">
        <v>0</v>
      </c>
      <c r="GY145">
        <v>0</v>
      </c>
      <c r="GZ145">
        <v>230085367.92712</v>
      </c>
      <c r="HA145">
        <v>40603300.222433001</v>
      </c>
      <c r="HB145">
        <v>23602115.244176</v>
      </c>
      <c r="HC145">
        <v>0</v>
      </c>
      <c r="HD145">
        <v>0</v>
      </c>
      <c r="HE145">
        <v>0</v>
      </c>
      <c r="HF145">
        <v>0</v>
      </c>
      <c r="HG145">
        <v>0</v>
      </c>
      <c r="HH145">
        <v>0</v>
      </c>
      <c r="HI145">
        <v>0</v>
      </c>
      <c r="HJ145">
        <v>0</v>
      </c>
      <c r="HK145">
        <v>0</v>
      </c>
      <c r="HL145">
        <v>0</v>
      </c>
      <c r="HM145">
        <v>0</v>
      </c>
      <c r="HN145">
        <v>0</v>
      </c>
      <c r="HO145">
        <v>0</v>
      </c>
      <c r="HP145">
        <v>0</v>
      </c>
      <c r="HQ145">
        <v>0</v>
      </c>
      <c r="HR145">
        <v>0</v>
      </c>
      <c r="HS145">
        <v>0</v>
      </c>
      <c r="HT145">
        <v>0</v>
      </c>
      <c r="HU145">
        <v>0</v>
      </c>
      <c r="HV145">
        <v>0</v>
      </c>
      <c r="HW145">
        <v>0</v>
      </c>
      <c r="HX145">
        <v>0</v>
      </c>
      <c r="HY145">
        <v>0</v>
      </c>
      <c r="HZ145">
        <v>0</v>
      </c>
      <c r="IA145">
        <v>0</v>
      </c>
      <c r="IB145">
        <v>0</v>
      </c>
      <c r="IC145">
        <v>0</v>
      </c>
      <c r="ID145">
        <v>0</v>
      </c>
      <c r="IE145">
        <v>0</v>
      </c>
      <c r="IF145">
        <v>0</v>
      </c>
      <c r="IG145">
        <v>0</v>
      </c>
      <c r="IH145">
        <v>0</v>
      </c>
      <c r="II145">
        <v>0</v>
      </c>
      <c r="IJ145">
        <v>0</v>
      </c>
      <c r="IK145">
        <v>0</v>
      </c>
      <c r="IL145">
        <v>0</v>
      </c>
      <c r="IM145">
        <v>0</v>
      </c>
      <c r="IN145">
        <v>0</v>
      </c>
      <c r="IO145">
        <v>0</v>
      </c>
      <c r="IP145">
        <v>0</v>
      </c>
      <c r="IQ145">
        <v>0</v>
      </c>
      <c r="IR145">
        <v>0</v>
      </c>
      <c r="IS145">
        <v>0</v>
      </c>
      <c r="IT145">
        <v>0</v>
      </c>
      <c r="IU145">
        <v>0</v>
      </c>
      <c r="IV145">
        <v>0</v>
      </c>
      <c r="IW145">
        <v>0</v>
      </c>
      <c r="IX145">
        <v>0</v>
      </c>
      <c r="IY145">
        <v>0</v>
      </c>
      <c r="IZ145">
        <v>0</v>
      </c>
      <c r="JA145">
        <v>0</v>
      </c>
      <c r="JB145">
        <v>0</v>
      </c>
      <c r="JC145">
        <v>0</v>
      </c>
      <c r="JD145">
        <v>0</v>
      </c>
      <c r="JE145">
        <v>0</v>
      </c>
      <c r="JF145">
        <v>0</v>
      </c>
      <c r="JG145">
        <v>0</v>
      </c>
      <c r="JH145">
        <v>0</v>
      </c>
      <c r="JI145">
        <v>0</v>
      </c>
      <c r="JJ145">
        <v>0</v>
      </c>
      <c r="JK145">
        <v>0</v>
      </c>
      <c r="JL145">
        <v>0</v>
      </c>
      <c r="JM145">
        <v>0</v>
      </c>
      <c r="JN145">
        <v>0</v>
      </c>
      <c r="JO145">
        <v>0</v>
      </c>
      <c r="JP145">
        <v>0</v>
      </c>
      <c r="JQ145">
        <v>0</v>
      </c>
      <c r="JR145">
        <v>0</v>
      </c>
      <c r="JS145">
        <v>0</v>
      </c>
      <c r="JT145">
        <v>0</v>
      </c>
      <c r="JU145">
        <v>0</v>
      </c>
      <c r="JV145">
        <v>0</v>
      </c>
      <c r="JW145">
        <v>0</v>
      </c>
      <c r="JX145">
        <v>0</v>
      </c>
      <c r="JY145">
        <v>1749526056.5711601</v>
      </c>
      <c r="JZ145">
        <v>0</v>
      </c>
      <c r="KA145">
        <v>0</v>
      </c>
      <c r="KB145">
        <v>0</v>
      </c>
      <c r="KC145">
        <v>0</v>
      </c>
      <c r="KD145">
        <v>0</v>
      </c>
      <c r="KE145">
        <v>0</v>
      </c>
      <c r="KF145">
        <v>0</v>
      </c>
      <c r="KG145">
        <v>0</v>
      </c>
      <c r="KH145">
        <v>0</v>
      </c>
      <c r="KI145">
        <v>0</v>
      </c>
      <c r="KJ145">
        <v>0</v>
      </c>
      <c r="KK145">
        <v>0</v>
      </c>
      <c r="KL145">
        <v>0</v>
      </c>
      <c r="KM145">
        <v>0</v>
      </c>
      <c r="KN145">
        <v>0</v>
      </c>
      <c r="KO145">
        <v>0</v>
      </c>
      <c r="KP145">
        <v>0</v>
      </c>
      <c r="KQ145">
        <v>0</v>
      </c>
      <c r="KR145">
        <v>0</v>
      </c>
      <c r="KS145">
        <v>0</v>
      </c>
      <c r="KT145">
        <v>0</v>
      </c>
      <c r="KU145">
        <v>0</v>
      </c>
      <c r="KV145">
        <v>0</v>
      </c>
      <c r="KW145">
        <v>0</v>
      </c>
      <c r="KX145">
        <v>0</v>
      </c>
      <c r="KY145">
        <v>0</v>
      </c>
      <c r="KZ145">
        <v>31966128635734.699</v>
      </c>
      <c r="LA145">
        <v>133745319.716997</v>
      </c>
      <c r="LB145">
        <v>13539289129.080299</v>
      </c>
      <c r="LC145">
        <v>0</v>
      </c>
      <c r="LD145">
        <v>0</v>
      </c>
      <c r="LE145">
        <v>16241320.0889732</v>
      </c>
      <c r="LF145">
        <v>10200710.986954199</v>
      </c>
      <c r="LG145">
        <v>0</v>
      </c>
      <c r="LH145">
        <v>0</v>
      </c>
      <c r="LI145">
        <v>0</v>
      </c>
      <c r="LJ145">
        <v>0</v>
      </c>
      <c r="LK145">
        <v>6800473.9913028004</v>
      </c>
      <c r="LL145">
        <v>14161269.1465056</v>
      </c>
      <c r="LM145">
        <v>0</v>
      </c>
      <c r="LN145">
        <v>0</v>
      </c>
      <c r="LO145">
        <v>0</v>
      </c>
      <c r="LP145">
        <v>0</v>
      </c>
      <c r="LQ145">
        <v>9440846.0976704098</v>
      </c>
      <c r="LR145">
        <v>15177621899.347</v>
      </c>
      <c r="LS145">
        <v>0</v>
      </c>
      <c r="LT145">
        <v>0</v>
      </c>
      <c r="LU145">
        <v>0</v>
      </c>
      <c r="LV145">
        <v>0</v>
      </c>
      <c r="LW145">
        <v>0</v>
      </c>
      <c r="LX145">
        <v>0</v>
      </c>
      <c r="LY145" t="s">
        <v>375</v>
      </c>
      <c r="LZ145">
        <v>270688668.149553</v>
      </c>
      <c r="MA145">
        <v>113341233.18838</v>
      </c>
      <c r="MB145">
        <v>157347434.961173</v>
      </c>
      <c r="MC145">
        <v>118343554107.672</v>
      </c>
      <c r="MD145">
        <v>17159408112.0257</v>
      </c>
      <c r="ME145">
        <v>101184145995.646</v>
      </c>
      <c r="MF145">
        <v>1000</v>
      </c>
      <c r="MG145">
        <v>0</v>
      </c>
    </row>
    <row r="146" spans="1:345" x14ac:dyDescent="0.35">
      <c r="A146">
        <v>41</v>
      </c>
      <c r="B146">
        <v>13921652352.3297</v>
      </c>
      <c r="C146">
        <v>0</v>
      </c>
      <c r="D146">
        <v>153834099090.526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 s="1">
        <v>9.7373675589015399E-6</v>
      </c>
      <c r="AT146">
        <v>3.57036810493056E-4</v>
      </c>
      <c r="AU146">
        <v>5.7302089663288196E-3</v>
      </c>
      <c r="AV146">
        <v>5.4506074121375002E-2</v>
      </c>
      <c r="AW146">
        <v>0.36184081033086601</v>
      </c>
      <c r="AX146">
        <v>1.8487113339458101</v>
      </c>
      <c r="AY146">
        <v>0</v>
      </c>
      <c r="AZ146">
        <v>7.7420666479348403</v>
      </c>
      <c r="BA146">
        <v>27.739128303964499</v>
      </c>
      <c r="BB146">
        <v>87.658239827645701</v>
      </c>
      <c r="BC146">
        <v>249.844135515262</v>
      </c>
      <c r="BD146">
        <v>653.22629536356396</v>
      </c>
      <c r="BE146">
        <v>1587.29516684961</v>
      </c>
      <c r="BF146">
        <v>3621.8986669630199</v>
      </c>
      <c r="BG146">
        <v>7825.2972538734602</v>
      </c>
      <c r="BH146">
        <v>16117.068389669501</v>
      </c>
      <c r="BI146">
        <v>31821.024111675499</v>
      </c>
      <c r="BJ146">
        <v>0</v>
      </c>
      <c r="BK146">
        <v>60507.162951093502</v>
      </c>
      <c r="BL146">
        <v>111241.67730061901</v>
      </c>
      <c r="BM146">
        <v>198400.87184784</v>
      </c>
      <c r="BN146">
        <v>344248.69541884901</v>
      </c>
      <c r="BO146">
        <v>582527.38256435306</v>
      </c>
      <c r="BP146">
        <v>963362.68948128703</v>
      </c>
      <c r="BQ146">
        <v>1559830.1945950401</v>
      </c>
      <c r="BR146">
        <v>2476547.4395880499</v>
      </c>
      <c r="BS146">
        <v>3860609.3411286399</v>
      </c>
      <c r="BT146">
        <v>5914998.4124709796</v>
      </c>
      <c r="BU146">
        <v>0</v>
      </c>
      <c r="BV146">
        <v>8914147.4202983603</v>
      </c>
      <c r="BW146">
        <v>13220392.643769899</v>
      </c>
      <c r="BX146">
        <v>19298290.257907599</v>
      </c>
      <c r="BY146">
        <v>27720696.041566901</v>
      </c>
      <c r="BZ146">
        <v>39155571.989889801</v>
      </c>
      <c r="CA146">
        <v>54315329.085906804</v>
      </c>
      <c r="CB146">
        <v>73841760.1978513</v>
      </c>
      <c r="CC146">
        <v>0</v>
      </c>
      <c r="CD146">
        <v>0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0</v>
      </c>
      <c r="CP146">
        <v>0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0</v>
      </c>
      <c r="CW146">
        <v>0</v>
      </c>
      <c r="CX146">
        <v>0</v>
      </c>
      <c r="CY146">
        <v>0</v>
      </c>
      <c r="CZ146">
        <v>0</v>
      </c>
      <c r="DA146">
        <v>0</v>
      </c>
      <c r="DB146">
        <v>18460694.462067701</v>
      </c>
      <c r="DC146">
        <v>0</v>
      </c>
      <c r="DD146">
        <v>0</v>
      </c>
      <c r="DE146">
        <v>0</v>
      </c>
      <c r="DF146">
        <v>0</v>
      </c>
      <c r="DG146">
        <v>0</v>
      </c>
      <c r="DH146">
        <v>0</v>
      </c>
      <c r="DI146">
        <v>0</v>
      </c>
      <c r="DJ146">
        <v>0</v>
      </c>
      <c r="DK146">
        <v>0</v>
      </c>
      <c r="DL146">
        <v>0</v>
      </c>
      <c r="DM146">
        <v>0</v>
      </c>
      <c r="DN146">
        <v>0</v>
      </c>
      <c r="DO146">
        <v>0</v>
      </c>
      <c r="DP146">
        <v>0</v>
      </c>
      <c r="DQ146">
        <v>0</v>
      </c>
      <c r="DR146">
        <v>0</v>
      </c>
      <c r="DS146">
        <v>0</v>
      </c>
      <c r="DT146">
        <v>0</v>
      </c>
      <c r="DU146">
        <v>0</v>
      </c>
      <c r="DV146">
        <v>0</v>
      </c>
      <c r="DW146">
        <v>0</v>
      </c>
      <c r="DX146">
        <v>0</v>
      </c>
      <c r="DY146">
        <v>0</v>
      </c>
      <c r="DZ146">
        <v>0</v>
      </c>
      <c r="EA146">
        <v>0</v>
      </c>
      <c r="EB146">
        <v>0</v>
      </c>
      <c r="EC146">
        <v>0</v>
      </c>
      <c r="ED146">
        <v>0</v>
      </c>
      <c r="EE146">
        <v>0</v>
      </c>
      <c r="EF146">
        <v>0</v>
      </c>
      <c r="EG146">
        <v>0</v>
      </c>
      <c r="EH146">
        <v>0</v>
      </c>
      <c r="EI146">
        <v>0</v>
      </c>
      <c r="EJ146">
        <v>0</v>
      </c>
      <c r="EK146">
        <v>0</v>
      </c>
      <c r="EL146">
        <v>0</v>
      </c>
      <c r="EM146">
        <v>0</v>
      </c>
      <c r="EN146">
        <v>0</v>
      </c>
      <c r="EO146">
        <v>0</v>
      </c>
      <c r="EP146">
        <v>0</v>
      </c>
      <c r="EQ146" s="1">
        <v>5.5178416167108701E-5</v>
      </c>
      <c r="ER146">
        <v>2.02320859279398E-3</v>
      </c>
      <c r="ES146">
        <v>3.2471184142530002E-2</v>
      </c>
      <c r="ET146">
        <v>0.30886775335445799</v>
      </c>
      <c r="EU146">
        <v>2.05043125854157</v>
      </c>
      <c r="EV146">
        <v>10.476030892359599</v>
      </c>
      <c r="EW146">
        <v>0</v>
      </c>
      <c r="EX146">
        <v>43.871711004964098</v>
      </c>
      <c r="EY146">
        <v>157.188393722466</v>
      </c>
      <c r="EZ146">
        <v>496.73002568999198</v>
      </c>
      <c r="FA146">
        <v>1415.7834345864801</v>
      </c>
      <c r="FB146">
        <v>3701.6156737268602</v>
      </c>
      <c r="FC146">
        <v>8994.6726121478205</v>
      </c>
      <c r="FD146">
        <v>20524.092446123799</v>
      </c>
      <c r="FE146">
        <v>44343.351105282898</v>
      </c>
      <c r="FF146">
        <v>91330.054208127607</v>
      </c>
      <c r="FG146">
        <v>180319.13663282801</v>
      </c>
      <c r="FH146">
        <v>0</v>
      </c>
      <c r="FI146">
        <v>342873.92338952899</v>
      </c>
      <c r="FJ146">
        <v>630369.50470350904</v>
      </c>
      <c r="FK146">
        <v>1124271.6071377599</v>
      </c>
      <c r="FL146">
        <v>1950742.60737348</v>
      </c>
      <c r="FM146">
        <v>3300988.5011979998</v>
      </c>
      <c r="FN146">
        <v>5459055.2403939599</v>
      </c>
      <c r="FO146">
        <v>8839037.76937191</v>
      </c>
      <c r="FP146">
        <v>14033768.824332301</v>
      </c>
      <c r="FQ146">
        <v>21876786.266395599</v>
      </c>
      <c r="FR146">
        <v>33518324.337335501</v>
      </c>
      <c r="FS146">
        <v>0</v>
      </c>
      <c r="FT146">
        <v>50513502.0483573</v>
      </c>
      <c r="FU146">
        <v>74915558.314696401</v>
      </c>
      <c r="FV146">
        <v>109356978.128143</v>
      </c>
      <c r="FW146">
        <v>157083944.23554501</v>
      </c>
      <c r="FX146">
        <v>221881574.609375</v>
      </c>
      <c r="FY146">
        <v>307786864.82013798</v>
      </c>
      <c r="FZ146">
        <v>10820438519.3762</v>
      </c>
      <c r="GA146">
        <v>0</v>
      </c>
      <c r="GB146">
        <v>0</v>
      </c>
      <c r="GC146">
        <v>0</v>
      </c>
      <c r="GD146">
        <v>0</v>
      </c>
      <c r="GE146">
        <v>0</v>
      </c>
      <c r="GF146">
        <v>0</v>
      </c>
      <c r="GG146">
        <v>0</v>
      </c>
      <c r="GH146">
        <v>0</v>
      </c>
      <c r="GI146">
        <v>0</v>
      </c>
      <c r="GJ146">
        <v>0</v>
      </c>
      <c r="GK146">
        <v>0</v>
      </c>
      <c r="GL146">
        <v>0</v>
      </c>
      <c r="GM146">
        <v>0</v>
      </c>
      <c r="GN146">
        <v>0</v>
      </c>
      <c r="GO146">
        <v>0</v>
      </c>
      <c r="GP146">
        <v>0</v>
      </c>
      <c r="GQ146">
        <v>0</v>
      </c>
      <c r="GR146">
        <v>0</v>
      </c>
      <c r="GS146">
        <v>0</v>
      </c>
      <c r="GT146">
        <v>0</v>
      </c>
      <c r="GU146">
        <v>0</v>
      </c>
      <c r="GV146">
        <v>0</v>
      </c>
      <c r="GW146">
        <v>0</v>
      </c>
      <c r="GX146">
        <v>0</v>
      </c>
      <c r="GY146">
        <v>0</v>
      </c>
      <c r="GZ146">
        <v>104610601.95171601</v>
      </c>
      <c r="HA146">
        <v>18460694.462067701</v>
      </c>
      <c r="HB146">
        <v>0</v>
      </c>
      <c r="HC146">
        <v>0</v>
      </c>
      <c r="HD146">
        <v>0</v>
      </c>
      <c r="HE146">
        <v>0</v>
      </c>
      <c r="HF146">
        <v>0</v>
      </c>
      <c r="HG146">
        <v>0</v>
      </c>
      <c r="HH146">
        <v>0</v>
      </c>
      <c r="HI146">
        <v>0</v>
      </c>
      <c r="HJ146">
        <v>0</v>
      </c>
      <c r="HK146">
        <v>0</v>
      </c>
      <c r="HL146">
        <v>0</v>
      </c>
      <c r="HM146">
        <v>0</v>
      </c>
      <c r="HN146">
        <v>0</v>
      </c>
      <c r="HO146">
        <v>0</v>
      </c>
      <c r="HP146">
        <v>0</v>
      </c>
      <c r="HQ146">
        <v>0</v>
      </c>
      <c r="HR146">
        <v>0</v>
      </c>
      <c r="HS146">
        <v>0</v>
      </c>
      <c r="HT146">
        <v>0</v>
      </c>
      <c r="HU146">
        <v>0</v>
      </c>
      <c r="HV146">
        <v>0</v>
      </c>
      <c r="HW146">
        <v>0</v>
      </c>
      <c r="HX146">
        <v>0</v>
      </c>
      <c r="HY146">
        <v>0</v>
      </c>
      <c r="HZ146">
        <v>0</v>
      </c>
      <c r="IA146">
        <v>0</v>
      </c>
      <c r="IB146">
        <v>0</v>
      </c>
      <c r="IC146">
        <v>0</v>
      </c>
      <c r="ID146">
        <v>0</v>
      </c>
      <c r="IE146">
        <v>0</v>
      </c>
      <c r="IF146">
        <v>0</v>
      </c>
      <c r="IG146">
        <v>0</v>
      </c>
      <c r="IH146">
        <v>0</v>
      </c>
      <c r="II146">
        <v>0</v>
      </c>
      <c r="IJ146">
        <v>0</v>
      </c>
      <c r="IK146">
        <v>0</v>
      </c>
      <c r="IL146">
        <v>0</v>
      </c>
      <c r="IM146">
        <v>0</v>
      </c>
      <c r="IN146">
        <v>0</v>
      </c>
      <c r="IO146">
        <v>0</v>
      </c>
      <c r="IP146">
        <v>0</v>
      </c>
      <c r="IQ146">
        <v>0</v>
      </c>
      <c r="IR146">
        <v>0</v>
      </c>
      <c r="IS146">
        <v>0</v>
      </c>
      <c r="IT146">
        <v>0</v>
      </c>
      <c r="IU146">
        <v>0</v>
      </c>
      <c r="IV146">
        <v>0</v>
      </c>
      <c r="IW146">
        <v>0</v>
      </c>
      <c r="IX146">
        <v>0</v>
      </c>
      <c r="IY146">
        <v>0</v>
      </c>
      <c r="IZ146">
        <v>0</v>
      </c>
      <c r="JA146">
        <v>0</v>
      </c>
      <c r="JB146">
        <v>0</v>
      </c>
      <c r="JC146">
        <v>0</v>
      </c>
      <c r="JD146">
        <v>0</v>
      </c>
      <c r="JE146">
        <v>0</v>
      </c>
      <c r="JF146">
        <v>0</v>
      </c>
      <c r="JG146">
        <v>0</v>
      </c>
      <c r="JH146">
        <v>0</v>
      </c>
      <c r="JI146">
        <v>0</v>
      </c>
      <c r="JJ146">
        <v>0</v>
      </c>
      <c r="JK146">
        <v>0</v>
      </c>
      <c r="JL146">
        <v>0</v>
      </c>
      <c r="JM146">
        <v>0</v>
      </c>
      <c r="JN146">
        <v>0</v>
      </c>
      <c r="JO146">
        <v>0</v>
      </c>
      <c r="JP146">
        <v>0</v>
      </c>
      <c r="JQ146">
        <v>0</v>
      </c>
      <c r="JR146">
        <v>0</v>
      </c>
      <c r="JS146">
        <v>0</v>
      </c>
      <c r="JT146">
        <v>0</v>
      </c>
      <c r="JU146">
        <v>0</v>
      </c>
      <c r="JV146">
        <v>0</v>
      </c>
      <c r="JW146">
        <v>0</v>
      </c>
      <c r="JX146">
        <v>0</v>
      </c>
      <c r="JY146">
        <v>0</v>
      </c>
      <c r="JZ146">
        <v>1835647390.2802999</v>
      </c>
      <c r="KA146">
        <v>0</v>
      </c>
      <c r="KB146">
        <v>0</v>
      </c>
      <c r="KC146">
        <v>0</v>
      </c>
      <c r="KD146">
        <v>0</v>
      </c>
      <c r="KE146">
        <v>0</v>
      </c>
      <c r="KF146">
        <v>0</v>
      </c>
      <c r="KG146">
        <v>0</v>
      </c>
      <c r="KH146">
        <v>0</v>
      </c>
      <c r="KI146">
        <v>0</v>
      </c>
      <c r="KJ146">
        <v>0</v>
      </c>
      <c r="KK146">
        <v>0</v>
      </c>
      <c r="KL146">
        <v>0</v>
      </c>
      <c r="KM146">
        <v>0</v>
      </c>
      <c r="KN146">
        <v>0</v>
      </c>
      <c r="KO146">
        <v>0</v>
      </c>
      <c r="KP146">
        <v>0</v>
      </c>
      <c r="KQ146">
        <v>0</v>
      </c>
      <c r="KR146">
        <v>0</v>
      </c>
      <c r="KS146">
        <v>0</v>
      </c>
      <c r="KT146">
        <v>0</v>
      </c>
      <c r="KU146">
        <v>0</v>
      </c>
      <c r="KV146">
        <v>0</v>
      </c>
      <c r="KW146">
        <v>0</v>
      </c>
      <c r="KX146">
        <v>0</v>
      </c>
      <c r="KY146">
        <v>0</v>
      </c>
      <c r="KZ146">
        <v>35184153913253</v>
      </c>
      <c r="LA146">
        <v>0</v>
      </c>
      <c r="LB146">
        <v>14205767706.458799</v>
      </c>
      <c r="LC146">
        <v>0</v>
      </c>
      <c r="LD146">
        <v>0</v>
      </c>
      <c r="LE146">
        <v>7384277.7848270796</v>
      </c>
      <c r="LF146">
        <v>11076416.677240601</v>
      </c>
      <c r="LG146">
        <v>0</v>
      </c>
      <c r="LH146">
        <v>0</v>
      </c>
      <c r="LI146">
        <v>0</v>
      </c>
      <c r="LJ146">
        <v>0</v>
      </c>
      <c r="LK146">
        <v>7384277.7848270796</v>
      </c>
      <c r="LL146">
        <v>0</v>
      </c>
      <c r="LM146">
        <v>0</v>
      </c>
      <c r="LN146">
        <v>0</v>
      </c>
      <c r="LO146">
        <v>0</v>
      </c>
      <c r="LP146">
        <v>0</v>
      </c>
      <c r="LQ146">
        <v>0</v>
      </c>
      <c r="LR146">
        <v>15177621899.347</v>
      </c>
      <c r="LS146">
        <v>0</v>
      </c>
      <c r="LT146">
        <v>0</v>
      </c>
      <c r="LU146">
        <v>0</v>
      </c>
      <c r="LV146">
        <v>0</v>
      </c>
      <c r="LW146">
        <v>0</v>
      </c>
      <c r="LX146">
        <v>0</v>
      </c>
      <c r="LY146" t="s">
        <v>375</v>
      </c>
      <c r="LZ146">
        <v>123071296.413784</v>
      </c>
      <c r="MA146">
        <v>123071296.413784</v>
      </c>
      <c r="MB146">
        <v>0</v>
      </c>
      <c r="MC146">
        <v>120193890143.035</v>
      </c>
      <c r="MD146">
        <v>19009744147.388302</v>
      </c>
      <c r="ME146">
        <v>101184145995.646</v>
      </c>
      <c r="MF146">
        <v>1000</v>
      </c>
      <c r="MG146">
        <v>0</v>
      </c>
    </row>
    <row r="147" spans="1:345" x14ac:dyDescent="0.35">
      <c r="A147">
        <v>42</v>
      </c>
      <c r="B147">
        <v>14572695350.7076</v>
      </c>
      <c r="C147">
        <v>0</v>
      </c>
      <c r="D147">
        <v>168253448689.36401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 s="1">
        <v>1.01927334027982E-5</v>
      </c>
      <c r="AU147">
        <v>3.7373355810260299E-4</v>
      </c>
      <c r="AV147">
        <v>5.9981809234181402E-3</v>
      </c>
      <c r="AW147">
        <v>5.7055038642806498E-2</v>
      </c>
      <c r="AX147">
        <v>0.37876221593211201</v>
      </c>
      <c r="AY147">
        <v>0</v>
      </c>
      <c r="AZ147">
        <v>1.93516591128525</v>
      </c>
      <c r="BA147">
        <v>8.1041226852894805</v>
      </c>
      <c r="BB147">
        <v>29.0363425143439</v>
      </c>
      <c r="BC147">
        <v>91.7575580583853</v>
      </c>
      <c r="BD147">
        <v>261.528041347444</v>
      </c>
      <c r="BE147">
        <v>683.774278834911</v>
      </c>
      <c r="BF147">
        <v>1661.5246748550801</v>
      </c>
      <c r="BG147">
        <v>3791.2759584140699</v>
      </c>
      <c r="BH147">
        <v>8191.2455521376296</v>
      </c>
      <c r="BI147">
        <v>16870.7795342893</v>
      </c>
      <c r="BJ147">
        <v>0</v>
      </c>
      <c r="BK147">
        <v>33309.127278226399</v>
      </c>
      <c r="BL147">
        <v>63336.767066615801</v>
      </c>
      <c r="BM147">
        <v>116443.869777596</v>
      </c>
      <c r="BN147">
        <v>207679.044813207</v>
      </c>
      <c r="BO147">
        <v>360347.40965054597</v>
      </c>
      <c r="BP147">
        <v>609769.146988853</v>
      </c>
      <c r="BQ147">
        <v>1008414.13294592</v>
      </c>
      <c r="BR147">
        <v>1632775.3092372401</v>
      </c>
      <c r="BS147">
        <v>2592362.6337826401</v>
      </c>
      <c r="BT147">
        <v>4041149.8845501002</v>
      </c>
      <c r="BU147">
        <v>0</v>
      </c>
      <c r="BV147">
        <v>6191612.0072079198</v>
      </c>
      <c r="BW147">
        <v>9331015.5561790001</v>
      </c>
      <c r="BX147">
        <v>13838641.386714101</v>
      </c>
      <c r="BY147">
        <v>20200770.540786799</v>
      </c>
      <c r="BZ147">
        <v>29017048.271265</v>
      </c>
      <c r="CA147">
        <v>40986673.668508902</v>
      </c>
      <c r="CB147">
        <v>56855373.457870796</v>
      </c>
      <c r="CC147">
        <v>77294953.809360296</v>
      </c>
      <c r="CD147">
        <v>0</v>
      </c>
      <c r="CE147">
        <v>0</v>
      </c>
      <c r="CF147">
        <v>0</v>
      </c>
      <c r="CG147">
        <v>0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0</v>
      </c>
      <c r="CN147">
        <v>0</v>
      </c>
      <c r="CO147">
        <v>0</v>
      </c>
      <c r="CP147">
        <v>0</v>
      </c>
      <c r="CQ147">
        <v>0</v>
      </c>
      <c r="CR147">
        <v>0</v>
      </c>
      <c r="CS147">
        <v>0</v>
      </c>
      <c r="CT147">
        <v>0</v>
      </c>
      <c r="CU147">
        <v>0</v>
      </c>
      <c r="CV147">
        <v>0</v>
      </c>
      <c r="CW147">
        <v>0</v>
      </c>
      <c r="CX147">
        <v>0</v>
      </c>
      <c r="CY147">
        <v>0</v>
      </c>
      <c r="CZ147">
        <v>0</v>
      </c>
      <c r="DA147">
        <v>0</v>
      </c>
      <c r="DB147">
        <v>23001862.780334901</v>
      </c>
      <c r="DC147">
        <v>0</v>
      </c>
      <c r="DD147">
        <v>0</v>
      </c>
      <c r="DE147">
        <v>0</v>
      </c>
      <c r="DF147">
        <v>0</v>
      </c>
      <c r="DG147">
        <v>0</v>
      </c>
      <c r="DH147">
        <v>0</v>
      </c>
      <c r="DI147">
        <v>0</v>
      </c>
      <c r="DJ147">
        <v>0</v>
      </c>
      <c r="DK147">
        <v>0</v>
      </c>
      <c r="DL147">
        <v>0</v>
      </c>
      <c r="DM147">
        <v>0</v>
      </c>
      <c r="DN147">
        <v>0</v>
      </c>
      <c r="DO147">
        <v>0</v>
      </c>
      <c r="DP147">
        <v>0</v>
      </c>
      <c r="DQ147">
        <v>0</v>
      </c>
      <c r="DR147">
        <v>0</v>
      </c>
      <c r="DS147">
        <v>0</v>
      </c>
      <c r="DT147">
        <v>0</v>
      </c>
      <c r="DU147">
        <v>0</v>
      </c>
      <c r="DV147">
        <v>0</v>
      </c>
      <c r="DW147">
        <v>0</v>
      </c>
      <c r="DX147">
        <v>0</v>
      </c>
      <c r="DY147">
        <v>0</v>
      </c>
      <c r="DZ147">
        <v>0</v>
      </c>
      <c r="EA147">
        <v>0</v>
      </c>
      <c r="EB147">
        <v>0</v>
      </c>
      <c r="EC147">
        <v>0</v>
      </c>
      <c r="ED147">
        <v>0</v>
      </c>
      <c r="EE147">
        <v>0</v>
      </c>
      <c r="EF147">
        <v>0</v>
      </c>
      <c r="EG147">
        <v>0</v>
      </c>
      <c r="EH147">
        <v>0</v>
      </c>
      <c r="EI147">
        <v>0</v>
      </c>
      <c r="EJ147">
        <v>0</v>
      </c>
      <c r="EK147">
        <v>0</v>
      </c>
      <c r="EL147">
        <v>0</v>
      </c>
      <c r="EM147">
        <v>0</v>
      </c>
      <c r="EN147">
        <v>0</v>
      </c>
      <c r="EO147">
        <v>0</v>
      </c>
      <c r="EP147">
        <v>0</v>
      </c>
      <c r="EQ147">
        <v>0</v>
      </c>
      <c r="ER147" s="1">
        <v>5.7758822615856799E-5</v>
      </c>
      <c r="ES147">
        <v>2.1178234959147498E-3</v>
      </c>
      <c r="ET147">
        <v>3.3989691899369401E-2</v>
      </c>
      <c r="EU147">
        <v>0.32331188564257002</v>
      </c>
      <c r="EV147">
        <v>2.1463192236153001</v>
      </c>
      <c r="EW147">
        <v>0</v>
      </c>
      <c r="EX147">
        <v>10.9659401639497</v>
      </c>
      <c r="EY147">
        <v>45.923361883307003</v>
      </c>
      <c r="EZ147">
        <v>164.53927424794901</v>
      </c>
      <c r="FA147">
        <v>519.95949566418301</v>
      </c>
      <c r="FB147">
        <v>1481.9922343021799</v>
      </c>
      <c r="FC147">
        <v>3874.7209133978299</v>
      </c>
      <c r="FD147">
        <v>9415.3064908454708</v>
      </c>
      <c r="FE147">
        <v>21483.897097679699</v>
      </c>
      <c r="FF147">
        <v>46417.0581287799</v>
      </c>
      <c r="FG147">
        <v>95601.084027639605</v>
      </c>
      <c r="FH147">
        <v>0</v>
      </c>
      <c r="FI147">
        <v>188751.72124328301</v>
      </c>
      <c r="FJ147">
        <v>358908.34671082202</v>
      </c>
      <c r="FK147">
        <v>659848.595406382</v>
      </c>
      <c r="FL147">
        <v>1176847.9206081701</v>
      </c>
      <c r="FM147">
        <v>2041968.65468643</v>
      </c>
      <c r="FN147">
        <v>3455358.4996035001</v>
      </c>
      <c r="FO147">
        <v>5714346.7533602398</v>
      </c>
      <c r="FP147">
        <v>9252393.4190110695</v>
      </c>
      <c r="FQ147">
        <v>14690054.924768301</v>
      </c>
      <c r="FR147">
        <v>22899849.3457839</v>
      </c>
      <c r="FS147">
        <v>0</v>
      </c>
      <c r="FT147">
        <v>35085801.374178201</v>
      </c>
      <c r="FU147">
        <v>52875754.8183477</v>
      </c>
      <c r="FV147">
        <v>78418967.8580468</v>
      </c>
      <c r="FW147">
        <v>114471033.064458</v>
      </c>
      <c r="FX147">
        <v>164429940.20383501</v>
      </c>
      <c r="FY147">
        <v>232257817.45488301</v>
      </c>
      <c r="FZ147">
        <v>322180449.59460098</v>
      </c>
      <c r="GA147">
        <v>11326453937.599199</v>
      </c>
      <c r="GB147">
        <v>0</v>
      </c>
      <c r="GC147">
        <v>0</v>
      </c>
      <c r="GD147">
        <v>0</v>
      </c>
      <c r="GE147">
        <v>0</v>
      </c>
      <c r="GF147">
        <v>0</v>
      </c>
      <c r="GG147">
        <v>0</v>
      </c>
      <c r="GH147">
        <v>0</v>
      </c>
      <c r="GI147">
        <v>0</v>
      </c>
      <c r="GJ147">
        <v>0</v>
      </c>
      <c r="GK147">
        <v>0</v>
      </c>
      <c r="GL147">
        <v>0</v>
      </c>
      <c r="GM147">
        <v>0</v>
      </c>
      <c r="GN147">
        <v>0</v>
      </c>
      <c r="GO147">
        <v>0</v>
      </c>
      <c r="GP147">
        <v>0</v>
      </c>
      <c r="GQ147">
        <v>0</v>
      </c>
      <c r="GR147">
        <v>0</v>
      </c>
      <c r="GS147">
        <v>0</v>
      </c>
      <c r="GT147">
        <v>0</v>
      </c>
      <c r="GU147">
        <v>0</v>
      </c>
      <c r="GV147">
        <v>0</v>
      </c>
      <c r="GW147">
        <v>0</v>
      </c>
      <c r="GX147">
        <v>0</v>
      </c>
      <c r="GY147">
        <v>0</v>
      </c>
      <c r="GZ147">
        <v>130343889.08856399</v>
      </c>
      <c r="HA147">
        <v>23001862.780334901</v>
      </c>
      <c r="HB147">
        <v>0</v>
      </c>
      <c r="HC147">
        <v>0</v>
      </c>
      <c r="HD147">
        <v>0</v>
      </c>
      <c r="HE147">
        <v>0</v>
      </c>
      <c r="HF147">
        <v>0</v>
      </c>
      <c r="HG147">
        <v>0</v>
      </c>
      <c r="HH147">
        <v>0</v>
      </c>
      <c r="HI147">
        <v>0</v>
      </c>
      <c r="HJ147">
        <v>0</v>
      </c>
      <c r="HK147">
        <v>0</v>
      </c>
      <c r="HL147">
        <v>0</v>
      </c>
      <c r="HM147">
        <v>0</v>
      </c>
      <c r="HN147">
        <v>0</v>
      </c>
      <c r="HO147">
        <v>0</v>
      </c>
      <c r="HP147">
        <v>0</v>
      </c>
      <c r="HQ147">
        <v>0</v>
      </c>
      <c r="HR147">
        <v>0</v>
      </c>
      <c r="HS147">
        <v>0</v>
      </c>
      <c r="HT147">
        <v>0</v>
      </c>
      <c r="HU147">
        <v>0</v>
      </c>
      <c r="HV147">
        <v>0</v>
      </c>
      <c r="HW147">
        <v>0</v>
      </c>
      <c r="HX147">
        <v>0</v>
      </c>
      <c r="HY147">
        <v>0</v>
      </c>
      <c r="HZ147">
        <v>0</v>
      </c>
      <c r="IA147">
        <v>0</v>
      </c>
      <c r="IB147">
        <v>0</v>
      </c>
      <c r="IC147">
        <v>0</v>
      </c>
      <c r="ID147">
        <v>0</v>
      </c>
      <c r="IE147">
        <v>0</v>
      </c>
      <c r="IF147">
        <v>0</v>
      </c>
      <c r="IG147">
        <v>0</v>
      </c>
      <c r="IH147">
        <v>0</v>
      </c>
      <c r="II147">
        <v>0</v>
      </c>
      <c r="IJ147">
        <v>0</v>
      </c>
      <c r="IK147">
        <v>0</v>
      </c>
      <c r="IL147">
        <v>0</v>
      </c>
      <c r="IM147">
        <v>0</v>
      </c>
      <c r="IN147">
        <v>0</v>
      </c>
      <c r="IO147">
        <v>0</v>
      </c>
      <c r="IP147">
        <v>0</v>
      </c>
      <c r="IQ147">
        <v>0</v>
      </c>
      <c r="IR147">
        <v>0</v>
      </c>
      <c r="IS147">
        <v>0</v>
      </c>
      <c r="IT147">
        <v>0</v>
      </c>
      <c r="IU147">
        <v>0</v>
      </c>
      <c r="IV147">
        <v>0</v>
      </c>
      <c r="IW147">
        <v>0</v>
      </c>
      <c r="IX147">
        <v>0</v>
      </c>
      <c r="IY147">
        <v>0</v>
      </c>
      <c r="IZ147">
        <v>0</v>
      </c>
      <c r="JA147">
        <v>0</v>
      </c>
      <c r="JB147">
        <v>0</v>
      </c>
      <c r="JC147">
        <v>0</v>
      </c>
      <c r="JD147">
        <v>0</v>
      </c>
      <c r="JE147">
        <v>0</v>
      </c>
      <c r="JF147">
        <v>0</v>
      </c>
      <c r="JG147">
        <v>0</v>
      </c>
      <c r="JH147">
        <v>0</v>
      </c>
      <c r="JI147">
        <v>0</v>
      </c>
      <c r="JJ147">
        <v>0</v>
      </c>
      <c r="JK147">
        <v>0</v>
      </c>
      <c r="JL147">
        <v>0</v>
      </c>
      <c r="JM147">
        <v>0</v>
      </c>
      <c r="JN147">
        <v>0</v>
      </c>
      <c r="JO147">
        <v>0</v>
      </c>
      <c r="JP147">
        <v>0</v>
      </c>
      <c r="JQ147">
        <v>0</v>
      </c>
      <c r="JR147">
        <v>0</v>
      </c>
      <c r="JS147">
        <v>0</v>
      </c>
      <c r="JT147">
        <v>0</v>
      </c>
      <c r="JU147">
        <v>0</v>
      </c>
      <c r="JV147">
        <v>0</v>
      </c>
      <c r="JW147">
        <v>0</v>
      </c>
      <c r="JX147">
        <v>0</v>
      </c>
      <c r="JY147">
        <v>0</v>
      </c>
      <c r="JZ147">
        <v>0</v>
      </c>
      <c r="KA147">
        <v>1921491035.17873</v>
      </c>
      <c r="KB147">
        <v>0</v>
      </c>
      <c r="KC147">
        <v>0</v>
      </c>
      <c r="KD147">
        <v>0</v>
      </c>
      <c r="KE147">
        <v>0</v>
      </c>
      <c r="KF147">
        <v>0</v>
      </c>
      <c r="KG147">
        <v>0</v>
      </c>
      <c r="KH147">
        <v>0</v>
      </c>
      <c r="KI147">
        <v>0</v>
      </c>
      <c r="KJ147">
        <v>0</v>
      </c>
      <c r="KK147">
        <v>0</v>
      </c>
      <c r="KL147">
        <v>0</v>
      </c>
      <c r="KM147">
        <v>0</v>
      </c>
      <c r="KN147">
        <v>0</v>
      </c>
      <c r="KO147">
        <v>0</v>
      </c>
      <c r="KP147">
        <v>0</v>
      </c>
      <c r="KQ147">
        <v>0</v>
      </c>
      <c r="KR147">
        <v>0</v>
      </c>
      <c r="KS147">
        <v>0</v>
      </c>
      <c r="KT147">
        <v>0</v>
      </c>
      <c r="KU147">
        <v>0</v>
      </c>
      <c r="KV147">
        <v>0</v>
      </c>
      <c r="KW147">
        <v>0</v>
      </c>
      <c r="KX147">
        <v>0</v>
      </c>
      <c r="KY147">
        <v>0</v>
      </c>
      <c r="KZ147">
        <v>38550949241489.297</v>
      </c>
      <c r="LA147">
        <v>0</v>
      </c>
      <c r="LB147">
        <v>14870097296.6404</v>
      </c>
      <c r="LC147">
        <v>0</v>
      </c>
      <c r="LD147">
        <v>0</v>
      </c>
      <c r="LE147">
        <v>9200745.1121339593</v>
      </c>
      <c r="LF147">
        <v>13801117.668200901</v>
      </c>
      <c r="LG147">
        <v>0</v>
      </c>
      <c r="LH147">
        <v>0</v>
      </c>
      <c r="LI147">
        <v>0</v>
      </c>
      <c r="LJ147">
        <v>0</v>
      </c>
      <c r="LK147">
        <v>9200745.1121339593</v>
      </c>
      <c r="LL147">
        <v>0</v>
      </c>
      <c r="LM147">
        <v>0</v>
      </c>
      <c r="LN147">
        <v>0</v>
      </c>
      <c r="LO147">
        <v>0</v>
      </c>
      <c r="LP147">
        <v>0</v>
      </c>
      <c r="LQ147">
        <v>0</v>
      </c>
      <c r="LR147">
        <v>15177621899.347</v>
      </c>
      <c r="LS147">
        <v>0</v>
      </c>
      <c r="LT147">
        <v>0</v>
      </c>
      <c r="LU147">
        <v>0</v>
      </c>
      <c r="LV147">
        <v>0</v>
      </c>
      <c r="LW147">
        <v>0</v>
      </c>
      <c r="LX147">
        <v>0</v>
      </c>
      <c r="LY147" t="s">
        <v>375</v>
      </c>
      <c r="LZ147">
        <v>153345751.86889899</v>
      </c>
      <c r="MA147">
        <v>153345751.86889899</v>
      </c>
      <c r="MB147">
        <v>0</v>
      </c>
      <c r="MC147">
        <v>124915531899.966</v>
      </c>
      <c r="MD147">
        <v>23731385904.319302</v>
      </c>
      <c r="ME147">
        <v>101184145995.646</v>
      </c>
      <c r="MF147">
        <v>1000</v>
      </c>
      <c r="MG147">
        <v>0</v>
      </c>
    </row>
    <row r="148" spans="1:345" x14ac:dyDescent="0.35">
      <c r="A148">
        <v>43</v>
      </c>
      <c r="B148">
        <v>15221737693.364901</v>
      </c>
      <c r="C148">
        <v>20994024.7058823</v>
      </c>
      <c r="D148">
        <v>183148265059.84698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 s="1">
        <v>1.06466999070463E-5</v>
      </c>
      <c r="AV148">
        <v>3.9037899659169999E-4</v>
      </c>
      <c r="AW148">
        <v>6.2653294024418698E-3</v>
      </c>
      <c r="AX148">
        <v>5.9596170193966798E-2</v>
      </c>
      <c r="AY148">
        <v>0</v>
      </c>
      <c r="AZ148">
        <v>0.39563162203869801</v>
      </c>
      <c r="BA148">
        <v>2.0213548136306398</v>
      </c>
      <c r="BB148">
        <v>8.4650661241151006</v>
      </c>
      <c r="BC148">
        <v>30.329570384286001</v>
      </c>
      <c r="BD148">
        <v>95.844279080508102</v>
      </c>
      <c r="BE148">
        <v>273.17604252647698</v>
      </c>
      <c r="BF148">
        <v>714.228388325526</v>
      </c>
      <c r="BG148">
        <v>1735.52607551556</v>
      </c>
      <c r="BH148">
        <v>3960.1327532958699</v>
      </c>
      <c r="BI148">
        <v>8556.0692909515001</v>
      </c>
      <c r="BJ148">
        <v>0</v>
      </c>
      <c r="BK148">
        <v>17622.174523882499</v>
      </c>
      <c r="BL148">
        <v>34792.6575024056</v>
      </c>
      <c r="BM148">
        <v>66157.675806141502</v>
      </c>
      <c r="BN148">
        <v>121630.07591240499</v>
      </c>
      <c r="BO148">
        <v>216928.70594469001</v>
      </c>
      <c r="BP148">
        <v>376396.65251890302</v>
      </c>
      <c r="BQ148">
        <v>636927.19744672999</v>
      </c>
      <c r="BR148">
        <v>1053327.1332842</v>
      </c>
      <c r="BS148">
        <v>1705496.26347643</v>
      </c>
      <c r="BT148">
        <v>2707821.9277811199</v>
      </c>
      <c r="BU148">
        <v>0</v>
      </c>
      <c r="BV148">
        <v>4221135.6267189598</v>
      </c>
      <c r="BW148">
        <v>6467375.5681189904</v>
      </c>
      <c r="BX148">
        <v>9746602.6559024695</v>
      </c>
      <c r="BY148">
        <v>14454990.250714101</v>
      </c>
      <c r="BZ148">
        <v>21100477.500943501</v>
      </c>
      <c r="CA148">
        <v>30309416.809393201</v>
      </c>
      <c r="CB148">
        <v>42812148.3700196</v>
      </c>
      <c r="CC148">
        <v>59387612.271190897</v>
      </c>
      <c r="CD148">
        <v>80737535.753789693</v>
      </c>
      <c r="CE148">
        <v>0</v>
      </c>
      <c r="CF148">
        <v>0</v>
      </c>
      <c r="CG148">
        <v>0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0</v>
      </c>
      <c r="CN148">
        <v>0</v>
      </c>
      <c r="CO148">
        <v>0</v>
      </c>
      <c r="CP148">
        <v>0</v>
      </c>
      <c r="CQ148">
        <v>0</v>
      </c>
      <c r="CR148">
        <v>0</v>
      </c>
      <c r="CS148">
        <v>0</v>
      </c>
      <c r="CT148">
        <v>0</v>
      </c>
      <c r="CU148">
        <v>0</v>
      </c>
      <c r="CV148">
        <v>0</v>
      </c>
      <c r="CW148">
        <v>0</v>
      </c>
      <c r="CX148">
        <v>0</v>
      </c>
      <c r="CY148">
        <v>0</v>
      </c>
      <c r="CZ148">
        <v>0</v>
      </c>
      <c r="DA148">
        <v>0</v>
      </c>
      <c r="DB148">
        <v>28044173.726403899</v>
      </c>
      <c r="DC148">
        <v>0</v>
      </c>
      <c r="DD148">
        <v>0</v>
      </c>
      <c r="DE148">
        <v>0</v>
      </c>
      <c r="DF148">
        <v>0</v>
      </c>
      <c r="DG148">
        <v>0</v>
      </c>
      <c r="DH148">
        <v>0</v>
      </c>
      <c r="DI148">
        <v>0</v>
      </c>
      <c r="DJ148">
        <v>0</v>
      </c>
      <c r="DK148">
        <v>0</v>
      </c>
      <c r="DL148">
        <v>0</v>
      </c>
      <c r="DM148">
        <v>0</v>
      </c>
      <c r="DN148">
        <v>0</v>
      </c>
      <c r="DO148">
        <v>0</v>
      </c>
      <c r="DP148">
        <v>0</v>
      </c>
      <c r="DQ148">
        <v>0</v>
      </c>
      <c r="DR148">
        <v>0</v>
      </c>
      <c r="DS148">
        <v>0</v>
      </c>
      <c r="DT148">
        <v>0</v>
      </c>
      <c r="DU148">
        <v>0</v>
      </c>
      <c r="DV148">
        <v>0</v>
      </c>
      <c r="DW148">
        <v>0</v>
      </c>
      <c r="DX148">
        <v>0</v>
      </c>
      <c r="DY148">
        <v>0</v>
      </c>
      <c r="DZ148">
        <v>0</v>
      </c>
      <c r="EA148">
        <v>0</v>
      </c>
      <c r="EB148">
        <v>0</v>
      </c>
      <c r="EC148">
        <v>0</v>
      </c>
      <c r="ED148">
        <v>0</v>
      </c>
      <c r="EE148">
        <v>0</v>
      </c>
      <c r="EF148">
        <v>0</v>
      </c>
      <c r="EG148">
        <v>0</v>
      </c>
      <c r="EH148">
        <v>0</v>
      </c>
      <c r="EI148">
        <v>0</v>
      </c>
      <c r="EJ148">
        <v>0</v>
      </c>
      <c r="EK148">
        <v>0</v>
      </c>
      <c r="EL148">
        <v>0</v>
      </c>
      <c r="EM148">
        <v>0</v>
      </c>
      <c r="EN148">
        <v>0</v>
      </c>
      <c r="EO148">
        <v>0</v>
      </c>
      <c r="EP148">
        <v>0</v>
      </c>
      <c r="EQ148">
        <v>0</v>
      </c>
      <c r="ER148">
        <v>0</v>
      </c>
      <c r="ES148" s="1">
        <v>6.03312994732628E-5</v>
      </c>
      <c r="ET148">
        <v>2.2121476473529701E-3</v>
      </c>
      <c r="EU148">
        <v>3.5503533280503902E-2</v>
      </c>
      <c r="EV148">
        <v>0.33771163109914498</v>
      </c>
      <c r="EW148">
        <v>0</v>
      </c>
      <c r="EX148">
        <v>2.2419125248859602</v>
      </c>
      <c r="EY148">
        <v>11.454343943906901</v>
      </c>
      <c r="EZ148">
        <v>47.968708036652203</v>
      </c>
      <c r="FA148">
        <v>171.86756551095399</v>
      </c>
      <c r="FB148">
        <v>543.11758145621195</v>
      </c>
      <c r="FC148">
        <v>1547.9975743166999</v>
      </c>
      <c r="FD148">
        <v>4047.29420051131</v>
      </c>
      <c r="FE148">
        <v>9834.6477612548697</v>
      </c>
      <c r="FF148">
        <v>22440.752268676599</v>
      </c>
      <c r="FG148">
        <v>48484.392648725203</v>
      </c>
      <c r="FH148">
        <v>0</v>
      </c>
      <c r="FI148">
        <v>99858.988968667894</v>
      </c>
      <c r="FJ148">
        <v>197158.392513631</v>
      </c>
      <c r="FK148">
        <v>374893.49623480102</v>
      </c>
      <c r="FL148">
        <v>689237.09683696297</v>
      </c>
      <c r="FM148">
        <v>1229262.6670199099</v>
      </c>
      <c r="FN148">
        <v>2132914.36427378</v>
      </c>
      <c r="FO148">
        <v>3609254.1188647998</v>
      </c>
      <c r="FP148">
        <v>5968853.7552771596</v>
      </c>
      <c r="FQ148">
        <v>9664478.8263664395</v>
      </c>
      <c r="FR148">
        <v>15344324.257426299</v>
      </c>
      <c r="FS148">
        <v>0</v>
      </c>
      <c r="FT148">
        <v>23919768.551407401</v>
      </c>
      <c r="FU148">
        <v>36648461.552674197</v>
      </c>
      <c r="FV148">
        <v>55230748.383447297</v>
      </c>
      <c r="FW148">
        <v>81911611.420713693</v>
      </c>
      <c r="FX148">
        <v>119569372.505346</v>
      </c>
      <c r="FY148">
        <v>171753361.91989499</v>
      </c>
      <c r="FZ148">
        <v>242602174.09677699</v>
      </c>
      <c r="GA148">
        <v>336529802.87008202</v>
      </c>
      <c r="GB148">
        <v>11830914369.986</v>
      </c>
      <c r="GC148">
        <v>0</v>
      </c>
      <c r="GD148">
        <v>0</v>
      </c>
      <c r="GE148">
        <v>0</v>
      </c>
      <c r="GF148">
        <v>0</v>
      </c>
      <c r="GG148">
        <v>0</v>
      </c>
      <c r="GH148">
        <v>0</v>
      </c>
      <c r="GI148">
        <v>0</v>
      </c>
      <c r="GJ148">
        <v>0</v>
      </c>
      <c r="GK148">
        <v>0</v>
      </c>
      <c r="GL148">
        <v>0</v>
      </c>
      <c r="GM148">
        <v>0</v>
      </c>
      <c r="GN148">
        <v>0</v>
      </c>
      <c r="GO148">
        <v>0</v>
      </c>
      <c r="GP148">
        <v>0</v>
      </c>
      <c r="GQ148">
        <v>0</v>
      </c>
      <c r="GR148">
        <v>0</v>
      </c>
      <c r="GS148">
        <v>0</v>
      </c>
      <c r="GT148">
        <v>0</v>
      </c>
      <c r="GU148">
        <v>0</v>
      </c>
      <c r="GV148">
        <v>0</v>
      </c>
      <c r="GW148">
        <v>0</v>
      </c>
      <c r="GX148">
        <v>0</v>
      </c>
      <c r="GY148">
        <v>0</v>
      </c>
      <c r="GZ148">
        <v>277883124.44962198</v>
      </c>
      <c r="HA148">
        <v>49038198.432286203</v>
      </c>
      <c r="HB148">
        <v>20994024.7058823</v>
      </c>
      <c r="HC148">
        <v>0</v>
      </c>
      <c r="HD148">
        <v>0</v>
      </c>
      <c r="HE148">
        <v>0</v>
      </c>
      <c r="HF148">
        <v>0</v>
      </c>
      <c r="HG148">
        <v>0</v>
      </c>
      <c r="HH148">
        <v>0</v>
      </c>
      <c r="HI148">
        <v>0</v>
      </c>
      <c r="HJ148">
        <v>0</v>
      </c>
      <c r="HK148">
        <v>0</v>
      </c>
      <c r="HL148">
        <v>0</v>
      </c>
      <c r="HM148">
        <v>0</v>
      </c>
      <c r="HN148">
        <v>0</v>
      </c>
      <c r="HO148">
        <v>0</v>
      </c>
      <c r="HP148">
        <v>0</v>
      </c>
      <c r="HQ148">
        <v>0</v>
      </c>
      <c r="HR148">
        <v>0</v>
      </c>
      <c r="HS148">
        <v>0</v>
      </c>
      <c r="HT148">
        <v>0</v>
      </c>
      <c r="HU148">
        <v>0</v>
      </c>
      <c r="HV148">
        <v>0</v>
      </c>
      <c r="HW148">
        <v>0</v>
      </c>
      <c r="HX148">
        <v>0</v>
      </c>
      <c r="HY148">
        <v>0</v>
      </c>
      <c r="HZ148">
        <v>0</v>
      </c>
      <c r="IA148">
        <v>0</v>
      </c>
      <c r="IB148">
        <v>0</v>
      </c>
      <c r="IC148">
        <v>0</v>
      </c>
      <c r="ID148">
        <v>0</v>
      </c>
      <c r="IE148">
        <v>0</v>
      </c>
      <c r="IF148">
        <v>0</v>
      </c>
      <c r="IG148">
        <v>0</v>
      </c>
      <c r="IH148">
        <v>0</v>
      </c>
      <c r="II148">
        <v>0</v>
      </c>
      <c r="IJ148">
        <v>0</v>
      </c>
      <c r="IK148">
        <v>0</v>
      </c>
      <c r="IL148">
        <v>0</v>
      </c>
      <c r="IM148">
        <v>0</v>
      </c>
      <c r="IN148">
        <v>0</v>
      </c>
      <c r="IO148">
        <v>0</v>
      </c>
      <c r="IP148">
        <v>0</v>
      </c>
      <c r="IQ148">
        <v>0</v>
      </c>
      <c r="IR148">
        <v>0</v>
      </c>
      <c r="IS148">
        <v>0</v>
      </c>
      <c r="IT148">
        <v>0</v>
      </c>
      <c r="IU148">
        <v>0</v>
      </c>
      <c r="IV148">
        <v>0</v>
      </c>
      <c r="IW148">
        <v>0</v>
      </c>
      <c r="IX148">
        <v>0</v>
      </c>
      <c r="IY148">
        <v>0</v>
      </c>
      <c r="IZ148">
        <v>0</v>
      </c>
      <c r="JA148">
        <v>0</v>
      </c>
      <c r="JB148">
        <v>0</v>
      </c>
      <c r="JC148">
        <v>0</v>
      </c>
      <c r="JD148">
        <v>0</v>
      </c>
      <c r="JE148">
        <v>0</v>
      </c>
      <c r="JF148">
        <v>0</v>
      </c>
      <c r="JG148">
        <v>0</v>
      </c>
      <c r="JH148">
        <v>0</v>
      </c>
      <c r="JI148">
        <v>0</v>
      </c>
      <c r="JJ148">
        <v>0</v>
      </c>
      <c r="JK148">
        <v>0</v>
      </c>
      <c r="JL148">
        <v>0</v>
      </c>
      <c r="JM148">
        <v>0</v>
      </c>
      <c r="JN148">
        <v>0</v>
      </c>
      <c r="JO148">
        <v>0</v>
      </c>
      <c r="JP148">
        <v>0</v>
      </c>
      <c r="JQ148">
        <v>0</v>
      </c>
      <c r="JR148">
        <v>0</v>
      </c>
      <c r="JS148">
        <v>0</v>
      </c>
      <c r="JT148">
        <v>0</v>
      </c>
      <c r="JU148">
        <v>0</v>
      </c>
      <c r="JV148">
        <v>0</v>
      </c>
      <c r="JW148">
        <v>0</v>
      </c>
      <c r="JX148">
        <v>0</v>
      </c>
      <c r="JY148">
        <v>0</v>
      </c>
      <c r="JZ148">
        <v>0</v>
      </c>
      <c r="KA148">
        <v>0</v>
      </c>
      <c r="KB148">
        <v>2007070882.4790299</v>
      </c>
      <c r="KC148">
        <v>0</v>
      </c>
      <c r="KD148">
        <v>0</v>
      </c>
      <c r="KE148">
        <v>0</v>
      </c>
      <c r="KF148">
        <v>0</v>
      </c>
      <c r="KG148">
        <v>0</v>
      </c>
      <c r="KH148">
        <v>0</v>
      </c>
      <c r="KI148">
        <v>0</v>
      </c>
      <c r="KJ148">
        <v>0</v>
      </c>
      <c r="KK148">
        <v>0</v>
      </c>
      <c r="KL148">
        <v>0</v>
      </c>
      <c r="KM148">
        <v>0</v>
      </c>
      <c r="KN148">
        <v>0</v>
      </c>
      <c r="KO148">
        <v>0</v>
      </c>
      <c r="KP148">
        <v>0</v>
      </c>
      <c r="KQ148">
        <v>0</v>
      </c>
      <c r="KR148">
        <v>0</v>
      </c>
      <c r="KS148">
        <v>0</v>
      </c>
      <c r="KT148">
        <v>0</v>
      </c>
      <c r="KU148">
        <v>0</v>
      </c>
      <c r="KV148">
        <v>0</v>
      </c>
      <c r="KW148">
        <v>0</v>
      </c>
      <c r="KX148">
        <v>0</v>
      </c>
      <c r="KY148">
        <v>0</v>
      </c>
      <c r="KZ148">
        <v>42045921533948.797</v>
      </c>
      <c r="LA148">
        <v>118966139.999999</v>
      </c>
      <c r="LB148">
        <v>15532385401.392799</v>
      </c>
      <c r="LC148">
        <v>0</v>
      </c>
      <c r="LD148">
        <v>0</v>
      </c>
      <c r="LE148">
        <v>19615279.372914501</v>
      </c>
      <c r="LF148">
        <v>16826504.235842299</v>
      </c>
      <c r="LG148">
        <v>0</v>
      </c>
      <c r="LH148">
        <v>0</v>
      </c>
      <c r="LI148">
        <v>0</v>
      </c>
      <c r="LJ148">
        <v>0</v>
      </c>
      <c r="LK148">
        <v>11217669.4905615</v>
      </c>
      <c r="LL148">
        <v>12596414.8235294</v>
      </c>
      <c r="LM148">
        <v>0</v>
      </c>
      <c r="LN148">
        <v>0</v>
      </c>
      <c r="LO148">
        <v>0</v>
      </c>
      <c r="LP148">
        <v>0</v>
      </c>
      <c r="LQ148">
        <v>8397609.8823529296</v>
      </c>
      <c r="LR148">
        <v>18068295508.468201</v>
      </c>
      <c r="LS148">
        <v>0</v>
      </c>
      <c r="LT148">
        <v>0</v>
      </c>
      <c r="LU148">
        <v>0</v>
      </c>
      <c r="LV148">
        <v>0</v>
      </c>
      <c r="LW148">
        <v>0</v>
      </c>
      <c r="LX148">
        <v>0</v>
      </c>
      <c r="LY148" t="s">
        <v>375</v>
      </c>
      <c r="LZ148">
        <v>326921322.881908</v>
      </c>
      <c r="MA148">
        <v>186961158.17602599</v>
      </c>
      <c r="MB148">
        <v>139960164.70588201</v>
      </c>
      <c r="MC148">
        <v>149495941154.40201</v>
      </c>
      <c r="MD148">
        <v>29040637764.614201</v>
      </c>
      <c r="ME148">
        <v>120455303389.78799</v>
      </c>
      <c r="MF148">
        <v>1000</v>
      </c>
      <c r="MG148">
        <v>0</v>
      </c>
    </row>
    <row r="149" spans="1:345" x14ac:dyDescent="0.35">
      <c r="A149">
        <v>44</v>
      </c>
      <c r="B149">
        <v>15868875008.976299</v>
      </c>
      <c r="C149">
        <v>30867997.714285601</v>
      </c>
      <c r="D149">
        <v>198614028564.01001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 s="1">
        <v>1.10993339582144E-5</v>
      </c>
      <c r="AW149">
        <v>4.0697557846786401E-4</v>
      </c>
      <c r="AX149">
        <v>6.5316937645530796E-3</v>
      </c>
      <c r="AY149">
        <v>0</v>
      </c>
      <c r="AZ149">
        <v>6.21298431803863E-2</v>
      </c>
      <c r="BA149">
        <v>0.41245151415710601</v>
      </c>
      <c r="BB149">
        <v>2.1072907398922802</v>
      </c>
      <c r="BC149">
        <v>8.8249501451372598</v>
      </c>
      <c r="BD149">
        <v>31.619002455546099</v>
      </c>
      <c r="BE149">
        <v>99.919005023782304</v>
      </c>
      <c r="BF149">
        <v>284.789855246885</v>
      </c>
      <c r="BG149">
        <v>744.59311088646598</v>
      </c>
      <c r="BH149">
        <v>1809.31027205787</v>
      </c>
      <c r="BI149">
        <v>4128.4939306501301</v>
      </c>
      <c r="BJ149">
        <v>0</v>
      </c>
      <c r="BK149">
        <v>8919.8222227567094</v>
      </c>
      <c r="BL149">
        <v>18371.364067569899</v>
      </c>
      <c r="BM149">
        <v>36271.833364758502</v>
      </c>
      <c r="BN149">
        <v>68970.304797044198</v>
      </c>
      <c r="BO149">
        <v>126801.059830875</v>
      </c>
      <c r="BP149">
        <v>226151.21806991799</v>
      </c>
      <c r="BQ149">
        <v>392398.78868909698</v>
      </c>
      <c r="BR149">
        <v>664005.535353921</v>
      </c>
      <c r="BS149">
        <v>1098108.3078928799</v>
      </c>
      <c r="BT149">
        <v>1778003.77188084</v>
      </c>
      <c r="BU149">
        <v>0</v>
      </c>
      <c r="BV149">
        <v>2822942.3331380999</v>
      </c>
      <c r="BW149">
        <v>4400593.0863950104</v>
      </c>
      <c r="BX149">
        <v>6742329.7256871797</v>
      </c>
      <c r="BY149">
        <v>10160969.951288201</v>
      </c>
      <c r="BZ149">
        <v>15069530.0474493</v>
      </c>
      <c r="CA149">
        <v>21997543.699504498</v>
      </c>
      <c r="CB149">
        <v>31597992.071094599</v>
      </c>
      <c r="CC149">
        <v>44632265.056421801</v>
      </c>
      <c r="CD149">
        <v>61912418.621158503</v>
      </c>
      <c r="CE149">
        <v>84170013.254670501</v>
      </c>
      <c r="CF149">
        <v>0</v>
      </c>
      <c r="CG149">
        <v>0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0</v>
      </c>
      <c r="CN149">
        <v>0</v>
      </c>
      <c r="CO149">
        <v>0</v>
      </c>
      <c r="CP149">
        <v>0</v>
      </c>
      <c r="CQ149">
        <v>0</v>
      </c>
      <c r="CR149">
        <v>0</v>
      </c>
      <c r="CS149">
        <v>0</v>
      </c>
      <c r="CT149">
        <v>0</v>
      </c>
      <c r="CU149">
        <v>0</v>
      </c>
      <c r="CV149">
        <v>0</v>
      </c>
      <c r="CW149">
        <v>0</v>
      </c>
      <c r="CX149">
        <v>0</v>
      </c>
      <c r="CY149">
        <v>0</v>
      </c>
      <c r="CZ149">
        <v>0</v>
      </c>
      <c r="DA149">
        <v>0</v>
      </c>
      <c r="DB149">
        <v>29598728.007713798</v>
      </c>
      <c r="DC149">
        <v>0</v>
      </c>
      <c r="DD149">
        <v>0</v>
      </c>
      <c r="DE149">
        <v>0</v>
      </c>
      <c r="DF149">
        <v>0</v>
      </c>
      <c r="DG149">
        <v>0</v>
      </c>
      <c r="DH149">
        <v>0</v>
      </c>
      <c r="DI149">
        <v>0</v>
      </c>
      <c r="DJ149">
        <v>0</v>
      </c>
      <c r="DK149">
        <v>0</v>
      </c>
      <c r="DL149">
        <v>0</v>
      </c>
      <c r="DM149">
        <v>0</v>
      </c>
      <c r="DN149">
        <v>0</v>
      </c>
      <c r="DO149">
        <v>0</v>
      </c>
      <c r="DP149">
        <v>0</v>
      </c>
      <c r="DQ149">
        <v>0</v>
      </c>
      <c r="DR149">
        <v>0</v>
      </c>
      <c r="DS149">
        <v>0</v>
      </c>
      <c r="DT149">
        <v>0</v>
      </c>
      <c r="DU149">
        <v>0</v>
      </c>
      <c r="DV149">
        <v>0</v>
      </c>
      <c r="DW149">
        <v>0</v>
      </c>
      <c r="DX149">
        <v>0</v>
      </c>
      <c r="DY149">
        <v>0</v>
      </c>
      <c r="DZ149">
        <v>0</v>
      </c>
      <c r="EA149">
        <v>0</v>
      </c>
      <c r="EB149">
        <v>0</v>
      </c>
      <c r="EC149">
        <v>0</v>
      </c>
      <c r="ED149">
        <v>0</v>
      </c>
      <c r="EE149">
        <v>0</v>
      </c>
      <c r="EF149">
        <v>0</v>
      </c>
      <c r="EG149">
        <v>0</v>
      </c>
      <c r="EH149">
        <v>0</v>
      </c>
      <c r="EI149">
        <v>0</v>
      </c>
      <c r="EJ149">
        <v>0</v>
      </c>
      <c r="EK149">
        <v>0</v>
      </c>
      <c r="EL149">
        <v>0</v>
      </c>
      <c r="EM149">
        <v>0</v>
      </c>
      <c r="EN149">
        <v>0</v>
      </c>
      <c r="EO149">
        <v>0</v>
      </c>
      <c r="EP149">
        <v>0</v>
      </c>
      <c r="EQ149">
        <v>0</v>
      </c>
      <c r="ER149">
        <v>0</v>
      </c>
      <c r="ES149">
        <v>0</v>
      </c>
      <c r="ET149" s="1">
        <v>6.2896225763215403E-5</v>
      </c>
      <c r="EU149">
        <v>2.3061949446512302E-3</v>
      </c>
      <c r="EV149">
        <v>3.70129313324674E-2</v>
      </c>
      <c r="EW149">
        <v>0</v>
      </c>
      <c r="EX149">
        <v>0.35206911135552199</v>
      </c>
      <c r="EY149">
        <v>2.3372252468902701</v>
      </c>
      <c r="EZ149">
        <v>11.941314192722899</v>
      </c>
      <c r="FA149">
        <v>50.008050822444403</v>
      </c>
      <c r="FB149">
        <v>179.17434724809399</v>
      </c>
      <c r="FC149">
        <v>566.20769513476603</v>
      </c>
      <c r="FD149">
        <v>1613.80917973235</v>
      </c>
      <c r="FE149">
        <v>4219.3609616899703</v>
      </c>
      <c r="FF149">
        <v>10252.758208327899</v>
      </c>
      <c r="FG149">
        <v>23394.798940350702</v>
      </c>
      <c r="FH149">
        <v>0</v>
      </c>
      <c r="FI149">
        <v>50545.659262287998</v>
      </c>
      <c r="FJ149">
        <v>104104.396382896</v>
      </c>
      <c r="FK149">
        <v>205540.389066965</v>
      </c>
      <c r="FL149">
        <v>390831.72718325001</v>
      </c>
      <c r="FM149">
        <v>718539.33904162794</v>
      </c>
      <c r="FN149">
        <v>1281523.56906287</v>
      </c>
      <c r="FO149">
        <v>2223593.1359048798</v>
      </c>
      <c r="FP149">
        <v>3762698.0336722201</v>
      </c>
      <c r="FQ149">
        <v>6222613.7447263701</v>
      </c>
      <c r="FR149">
        <v>10075354.7073247</v>
      </c>
      <c r="FS149">
        <v>0</v>
      </c>
      <c r="FT149">
        <v>15996673.2211159</v>
      </c>
      <c r="FU149">
        <v>24936694.156238399</v>
      </c>
      <c r="FV149">
        <v>38206535.112227403</v>
      </c>
      <c r="FW149">
        <v>57578829.7239668</v>
      </c>
      <c r="FX149">
        <v>85394003.602212697</v>
      </c>
      <c r="FY149">
        <v>124652747.63052499</v>
      </c>
      <c r="FZ149">
        <v>179055288.40286899</v>
      </c>
      <c r="GA149">
        <v>252916168.653056</v>
      </c>
      <c r="GB149">
        <v>350837038.85323101</v>
      </c>
      <c r="GC149">
        <v>12333894142.7854</v>
      </c>
      <c r="GD149">
        <v>0</v>
      </c>
      <c r="GE149">
        <v>0</v>
      </c>
      <c r="GF149">
        <v>0</v>
      </c>
      <c r="GG149">
        <v>0</v>
      </c>
      <c r="GH149">
        <v>0</v>
      </c>
      <c r="GI149">
        <v>0</v>
      </c>
      <c r="GJ149">
        <v>0</v>
      </c>
      <c r="GK149">
        <v>0</v>
      </c>
      <c r="GL149">
        <v>0</v>
      </c>
      <c r="GM149">
        <v>0</v>
      </c>
      <c r="GN149">
        <v>0</v>
      </c>
      <c r="GO149">
        <v>0</v>
      </c>
      <c r="GP149">
        <v>0</v>
      </c>
      <c r="GQ149">
        <v>0</v>
      </c>
      <c r="GR149">
        <v>0</v>
      </c>
      <c r="GS149">
        <v>0</v>
      </c>
      <c r="GT149">
        <v>0</v>
      </c>
      <c r="GU149">
        <v>0</v>
      </c>
      <c r="GV149">
        <v>0</v>
      </c>
      <c r="GW149">
        <v>0</v>
      </c>
      <c r="GX149">
        <v>0</v>
      </c>
      <c r="GY149">
        <v>0</v>
      </c>
      <c r="GZ149">
        <v>342644779.09132999</v>
      </c>
      <c r="HA149">
        <v>60466725.721999399</v>
      </c>
      <c r="HB149">
        <v>30867997.714285601</v>
      </c>
      <c r="HC149">
        <v>0</v>
      </c>
      <c r="HD149">
        <v>0</v>
      </c>
      <c r="HE149">
        <v>0</v>
      </c>
      <c r="HF149">
        <v>0</v>
      </c>
      <c r="HG149">
        <v>0</v>
      </c>
      <c r="HH149">
        <v>0</v>
      </c>
      <c r="HI149">
        <v>0</v>
      </c>
      <c r="HJ149">
        <v>0</v>
      </c>
      <c r="HK149">
        <v>0</v>
      </c>
      <c r="HL149">
        <v>0</v>
      </c>
      <c r="HM149">
        <v>0</v>
      </c>
      <c r="HN149">
        <v>0</v>
      </c>
      <c r="HO149">
        <v>0</v>
      </c>
      <c r="HP149">
        <v>0</v>
      </c>
      <c r="HQ149">
        <v>0</v>
      </c>
      <c r="HR149">
        <v>0</v>
      </c>
      <c r="HS149">
        <v>0</v>
      </c>
      <c r="HT149">
        <v>0</v>
      </c>
      <c r="HU149">
        <v>0</v>
      </c>
      <c r="HV149">
        <v>0</v>
      </c>
      <c r="HW149">
        <v>0</v>
      </c>
      <c r="HX149">
        <v>0</v>
      </c>
      <c r="HY149">
        <v>0</v>
      </c>
      <c r="HZ149">
        <v>0</v>
      </c>
      <c r="IA149">
        <v>0</v>
      </c>
      <c r="IB149">
        <v>0</v>
      </c>
      <c r="IC149">
        <v>0</v>
      </c>
      <c r="ID149">
        <v>0</v>
      </c>
      <c r="IE149">
        <v>0</v>
      </c>
      <c r="IF149">
        <v>0</v>
      </c>
      <c r="IG149">
        <v>0</v>
      </c>
      <c r="IH149">
        <v>0</v>
      </c>
      <c r="II149">
        <v>0</v>
      </c>
      <c r="IJ149">
        <v>0</v>
      </c>
      <c r="IK149">
        <v>0</v>
      </c>
      <c r="IL149">
        <v>0</v>
      </c>
      <c r="IM149">
        <v>0</v>
      </c>
      <c r="IN149">
        <v>0</v>
      </c>
      <c r="IO149">
        <v>0</v>
      </c>
      <c r="IP149">
        <v>0</v>
      </c>
      <c r="IQ149">
        <v>0</v>
      </c>
      <c r="IR149">
        <v>0</v>
      </c>
      <c r="IS149">
        <v>0</v>
      </c>
      <c r="IT149">
        <v>0</v>
      </c>
      <c r="IU149">
        <v>0</v>
      </c>
      <c r="IV149">
        <v>0</v>
      </c>
      <c r="IW149">
        <v>0</v>
      </c>
      <c r="IX149">
        <v>0</v>
      </c>
      <c r="IY149">
        <v>0</v>
      </c>
      <c r="IZ149">
        <v>0</v>
      </c>
      <c r="JA149">
        <v>0</v>
      </c>
      <c r="JB149">
        <v>0</v>
      </c>
      <c r="JC149">
        <v>0</v>
      </c>
      <c r="JD149">
        <v>0</v>
      </c>
      <c r="JE149">
        <v>0</v>
      </c>
      <c r="JF149">
        <v>0</v>
      </c>
      <c r="JG149">
        <v>0</v>
      </c>
      <c r="JH149">
        <v>0</v>
      </c>
      <c r="JI149">
        <v>0</v>
      </c>
      <c r="JJ149">
        <v>0</v>
      </c>
      <c r="JK149">
        <v>0</v>
      </c>
      <c r="JL149">
        <v>0</v>
      </c>
      <c r="JM149">
        <v>0</v>
      </c>
      <c r="JN149">
        <v>0</v>
      </c>
      <c r="JO149">
        <v>0</v>
      </c>
      <c r="JP149">
        <v>0</v>
      </c>
      <c r="JQ149">
        <v>0</v>
      </c>
      <c r="JR149">
        <v>0</v>
      </c>
      <c r="JS149">
        <v>0</v>
      </c>
      <c r="JT149">
        <v>0</v>
      </c>
      <c r="JU149">
        <v>0</v>
      </c>
      <c r="JV149">
        <v>0</v>
      </c>
      <c r="JW149">
        <v>0</v>
      </c>
      <c r="JX149">
        <v>0</v>
      </c>
      <c r="JY149">
        <v>0</v>
      </c>
      <c r="JZ149">
        <v>0</v>
      </c>
      <c r="KA149">
        <v>0</v>
      </c>
      <c r="KB149">
        <v>0</v>
      </c>
      <c r="KC149">
        <v>2092399541.3545201</v>
      </c>
      <c r="KD149">
        <v>0</v>
      </c>
      <c r="KE149">
        <v>0</v>
      </c>
      <c r="KF149">
        <v>0</v>
      </c>
      <c r="KG149">
        <v>0</v>
      </c>
      <c r="KH149">
        <v>0</v>
      </c>
      <c r="KI149">
        <v>0</v>
      </c>
      <c r="KJ149">
        <v>0</v>
      </c>
      <c r="KK149">
        <v>0</v>
      </c>
      <c r="KL149">
        <v>0</v>
      </c>
      <c r="KM149">
        <v>0</v>
      </c>
      <c r="KN149">
        <v>0</v>
      </c>
      <c r="KO149">
        <v>0</v>
      </c>
      <c r="KP149">
        <v>0</v>
      </c>
      <c r="KQ149">
        <v>0</v>
      </c>
      <c r="KR149">
        <v>0</v>
      </c>
      <c r="KS149">
        <v>0</v>
      </c>
      <c r="KT149">
        <v>0</v>
      </c>
      <c r="KU149">
        <v>0</v>
      </c>
      <c r="KV149">
        <v>0</v>
      </c>
      <c r="KW149">
        <v>0</v>
      </c>
      <c r="KX149">
        <v>0</v>
      </c>
      <c r="KY149">
        <v>0</v>
      </c>
      <c r="KZ149">
        <v>45680877514551.898</v>
      </c>
      <c r="LA149">
        <v>174918653.71428499</v>
      </c>
      <c r="LB149">
        <v>16192729600.996201</v>
      </c>
      <c r="LC149">
        <v>0</v>
      </c>
      <c r="LD149">
        <v>0</v>
      </c>
      <c r="LE149">
        <v>24186690.2887998</v>
      </c>
      <c r="LF149">
        <v>17759236.804628301</v>
      </c>
      <c r="LG149">
        <v>0</v>
      </c>
      <c r="LH149">
        <v>0</v>
      </c>
      <c r="LI149">
        <v>0</v>
      </c>
      <c r="LJ149">
        <v>0</v>
      </c>
      <c r="LK149">
        <v>11839491.203085501</v>
      </c>
      <c r="LL149">
        <v>18520798.628571302</v>
      </c>
      <c r="LM149">
        <v>0</v>
      </c>
      <c r="LN149">
        <v>0</v>
      </c>
      <c r="LO149">
        <v>0</v>
      </c>
      <c r="LP149">
        <v>0</v>
      </c>
      <c r="LQ149">
        <v>12347199.085714201</v>
      </c>
      <c r="LR149">
        <v>22443526032.8405</v>
      </c>
      <c r="LS149">
        <v>0</v>
      </c>
      <c r="LT149">
        <v>0</v>
      </c>
      <c r="LU149">
        <v>0</v>
      </c>
      <c r="LV149">
        <v>0</v>
      </c>
      <c r="LW149">
        <v>0</v>
      </c>
      <c r="LX149">
        <v>0</v>
      </c>
      <c r="LY149" t="s">
        <v>375</v>
      </c>
      <c r="LZ149">
        <v>403111504.81332898</v>
      </c>
      <c r="MA149">
        <v>197324853.38475901</v>
      </c>
      <c r="MB149">
        <v>205786651.42857</v>
      </c>
      <c r="MC149">
        <v>180958278865.41599</v>
      </c>
      <c r="MD149">
        <v>31334771979.813</v>
      </c>
      <c r="ME149">
        <v>149623506885.603</v>
      </c>
      <c r="MF149">
        <v>1000</v>
      </c>
      <c r="MG149">
        <v>0</v>
      </c>
    </row>
    <row r="150" spans="1:345" x14ac:dyDescent="0.35">
      <c r="A150">
        <v>45</v>
      </c>
      <c r="B150">
        <v>16514194484.633699</v>
      </c>
      <c r="C150">
        <v>0</v>
      </c>
      <c r="D150">
        <v>214931094213.19501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 s="1">
        <v>1.15506965384862E-5</v>
      </c>
      <c r="AX150">
        <v>4.2352553974449498E-4</v>
      </c>
      <c r="AY150">
        <v>0</v>
      </c>
      <c r="AZ150">
        <v>6.79730989631489E-3</v>
      </c>
      <c r="BA150">
        <v>6.4656398957097905E-2</v>
      </c>
      <c r="BB150">
        <v>0.429224158386732</v>
      </c>
      <c r="BC150">
        <v>2.19298526798931</v>
      </c>
      <c r="BD150">
        <v>9.1838232345743602</v>
      </c>
      <c r="BE150">
        <v>32.904812449882797</v>
      </c>
      <c r="BF150">
        <v>103.98228486521199</v>
      </c>
      <c r="BG150">
        <v>296.37104420681499</v>
      </c>
      <c r="BH150">
        <v>774.87253747616205</v>
      </c>
      <c r="BI150">
        <v>1882.88720523086</v>
      </c>
      <c r="BJ150">
        <v>0</v>
      </c>
      <c r="BK150">
        <v>4296.3821733311497</v>
      </c>
      <c r="BL150">
        <v>9282.5533550197506</v>
      </c>
      <c r="BM150">
        <v>19118.449101669001</v>
      </c>
      <c r="BN150">
        <v>37746.854150720901</v>
      </c>
      <c r="BO150">
        <v>71775.032977358307</v>
      </c>
      <c r="BP150">
        <v>131957.51820593799</v>
      </c>
      <c r="BQ150">
        <v>235347.82371345701</v>
      </c>
      <c r="BR150">
        <v>408355.97408643598</v>
      </c>
      <c r="BS150">
        <v>691007.80890297994</v>
      </c>
      <c r="BT150">
        <v>1142763.69002071</v>
      </c>
      <c r="BU150">
        <v>0</v>
      </c>
      <c r="BV150">
        <v>1850307.6031945201</v>
      </c>
      <c r="BW150">
        <v>2937739.3597201002</v>
      </c>
      <c r="BX150">
        <v>4579546.44140522</v>
      </c>
      <c r="BY150">
        <v>7016511.5237559602</v>
      </c>
      <c r="BZ150">
        <v>10574173.2689416</v>
      </c>
      <c r="CA150">
        <v>15682343.572234301</v>
      </c>
      <c r="CB150">
        <v>22892089.995816302</v>
      </c>
      <c r="CC150">
        <v>32882947.6626921</v>
      </c>
      <c r="CD150">
        <v>46447268.947202899</v>
      </c>
      <c r="CE150">
        <v>64430132.668227799</v>
      </c>
      <c r="CF150">
        <v>0</v>
      </c>
      <c r="CG150">
        <v>87592848.760581002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0</v>
      </c>
      <c r="CN150">
        <v>0</v>
      </c>
      <c r="CO150">
        <v>0</v>
      </c>
      <c r="CP150">
        <v>0</v>
      </c>
      <c r="CQ150">
        <v>0</v>
      </c>
      <c r="CR150">
        <v>0</v>
      </c>
      <c r="CS150">
        <v>0</v>
      </c>
      <c r="CT150">
        <v>0</v>
      </c>
      <c r="CU150">
        <v>0</v>
      </c>
      <c r="CV150">
        <v>0</v>
      </c>
      <c r="CW150">
        <v>0</v>
      </c>
      <c r="CX150">
        <v>0</v>
      </c>
      <c r="CY150">
        <v>0</v>
      </c>
      <c r="CZ150">
        <v>0</v>
      </c>
      <c r="DA150">
        <v>0</v>
      </c>
      <c r="DB150">
        <v>29569325.317383401</v>
      </c>
      <c r="DC150">
        <v>0</v>
      </c>
      <c r="DD150">
        <v>0</v>
      </c>
      <c r="DE150">
        <v>0</v>
      </c>
      <c r="DF150">
        <v>0</v>
      </c>
      <c r="DG150">
        <v>0</v>
      </c>
      <c r="DH150">
        <v>0</v>
      </c>
      <c r="DI150">
        <v>0</v>
      </c>
      <c r="DJ150">
        <v>0</v>
      </c>
      <c r="DK150">
        <v>0</v>
      </c>
      <c r="DL150">
        <v>0</v>
      </c>
      <c r="DM150">
        <v>0</v>
      </c>
      <c r="DN150">
        <v>0</v>
      </c>
      <c r="DO150">
        <v>0</v>
      </c>
      <c r="DP150">
        <v>0</v>
      </c>
      <c r="DQ150">
        <v>0</v>
      </c>
      <c r="DR150">
        <v>0</v>
      </c>
      <c r="DS150">
        <v>0</v>
      </c>
      <c r="DT150">
        <v>0</v>
      </c>
      <c r="DU150">
        <v>0</v>
      </c>
      <c r="DV150">
        <v>0</v>
      </c>
      <c r="DW150">
        <v>0</v>
      </c>
      <c r="DX150">
        <v>0</v>
      </c>
      <c r="DY150">
        <v>0</v>
      </c>
      <c r="DZ150">
        <v>0</v>
      </c>
      <c r="EA150">
        <v>0</v>
      </c>
      <c r="EB150">
        <v>0</v>
      </c>
      <c r="EC150">
        <v>0</v>
      </c>
      <c r="ED150">
        <v>0</v>
      </c>
      <c r="EE150">
        <v>0</v>
      </c>
      <c r="EF150">
        <v>0</v>
      </c>
      <c r="EG150">
        <v>0</v>
      </c>
      <c r="EH150">
        <v>0</v>
      </c>
      <c r="EI150">
        <v>0</v>
      </c>
      <c r="EJ150">
        <v>0</v>
      </c>
      <c r="EK150">
        <v>0</v>
      </c>
      <c r="EL150">
        <v>0</v>
      </c>
      <c r="EM150">
        <v>0</v>
      </c>
      <c r="EN150">
        <v>0</v>
      </c>
      <c r="EO150">
        <v>0</v>
      </c>
      <c r="EP150">
        <v>0</v>
      </c>
      <c r="EQ150">
        <v>0</v>
      </c>
      <c r="ER150">
        <v>0</v>
      </c>
      <c r="ES150">
        <v>0</v>
      </c>
      <c r="ET150">
        <v>0</v>
      </c>
      <c r="EU150" s="1">
        <v>6.5453947051421997E-5</v>
      </c>
      <c r="EV150">
        <v>2.3999780585521398E-3</v>
      </c>
      <c r="EW150">
        <v>0</v>
      </c>
      <c r="EX150">
        <v>3.8518089412451099E-2</v>
      </c>
      <c r="EY150">
        <v>0.36638626075688802</v>
      </c>
      <c r="EZ150">
        <v>2.4322702308581499</v>
      </c>
      <c r="FA150">
        <v>12.426916518606101</v>
      </c>
      <c r="FB150">
        <v>52.041664995921401</v>
      </c>
      <c r="FC150">
        <v>186.46060388266901</v>
      </c>
      <c r="FD150">
        <v>589.23294756953999</v>
      </c>
      <c r="FE150">
        <v>1679.43591717195</v>
      </c>
      <c r="FF150">
        <v>4390.94437903158</v>
      </c>
      <c r="FG150">
        <v>10669.6941629748</v>
      </c>
      <c r="FH150">
        <v>0</v>
      </c>
      <c r="FI150">
        <v>24346.1656488765</v>
      </c>
      <c r="FJ150">
        <v>52601.1356784452</v>
      </c>
      <c r="FK150">
        <v>108337.878242791</v>
      </c>
      <c r="FL150">
        <v>213898.84018741801</v>
      </c>
      <c r="FM150">
        <v>406725.18687169702</v>
      </c>
      <c r="FN150">
        <v>747759.26983365102</v>
      </c>
      <c r="FO150">
        <v>1333637.6677095899</v>
      </c>
      <c r="FP150">
        <v>2314017.1864898</v>
      </c>
      <c r="FQ150">
        <v>3915710.91711688</v>
      </c>
      <c r="FR150">
        <v>6475660.9101173598</v>
      </c>
      <c r="FS150">
        <v>0</v>
      </c>
      <c r="FT150">
        <v>10485076.4181023</v>
      </c>
      <c r="FU150">
        <v>16647189.7050805</v>
      </c>
      <c r="FV150">
        <v>25950763.167962901</v>
      </c>
      <c r="FW150">
        <v>39760231.967950404</v>
      </c>
      <c r="FX150">
        <v>59920315.190669298</v>
      </c>
      <c r="FY150">
        <v>88866613.575994402</v>
      </c>
      <c r="FZ150">
        <v>129721843.309625</v>
      </c>
      <c r="GA150">
        <v>186336703.421922</v>
      </c>
      <c r="GB150">
        <v>263201190.70081601</v>
      </c>
      <c r="GC150">
        <v>365104085.11995798</v>
      </c>
      <c r="GD150">
        <v>0</v>
      </c>
      <c r="GE150">
        <v>12835461021.1264</v>
      </c>
      <c r="GF150">
        <v>0</v>
      </c>
      <c r="GG150">
        <v>0</v>
      </c>
      <c r="GH150">
        <v>0</v>
      </c>
      <c r="GI150">
        <v>0</v>
      </c>
      <c r="GJ150">
        <v>0</v>
      </c>
      <c r="GK150">
        <v>0</v>
      </c>
      <c r="GL150">
        <v>0</v>
      </c>
      <c r="GM150">
        <v>0</v>
      </c>
      <c r="GN150">
        <v>0</v>
      </c>
      <c r="GO150">
        <v>0</v>
      </c>
      <c r="GP150">
        <v>0</v>
      </c>
      <c r="GQ150">
        <v>0</v>
      </c>
      <c r="GR150">
        <v>0</v>
      </c>
      <c r="GS150">
        <v>0</v>
      </c>
      <c r="GT150">
        <v>0</v>
      </c>
      <c r="GU150">
        <v>0</v>
      </c>
      <c r="GV150">
        <v>0</v>
      </c>
      <c r="GW150">
        <v>0</v>
      </c>
      <c r="GX150">
        <v>0</v>
      </c>
      <c r="GY150">
        <v>0</v>
      </c>
      <c r="GZ150">
        <v>167559510.13183901</v>
      </c>
      <c r="HA150">
        <v>29569325.317383401</v>
      </c>
      <c r="HB150">
        <v>0</v>
      </c>
      <c r="HC150">
        <v>0</v>
      </c>
      <c r="HD150">
        <v>0</v>
      </c>
      <c r="HE150">
        <v>0</v>
      </c>
      <c r="HF150">
        <v>0</v>
      </c>
      <c r="HG150">
        <v>0</v>
      </c>
      <c r="HH150">
        <v>0</v>
      </c>
      <c r="HI150">
        <v>0</v>
      </c>
      <c r="HJ150">
        <v>0</v>
      </c>
      <c r="HK150">
        <v>0</v>
      </c>
      <c r="HL150">
        <v>0</v>
      </c>
      <c r="HM150">
        <v>0</v>
      </c>
      <c r="HN150">
        <v>0</v>
      </c>
      <c r="HO150">
        <v>0</v>
      </c>
      <c r="HP150">
        <v>0</v>
      </c>
      <c r="HQ150">
        <v>0</v>
      </c>
      <c r="HR150">
        <v>0</v>
      </c>
      <c r="HS150">
        <v>0</v>
      </c>
      <c r="HT150">
        <v>0</v>
      </c>
      <c r="HU150">
        <v>0</v>
      </c>
      <c r="HV150">
        <v>0</v>
      </c>
      <c r="HW150">
        <v>0</v>
      </c>
      <c r="HX150">
        <v>0</v>
      </c>
      <c r="HY150">
        <v>0</v>
      </c>
      <c r="HZ150">
        <v>0</v>
      </c>
      <c r="IA150">
        <v>0</v>
      </c>
      <c r="IB150">
        <v>0</v>
      </c>
      <c r="IC150">
        <v>0</v>
      </c>
      <c r="ID150">
        <v>0</v>
      </c>
      <c r="IE150">
        <v>0</v>
      </c>
      <c r="IF150">
        <v>0</v>
      </c>
      <c r="IG150">
        <v>0</v>
      </c>
      <c r="IH150">
        <v>0</v>
      </c>
      <c r="II150">
        <v>0</v>
      </c>
      <c r="IJ150">
        <v>0</v>
      </c>
      <c r="IK150">
        <v>0</v>
      </c>
      <c r="IL150">
        <v>0</v>
      </c>
      <c r="IM150">
        <v>0</v>
      </c>
      <c r="IN150">
        <v>0</v>
      </c>
      <c r="IO150">
        <v>0</v>
      </c>
      <c r="IP150">
        <v>0</v>
      </c>
      <c r="IQ150">
        <v>0</v>
      </c>
      <c r="IR150">
        <v>0</v>
      </c>
      <c r="IS150">
        <v>0</v>
      </c>
      <c r="IT150">
        <v>0</v>
      </c>
      <c r="IU150">
        <v>0</v>
      </c>
      <c r="IV150">
        <v>0</v>
      </c>
      <c r="IW150">
        <v>0</v>
      </c>
      <c r="IX150">
        <v>0</v>
      </c>
      <c r="IY150">
        <v>0</v>
      </c>
      <c r="IZ150">
        <v>0</v>
      </c>
      <c r="JA150">
        <v>0</v>
      </c>
      <c r="JB150">
        <v>0</v>
      </c>
      <c r="JC150">
        <v>0</v>
      </c>
      <c r="JD150">
        <v>0</v>
      </c>
      <c r="JE150">
        <v>0</v>
      </c>
      <c r="JF150">
        <v>0</v>
      </c>
      <c r="JG150">
        <v>0</v>
      </c>
      <c r="JH150">
        <v>0</v>
      </c>
      <c r="JI150">
        <v>0</v>
      </c>
      <c r="JJ150">
        <v>0</v>
      </c>
      <c r="JK150">
        <v>0</v>
      </c>
      <c r="JL150">
        <v>0</v>
      </c>
      <c r="JM150">
        <v>0</v>
      </c>
      <c r="JN150">
        <v>0</v>
      </c>
      <c r="JO150">
        <v>0</v>
      </c>
      <c r="JP150">
        <v>0</v>
      </c>
      <c r="JQ150">
        <v>0</v>
      </c>
      <c r="JR150">
        <v>0</v>
      </c>
      <c r="JS150">
        <v>0</v>
      </c>
      <c r="JT150">
        <v>0</v>
      </c>
      <c r="JU150">
        <v>0</v>
      </c>
      <c r="JV150">
        <v>0</v>
      </c>
      <c r="JW150">
        <v>0</v>
      </c>
      <c r="JX150">
        <v>0</v>
      </c>
      <c r="JY150">
        <v>0</v>
      </c>
      <c r="JZ150">
        <v>0</v>
      </c>
      <c r="KA150">
        <v>0</v>
      </c>
      <c r="KB150">
        <v>0</v>
      </c>
      <c r="KC150">
        <v>0</v>
      </c>
      <c r="KD150">
        <v>0</v>
      </c>
      <c r="KE150">
        <v>2177488507.9087901</v>
      </c>
      <c r="KF150">
        <v>0</v>
      </c>
      <c r="KG150">
        <v>0</v>
      </c>
      <c r="KH150">
        <v>0</v>
      </c>
      <c r="KI150">
        <v>0</v>
      </c>
      <c r="KJ150">
        <v>0</v>
      </c>
      <c r="KK150">
        <v>0</v>
      </c>
      <c r="KL150">
        <v>0</v>
      </c>
      <c r="KM150">
        <v>0</v>
      </c>
      <c r="KN150">
        <v>0</v>
      </c>
      <c r="KO150">
        <v>0</v>
      </c>
      <c r="KP150">
        <v>0</v>
      </c>
      <c r="KQ150">
        <v>0</v>
      </c>
      <c r="KR150">
        <v>0</v>
      </c>
      <c r="KS150">
        <v>0</v>
      </c>
      <c r="KT150">
        <v>0</v>
      </c>
      <c r="KU150">
        <v>0</v>
      </c>
      <c r="KV150">
        <v>0</v>
      </c>
      <c r="KW150">
        <v>0</v>
      </c>
      <c r="KX150">
        <v>0</v>
      </c>
      <c r="KY150">
        <v>0</v>
      </c>
      <c r="KZ150">
        <v>49495572702331.203</v>
      </c>
      <c r="LA150">
        <v>0</v>
      </c>
      <c r="LB150">
        <v>16851218861.871099</v>
      </c>
      <c r="LC150">
        <v>0</v>
      </c>
      <c r="LD150">
        <v>0</v>
      </c>
      <c r="LE150">
        <v>11827730.1269533</v>
      </c>
      <c r="LF150">
        <v>17741595.19043</v>
      </c>
      <c r="LG150">
        <v>0</v>
      </c>
      <c r="LH150">
        <v>0</v>
      </c>
      <c r="LI150">
        <v>0</v>
      </c>
      <c r="LJ150">
        <v>0</v>
      </c>
      <c r="LK150">
        <v>11827730.1269533</v>
      </c>
      <c r="LL150">
        <v>0</v>
      </c>
      <c r="LM150">
        <v>0</v>
      </c>
      <c r="LN150">
        <v>0</v>
      </c>
      <c r="LO150">
        <v>0</v>
      </c>
      <c r="LP150">
        <v>0</v>
      </c>
      <c r="LQ150">
        <v>0</v>
      </c>
      <c r="LR150">
        <v>22443526032.8405</v>
      </c>
      <c r="LS150">
        <v>0</v>
      </c>
      <c r="LT150">
        <v>0</v>
      </c>
      <c r="LU150">
        <v>0</v>
      </c>
      <c r="LV150">
        <v>0</v>
      </c>
      <c r="LW150">
        <v>0</v>
      </c>
      <c r="LX150">
        <v>0</v>
      </c>
      <c r="LY150" t="s">
        <v>375</v>
      </c>
      <c r="LZ150">
        <v>197128835.449222</v>
      </c>
      <c r="MA150">
        <v>197128835.449222</v>
      </c>
      <c r="MB150">
        <v>0</v>
      </c>
      <c r="MC150">
        <v>181888220332.79401</v>
      </c>
      <c r="MD150">
        <v>32264713447.189999</v>
      </c>
      <c r="ME150">
        <v>149623506885.603</v>
      </c>
      <c r="MF150">
        <v>1000</v>
      </c>
      <c r="MG150">
        <v>0</v>
      </c>
    </row>
    <row r="151" spans="1:345" x14ac:dyDescent="0.35">
      <c r="A151">
        <v>46</v>
      </c>
      <c r="B151">
        <v>17157775921.9709</v>
      </c>
      <c r="C151">
        <v>32863247.3433204</v>
      </c>
      <c r="D151">
        <v>231633012964.28101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 s="1">
        <v>1.2000843464356601E-5</v>
      </c>
      <c r="AY151">
        <v>0</v>
      </c>
      <c r="AZ151">
        <v>4.4003092702641098E-4</v>
      </c>
      <c r="BA151">
        <v>7.0622106444057104E-3</v>
      </c>
      <c r="BB151">
        <v>6.71761499635775E-2</v>
      </c>
      <c r="BC151">
        <v>0.445951628869862</v>
      </c>
      <c r="BD151">
        <v>2.2784489950966198</v>
      </c>
      <c r="BE151">
        <v>9.5417297714664802</v>
      </c>
      <c r="BF151">
        <v>34.187159373404398</v>
      </c>
      <c r="BG151">
        <v>108.034621078973</v>
      </c>
      <c r="BH151">
        <v>307.92104156171098</v>
      </c>
      <c r="BI151">
        <v>805.07041251548401</v>
      </c>
      <c r="BJ151">
        <v>0</v>
      </c>
      <c r="BK151">
        <v>1956.2659737208301</v>
      </c>
      <c r="BL151">
        <v>4463.8182427703996</v>
      </c>
      <c r="BM151">
        <v>9644.3075438747692</v>
      </c>
      <c r="BN151">
        <v>19863.522012367601</v>
      </c>
      <c r="BO151">
        <v>39217.9022646257</v>
      </c>
      <c r="BP151">
        <v>74572.207185974694</v>
      </c>
      <c r="BQ151">
        <v>137100.08869664199</v>
      </c>
      <c r="BR151">
        <v>244519.66014790299</v>
      </c>
      <c r="BS151">
        <v>424270.18201176502</v>
      </c>
      <c r="BT151">
        <v>717937.35725478199</v>
      </c>
      <c r="BU151">
        <v>0</v>
      </c>
      <c r="BV151">
        <v>1187298.8018509899</v>
      </c>
      <c r="BW151">
        <v>1922416.6986692001</v>
      </c>
      <c r="BX151">
        <v>3052227.2035813201</v>
      </c>
      <c r="BY151">
        <v>4758017.8215173101</v>
      </c>
      <c r="BZ151">
        <v>7289954.8682529302</v>
      </c>
      <c r="CA151">
        <v>10986263.7064988</v>
      </c>
      <c r="CB151">
        <v>16293506.606945099</v>
      </c>
      <c r="CC151">
        <v>23784227.011452701</v>
      </c>
      <c r="CD151">
        <v>34164442.484636404</v>
      </c>
      <c r="CE151">
        <v>48257384.489758901</v>
      </c>
      <c r="CF151">
        <v>0</v>
      </c>
      <c r="CG151">
        <v>66941065.758487098</v>
      </c>
      <c r="CH151">
        <v>91006465.546930999</v>
      </c>
      <c r="CI151">
        <v>0</v>
      </c>
      <c r="CJ151">
        <v>0</v>
      </c>
      <c r="CK151">
        <v>0</v>
      </c>
      <c r="CL151">
        <v>0</v>
      </c>
      <c r="CM151">
        <v>0</v>
      </c>
      <c r="CN151">
        <v>0</v>
      </c>
      <c r="CO151">
        <v>0</v>
      </c>
      <c r="CP151">
        <v>0</v>
      </c>
      <c r="CQ151">
        <v>0</v>
      </c>
      <c r="CR151">
        <v>0</v>
      </c>
      <c r="CS151">
        <v>0</v>
      </c>
      <c r="CT151">
        <v>0</v>
      </c>
      <c r="CU151">
        <v>0</v>
      </c>
      <c r="CV151">
        <v>0</v>
      </c>
      <c r="CW151">
        <v>0</v>
      </c>
      <c r="CX151">
        <v>0</v>
      </c>
      <c r="CY151">
        <v>0</v>
      </c>
      <c r="CZ151">
        <v>0</v>
      </c>
      <c r="DA151">
        <v>0</v>
      </c>
      <c r="DB151">
        <v>35515328.289411798</v>
      </c>
      <c r="DC151">
        <v>0</v>
      </c>
      <c r="DD151">
        <v>0</v>
      </c>
      <c r="DE151">
        <v>0</v>
      </c>
      <c r="DF151">
        <v>0</v>
      </c>
      <c r="DG151">
        <v>0</v>
      </c>
      <c r="DH151">
        <v>0</v>
      </c>
      <c r="DI151">
        <v>0</v>
      </c>
      <c r="DJ151">
        <v>0</v>
      </c>
      <c r="DK151">
        <v>0</v>
      </c>
      <c r="DL151">
        <v>0</v>
      </c>
      <c r="DM151">
        <v>0</v>
      </c>
      <c r="DN151">
        <v>0</v>
      </c>
      <c r="DO151">
        <v>0</v>
      </c>
      <c r="DP151">
        <v>0</v>
      </c>
      <c r="DQ151">
        <v>0</v>
      </c>
      <c r="DR151">
        <v>0</v>
      </c>
      <c r="DS151">
        <v>0</v>
      </c>
      <c r="DT151">
        <v>0</v>
      </c>
      <c r="DU151">
        <v>0</v>
      </c>
      <c r="DV151">
        <v>0</v>
      </c>
      <c r="DW151">
        <v>0</v>
      </c>
      <c r="DX151">
        <v>0</v>
      </c>
      <c r="DY151">
        <v>0</v>
      </c>
      <c r="DZ151">
        <v>0</v>
      </c>
      <c r="EA151">
        <v>0</v>
      </c>
      <c r="EB151">
        <v>0</v>
      </c>
      <c r="EC151">
        <v>0</v>
      </c>
      <c r="ED151">
        <v>0</v>
      </c>
      <c r="EE151">
        <v>0</v>
      </c>
      <c r="EF151">
        <v>0</v>
      </c>
      <c r="EG151">
        <v>0</v>
      </c>
      <c r="EH151">
        <v>0</v>
      </c>
      <c r="EI151">
        <v>0</v>
      </c>
      <c r="EJ151">
        <v>0</v>
      </c>
      <c r="EK151">
        <v>0</v>
      </c>
      <c r="EL151">
        <v>0</v>
      </c>
      <c r="EM151">
        <v>0</v>
      </c>
      <c r="EN151">
        <v>0</v>
      </c>
      <c r="EO151">
        <v>0</v>
      </c>
      <c r="EP151">
        <v>0</v>
      </c>
      <c r="EQ151">
        <v>0</v>
      </c>
      <c r="ER151">
        <v>0</v>
      </c>
      <c r="ES151">
        <v>0</v>
      </c>
      <c r="ET151">
        <v>0</v>
      </c>
      <c r="EU151">
        <v>0</v>
      </c>
      <c r="EV151" s="1">
        <v>6.8004779631354505E-5</v>
      </c>
      <c r="EW151">
        <v>0</v>
      </c>
      <c r="EX151">
        <v>2.4935085864829999E-3</v>
      </c>
      <c r="EY151">
        <v>4.0019193651632298E-2</v>
      </c>
      <c r="EZ151">
        <v>0.38066484979360599</v>
      </c>
      <c r="FA151">
        <v>2.5270592302625499</v>
      </c>
      <c r="FB151">
        <v>12.911210972214199</v>
      </c>
      <c r="FC151">
        <v>54.069802038310002</v>
      </c>
      <c r="FD151">
        <v>193.72723644929101</v>
      </c>
      <c r="FE151">
        <v>612.19618611418002</v>
      </c>
      <c r="FF151">
        <v>1744.8859021830201</v>
      </c>
      <c r="FG151">
        <v>4562.0656709210698</v>
      </c>
      <c r="FH151">
        <v>0</v>
      </c>
      <c r="FI151">
        <v>11085.507184418</v>
      </c>
      <c r="FJ151">
        <v>25294.9700423656</v>
      </c>
      <c r="FK151">
        <v>54651.076081956999</v>
      </c>
      <c r="FL151">
        <v>112559.958070083</v>
      </c>
      <c r="FM151">
        <v>222234.77949954499</v>
      </c>
      <c r="FN151">
        <v>422575.84072052297</v>
      </c>
      <c r="FO151">
        <v>776900.50261430803</v>
      </c>
      <c r="FP151">
        <v>1385611.40750478</v>
      </c>
      <c r="FQ151">
        <v>2404197.69806667</v>
      </c>
      <c r="FR151">
        <v>4068311.6911104298</v>
      </c>
      <c r="FS151">
        <v>0</v>
      </c>
      <c r="FT151">
        <v>6728026.5438223202</v>
      </c>
      <c r="FU151">
        <v>10893694.625792099</v>
      </c>
      <c r="FV151">
        <v>17295954.1536275</v>
      </c>
      <c r="FW151">
        <v>26962100.988598</v>
      </c>
      <c r="FX151">
        <v>41309744.253433302</v>
      </c>
      <c r="FY151">
        <v>62255494.336826898</v>
      </c>
      <c r="FZ151">
        <v>92329870.772689298</v>
      </c>
      <c r="GA151">
        <v>134777286.398231</v>
      </c>
      <c r="GB151">
        <v>193598507.41293901</v>
      </c>
      <c r="GC151">
        <v>273458512.108634</v>
      </c>
      <c r="GD151">
        <v>0</v>
      </c>
      <c r="GE151">
        <v>379332705.96476001</v>
      </c>
      <c r="GF151">
        <v>13335677029.8787</v>
      </c>
      <c r="GG151">
        <v>0</v>
      </c>
      <c r="GH151">
        <v>0</v>
      </c>
      <c r="GI151">
        <v>0</v>
      </c>
      <c r="GJ151">
        <v>0</v>
      </c>
      <c r="GK151">
        <v>0</v>
      </c>
      <c r="GL151">
        <v>0</v>
      </c>
      <c r="GM151">
        <v>0</v>
      </c>
      <c r="GN151">
        <v>0</v>
      </c>
      <c r="GO151">
        <v>0</v>
      </c>
      <c r="GP151">
        <v>0</v>
      </c>
      <c r="GQ151">
        <v>0</v>
      </c>
      <c r="GR151">
        <v>0</v>
      </c>
      <c r="GS151">
        <v>0</v>
      </c>
      <c r="GT151">
        <v>0</v>
      </c>
      <c r="GU151">
        <v>0</v>
      </c>
      <c r="GV151">
        <v>0</v>
      </c>
      <c r="GW151">
        <v>0</v>
      </c>
      <c r="GX151">
        <v>0</v>
      </c>
      <c r="GY151">
        <v>0</v>
      </c>
      <c r="GZ151">
        <v>387478595.25214899</v>
      </c>
      <c r="HA151">
        <v>68378575.632732198</v>
      </c>
      <c r="HB151">
        <v>32863247.3433204</v>
      </c>
      <c r="HC151">
        <v>0</v>
      </c>
      <c r="HD151">
        <v>0</v>
      </c>
      <c r="HE151">
        <v>0</v>
      </c>
      <c r="HF151">
        <v>0</v>
      </c>
      <c r="HG151">
        <v>0</v>
      </c>
      <c r="HH151">
        <v>0</v>
      </c>
      <c r="HI151">
        <v>0</v>
      </c>
      <c r="HJ151">
        <v>0</v>
      </c>
      <c r="HK151">
        <v>0</v>
      </c>
      <c r="HL151">
        <v>0</v>
      </c>
      <c r="HM151">
        <v>0</v>
      </c>
      <c r="HN151">
        <v>0</v>
      </c>
      <c r="HO151">
        <v>0</v>
      </c>
      <c r="HP151">
        <v>0</v>
      </c>
      <c r="HQ151">
        <v>0</v>
      </c>
      <c r="HR151">
        <v>0</v>
      </c>
      <c r="HS151">
        <v>0</v>
      </c>
      <c r="HT151">
        <v>0</v>
      </c>
      <c r="HU151">
        <v>0</v>
      </c>
      <c r="HV151">
        <v>0</v>
      </c>
      <c r="HW151">
        <v>0</v>
      </c>
      <c r="HX151">
        <v>0</v>
      </c>
      <c r="HY151">
        <v>0</v>
      </c>
      <c r="HZ151">
        <v>0</v>
      </c>
      <c r="IA151">
        <v>0</v>
      </c>
      <c r="IB151">
        <v>0</v>
      </c>
      <c r="IC151">
        <v>0</v>
      </c>
      <c r="ID151">
        <v>0</v>
      </c>
      <c r="IE151">
        <v>0</v>
      </c>
      <c r="IF151">
        <v>0</v>
      </c>
      <c r="IG151">
        <v>0</v>
      </c>
      <c r="IH151">
        <v>0</v>
      </c>
      <c r="II151">
        <v>0</v>
      </c>
      <c r="IJ151">
        <v>0</v>
      </c>
      <c r="IK151">
        <v>0</v>
      </c>
      <c r="IL151">
        <v>0</v>
      </c>
      <c r="IM151">
        <v>0</v>
      </c>
      <c r="IN151">
        <v>0</v>
      </c>
      <c r="IO151">
        <v>0</v>
      </c>
      <c r="IP151">
        <v>0</v>
      </c>
      <c r="IQ151">
        <v>0</v>
      </c>
      <c r="IR151">
        <v>0</v>
      </c>
      <c r="IS151">
        <v>0</v>
      </c>
      <c r="IT151">
        <v>0</v>
      </c>
      <c r="IU151">
        <v>0</v>
      </c>
      <c r="IV151">
        <v>0</v>
      </c>
      <c r="IW151">
        <v>0</v>
      </c>
      <c r="IX151">
        <v>0</v>
      </c>
      <c r="IY151">
        <v>0</v>
      </c>
      <c r="IZ151">
        <v>0</v>
      </c>
      <c r="JA151">
        <v>0</v>
      </c>
      <c r="JB151">
        <v>0</v>
      </c>
      <c r="JC151">
        <v>0</v>
      </c>
      <c r="JD151">
        <v>0</v>
      </c>
      <c r="JE151">
        <v>0</v>
      </c>
      <c r="JF151">
        <v>0</v>
      </c>
      <c r="JG151">
        <v>0</v>
      </c>
      <c r="JH151">
        <v>0</v>
      </c>
      <c r="JI151">
        <v>0</v>
      </c>
      <c r="JJ151">
        <v>0</v>
      </c>
      <c r="JK151">
        <v>0</v>
      </c>
      <c r="JL151">
        <v>0</v>
      </c>
      <c r="JM151">
        <v>0</v>
      </c>
      <c r="JN151">
        <v>0</v>
      </c>
      <c r="JO151">
        <v>0</v>
      </c>
      <c r="JP151">
        <v>0</v>
      </c>
      <c r="JQ151">
        <v>0</v>
      </c>
      <c r="JR151">
        <v>0</v>
      </c>
      <c r="JS151">
        <v>0</v>
      </c>
      <c r="JT151">
        <v>0</v>
      </c>
      <c r="JU151">
        <v>0</v>
      </c>
      <c r="JV151">
        <v>0</v>
      </c>
      <c r="JW151">
        <v>0</v>
      </c>
      <c r="JX151">
        <v>0</v>
      </c>
      <c r="JY151">
        <v>0</v>
      </c>
      <c r="JZ151">
        <v>0</v>
      </c>
      <c r="KA151">
        <v>0</v>
      </c>
      <c r="KB151">
        <v>0</v>
      </c>
      <c r="KC151">
        <v>0</v>
      </c>
      <c r="KD151">
        <v>0</v>
      </c>
      <c r="KE151">
        <v>0</v>
      </c>
      <c r="KF151">
        <v>2262348304.4316602</v>
      </c>
      <c r="KG151">
        <v>0</v>
      </c>
      <c r="KH151">
        <v>0</v>
      </c>
      <c r="KI151">
        <v>0</v>
      </c>
      <c r="KJ151">
        <v>0</v>
      </c>
      <c r="KK151">
        <v>0</v>
      </c>
      <c r="KL151">
        <v>0</v>
      </c>
      <c r="KM151">
        <v>0</v>
      </c>
      <c r="KN151">
        <v>0</v>
      </c>
      <c r="KO151">
        <v>0</v>
      </c>
      <c r="KP151">
        <v>0</v>
      </c>
      <c r="KQ151">
        <v>0</v>
      </c>
      <c r="KR151">
        <v>0</v>
      </c>
      <c r="KS151">
        <v>0</v>
      </c>
      <c r="KT151">
        <v>0</v>
      </c>
      <c r="KU151">
        <v>0</v>
      </c>
      <c r="KV151">
        <v>0</v>
      </c>
      <c r="KW151">
        <v>0</v>
      </c>
      <c r="KX151">
        <v>0</v>
      </c>
      <c r="KY151">
        <v>0</v>
      </c>
      <c r="KZ151">
        <v>53422798323823.398</v>
      </c>
      <c r="LA151">
        <v>186225068.278815</v>
      </c>
      <c r="LB151">
        <v>17507934614.256001</v>
      </c>
      <c r="LC151">
        <v>0</v>
      </c>
      <c r="LD151">
        <v>0</v>
      </c>
      <c r="LE151">
        <v>27351430.2530929</v>
      </c>
      <c r="LF151">
        <v>21309196.973647099</v>
      </c>
      <c r="LG151">
        <v>0</v>
      </c>
      <c r="LH151">
        <v>0</v>
      </c>
      <c r="LI151">
        <v>0</v>
      </c>
      <c r="LJ151">
        <v>0</v>
      </c>
      <c r="LK151">
        <v>14206131.315764699</v>
      </c>
      <c r="LL151">
        <v>19717948.405992199</v>
      </c>
      <c r="LM151">
        <v>0</v>
      </c>
      <c r="LN151">
        <v>0</v>
      </c>
      <c r="LO151">
        <v>0</v>
      </c>
      <c r="LP151">
        <v>0</v>
      </c>
      <c r="LQ151">
        <v>13145298.9373281</v>
      </c>
      <c r="LR151">
        <v>27119463445.466801</v>
      </c>
      <c r="LS151">
        <v>0</v>
      </c>
      <c r="LT151">
        <v>0</v>
      </c>
      <c r="LU151">
        <v>0</v>
      </c>
      <c r="LV151">
        <v>0</v>
      </c>
      <c r="LW151">
        <v>0</v>
      </c>
      <c r="LX151">
        <v>0</v>
      </c>
      <c r="LY151" t="s">
        <v>375</v>
      </c>
      <c r="LZ151">
        <v>455857170.88488102</v>
      </c>
      <c r="MA151">
        <v>236768855.26274499</v>
      </c>
      <c r="MB151">
        <v>219088315.622136</v>
      </c>
      <c r="MC151">
        <v>219883483626.76901</v>
      </c>
      <c r="MD151">
        <v>39087060656.989998</v>
      </c>
      <c r="ME151">
        <v>180796422969.77899</v>
      </c>
      <c r="MF151">
        <v>1000</v>
      </c>
      <c r="MG151">
        <v>0</v>
      </c>
    </row>
    <row r="152" spans="1:345" x14ac:dyDescent="0.35">
      <c r="A152">
        <v>47</v>
      </c>
      <c r="B152">
        <v>17799692625.964401</v>
      </c>
      <c r="C152">
        <v>0</v>
      </c>
      <c r="D152">
        <v>249201607909.61301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 s="1">
        <v>1.24498260082956E-5</v>
      </c>
      <c r="BA152">
        <v>4.56493620304174E-4</v>
      </c>
      <c r="BB152">
        <v>7.3264261814532296E-3</v>
      </c>
      <c r="BC152">
        <v>6.96893832035788E-2</v>
      </c>
      <c r="BD152">
        <v>0.462635830892696</v>
      </c>
      <c r="BE152">
        <v>2.3636916556722798</v>
      </c>
      <c r="BF152">
        <v>9.8987105219525002</v>
      </c>
      <c r="BG152">
        <v>35.466189287518901</v>
      </c>
      <c r="BH152">
        <v>112.07647523277301</v>
      </c>
      <c r="BI152">
        <v>319.44116287512799</v>
      </c>
      <c r="BJ152">
        <v>0</v>
      </c>
      <c r="BK152">
        <v>835.19017559170197</v>
      </c>
      <c r="BL152">
        <v>2029.45493548932</v>
      </c>
      <c r="BM152">
        <v>4630.8212102095504</v>
      </c>
      <c r="BN152">
        <v>10005.125993714501</v>
      </c>
      <c r="BO152">
        <v>20606.667664686898</v>
      </c>
      <c r="BP152">
        <v>40685.145261254998</v>
      </c>
      <c r="BQ152">
        <v>77362.146025602706</v>
      </c>
      <c r="BR152">
        <v>142229.357050163</v>
      </c>
      <c r="BS152">
        <v>253667.77206040101</v>
      </c>
      <c r="BT152">
        <v>440143.22511934902</v>
      </c>
      <c r="BU152">
        <v>0</v>
      </c>
      <c r="BV152">
        <v>744797.24772885197</v>
      </c>
      <c r="BW152">
        <v>1231718.7160056999</v>
      </c>
      <c r="BX152">
        <v>1994339.27164858</v>
      </c>
      <c r="BY152">
        <v>3166418.9050741298</v>
      </c>
      <c r="BZ152">
        <v>4936027.5549128596</v>
      </c>
      <c r="CA152">
        <v>7562690.9048215197</v>
      </c>
      <c r="CB152">
        <v>11397288.2017336</v>
      </c>
      <c r="CC152">
        <v>16903088.7640494</v>
      </c>
      <c r="CD152">
        <v>24674056.362276301</v>
      </c>
      <c r="CE152">
        <v>35442622.501280002</v>
      </c>
      <c r="CF152">
        <v>0</v>
      </c>
      <c r="CG152">
        <v>50062817.859205499</v>
      </c>
      <c r="CH152">
        <v>69445503.891314998</v>
      </c>
      <c r="CI152">
        <v>94411252.430245906</v>
      </c>
      <c r="CJ152">
        <v>0</v>
      </c>
      <c r="CK152">
        <v>0</v>
      </c>
      <c r="CL152">
        <v>0</v>
      </c>
      <c r="CM152">
        <v>0</v>
      </c>
      <c r="CN152">
        <v>0</v>
      </c>
      <c r="CO152">
        <v>0</v>
      </c>
      <c r="CP152">
        <v>0</v>
      </c>
      <c r="CQ152">
        <v>0</v>
      </c>
      <c r="CR152">
        <v>0</v>
      </c>
      <c r="CS152">
        <v>0</v>
      </c>
      <c r="CT152">
        <v>0</v>
      </c>
      <c r="CU152">
        <v>0</v>
      </c>
      <c r="CV152">
        <v>0</v>
      </c>
      <c r="CW152">
        <v>0</v>
      </c>
      <c r="CX152">
        <v>0</v>
      </c>
      <c r="CY152">
        <v>0</v>
      </c>
      <c r="CZ152">
        <v>0</v>
      </c>
      <c r="DA152">
        <v>0</v>
      </c>
      <c r="DB152">
        <v>34664652.094876997</v>
      </c>
      <c r="DC152">
        <v>0</v>
      </c>
      <c r="DD152">
        <v>0</v>
      </c>
      <c r="DE152">
        <v>0</v>
      </c>
      <c r="DF152">
        <v>0</v>
      </c>
      <c r="DG152">
        <v>0</v>
      </c>
      <c r="DH152">
        <v>0</v>
      </c>
      <c r="DI152">
        <v>0</v>
      </c>
      <c r="DJ152">
        <v>0</v>
      </c>
      <c r="DK152">
        <v>0</v>
      </c>
      <c r="DL152">
        <v>0</v>
      </c>
      <c r="DM152">
        <v>0</v>
      </c>
      <c r="DN152">
        <v>0</v>
      </c>
      <c r="DO152">
        <v>0</v>
      </c>
      <c r="DP152">
        <v>0</v>
      </c>
      <c r="DQ152">
        <v>0</v>
      </c>
      <c r="DR152">
        <v>0</v>
      </c>
      <c r="DS152">
        <v>0</v>
      </c>
      <c r="DT152">
        <v>0</v>
      </c>
      <c r="DU152">
        <v>0</v>
      </c>
      <c r="DV152">
        <v>0</v>
      </c>
      <c r="DW152">
        <v>0</v>
      </c>
      <c r="DX152">
        <v>0</v>
      </c>
      <c r="DY152">
        <v>0</v>
      </c>
      <c r="DZ152">
        <v>0</v>
      </c>
      <c r="EA152">
        <v>0</v>
      </c>
      <c r="EB152">
        <v>0</v>
      </c>
      <c r="EC152">
        <v>0</v>
      </c>
      <c r="ED152">
        <v>0</v>
      </c>
      <c r="EE152">
        <v>0</v>
      </c>
      <c r="EF152">
        <v>0</v>
      </c>
      <c r="EG152">
        <v>0</v>
      </c>
      <c r="EH152">
        <v>0</v>
      </c>
      <c r="EI152">
        <v>0</v>
      </c>
      <c r="EJ152">
        <v>0</v>
      </c>
      <c r="EK152">
        <v>0</v>
      </c>
      <c r="EL152">
        <v>0</v>
      </c>
      <c r="EM152">
        <v>0</v>
      </c>
      <c r="EN152">
        <v>0</v>
      </c>
      <c r="EO152">
        <v>0</v>
      </c>
      <c r="EP152">
        <v>0</v>
      </c>
      <c r="EQ152">
        <v>0</v>
      </c>
      <c r="ER152">
        <v>0</v>
      </c>
      <c r="ES152">
        <v>0</v>
      </c>
      <c r="ET152">
        <v>0</v>
      </c>
      <c r="EU152">
        <v>0</v>
      </c>
      <c r="EV152">
        <v>0</v>
      </c>
      <c r="EW152">
        <v>0</v>
      </c>
      <c r="EX152" s="1">
        <v>7.05490140470088E-5</v>
      </c>
      <c r="EY152">
        <v>2.5867971817236501E-3</v>
      </c>
      <c r="EZ152">
        <v>4.1516415028234999E-2</v>
      </c>
      <c r="FA152">
        <v>0.39490650482028</v>
      </c>
      <c r="FB152">
        <v>2.6216030417252698</v>
      </c>
      <c r="FC152">
        <v>13.394252715476201</v>
      </c>
      <c r="FD152">
        <v>56.092692957730797</v>
      </c>
      <c r="FE152">
        <v>200.975072629274</v>
      </c>
      <c r="FF152">
        <v>635.10002631905104</v>
      </c>
      <c r="FG152">
        <v>1810.16658962572</v>
      </c>
      <c r="FH152">
        <v>0</v>
      </c>
      <c r="FI152">
        <v>4732.7443283529801</v>
      </c>
      <c r="FJ152">
        <v>11500.244634439499</v>
      </c>
      <c r="FK152">
        <v>26241.320191187398</v>
      </c>
      <c r="FL152">
        <v>56695.713964382303</v>
      </c>
      <c r="FM152">
        <v>116771.116766559</v>
      </c>
      <c r="FN152">
        <v>230549.156480445</v>
      </c>
      <c r="FO152">
        <v>438385.49414508202</v>
      </c>
      <c r="FP152">
        <v>805966.35661759099</v>
      </c>
      <c r="FQ152">
        <v>1437450.70834227</v>
      </c>
      <c r="FR152">
        <v>2494144.9423429701</v>
      </c>
      <c r="FS152">
        <v>0</v>
      </c>
      <c r="FT152">
        <v>4220517.7371301604</v>
      </c>
      <c r="FU152">
        <v>6979739.3906989796</v>
      </c>
      <c r="FV152">
        <v>11301255.8726753</v>
      </c>
      <c r="FW152">
        <v>17943040.4620867</v>
      </c>
      <c r="FX152">
        <v>27970822.811172798</v>
      </c>
      <c r="FY152">
        <v>42855248.460655198</v>
      </c>
      <c r="FZ152">
        <v>64584633.143157199</v>
      </c>
      <c r="GA152">
        <v>95784169.662946701</v>
      </c>
      <c r="GB152">
        <v>139819652.719565</v>
      </c>
      <c r="GC152">
        <v>200841527.50725299</v>
      </c>
      <c r="GD152">
        <v>0</v>
      </c>
      <c r="GE152">
        <v>283689301.20216399</v>
      </c>
      <c r="GF152">
        <v>393524522.05078501</v>
      </c>
      <c r="GG152">
        <v>13834599144.462299</v>
      </c>
      <c r="GH152">
        <v>0</v>
      </c>
      <c r="GI152">
        <v>0</v>
      </c>
      <c r="GJ152">
        <v>0</v>
      </c>
      <c r="GK152">
        <v>0</v>
      </c>
      <c r="GL152">
        <v>0</v>
      </c>
      <c r="GM152">
        <v>0</v>
      </c>
      <c r="GN152">
        <v>0</v>
      </c>
      <c r="GO152">
        <v>0</v>
      </c>
      <c r="GP152">
        <v>0</v>
      </c>
      <c r="GQ152">
        <v>0</v>
      </c>
      <c r="GR152">
        <v>0</v>
      </c>
      <c r="GS152">
        <v>0</v>
      </c>
      <c r="GT152">
        <v>0</v>
      </c>
      <c r="GU152">
        <v>0</v>
      </c>
      <c r="GV152">
        <v>0</v>
      </c>
      <c r="GW152">
        <v>0</v>
      </c>
      <c r="GX152">
        <v>0</v>
      </c>
      <c r="GY152">
        <v>0</v>
      </c>
      <c r="GZ152">
        <v>196433028.53763601</v>
      </c>
      <c r="HA152">
        <v>34664652.094876997</v>
      </c>
      <c r="HB152">
        <v>0</v>
      </c>
      <c r="HC152">
        <v>0</v>
      </c>
      <c r="HD152">
        <v>0</v>
      </c>
      <c r="HE152">
        <v>0</v>
      </c>
      <c r="HF152">
        <v>0</v>
      </c>
      <c r="HG152">
        <v>0</v>
      </c>
      <c r="HH152">
        <v>0</v>
      </c>
      <c r="HI152">
        <v>0</v>
      </c>
      <c r="HJ152">
        <v>0</v>
      </c>
      <c r="HK152">
        <v>0</v>
      </c>
      <c r="HL152">
        <v>0</v>
      </c>
      <c r="HM152">
        <v>0</v>
      </c>
      <c r="HN152">
        <v>0</v>
      </c>
      <c r="HO152">
        <v>0</v>
      </c>
      <c r="HP152">
        <v>0</v>
      </c>
      <c r="HQ152">
        <v>0</v>
      </c>
      <c r="HR152">
        <v>0</v>
      </c>
      <c r="HS152">
        <v>0</v>
      </c>
      <c r="HT152">
        <v>0</v>
      </c>
      <c r="HU152">
        <v>0</v>
      </c>
      <c r="HV152">
        <v>0</v>
      </c>
      <c r="HW152">
        <v>0</v>
      </c>
      <c r="HX152">
        <v>0</v>
      </c>
      <c r="HY152">
        <v>0</v>
      </c>
      <c r="HZ152">
        <v>0</v>
      </c>
      <c r="IA152">
        <v>0</v>
      </c>
      <c r="IB152">
        <v>0</v>
      </c>
      <c r="IC152">
        <v>0</v>
      </c>
      <c r="ID152">
        <v>0</v>
      </c>
      <c r="IE152">
        <v>0</v>
      </c>
      <c r="IF152">
        <v>0</v>
      </c>
      <c r="IG152">
        <v>0</v>
      </c>
      <c r="IH152">
        <v>0</v>
      </c>
      <c r="II152">
        <v>0</v>
      </c>
      <c r="IJ152">
        <v>0</v>
      </c>
      <c r="IK152">
        <v>0</v>
      </c>
      <c r="IL152">
        <v>0</v>
      </c>
      <c r="IM152">
        <v>0</v>
      </c>
      <c r="IN152">
        <v>0</v>
      </c>
      <c r="IO152">
        <v>0</v>
      </c>
      <c r="IP152">
        <v>0</v>
      </c>
      <c r="IQ152">
        <v>0</v>
      </c>
      <c r="IR152">
        <v>0</v>
      </c>
      <c r="IS152">
        <v>0</v>
      </c>
      <c r="IT152">
        <v>0</v>
      </c>
      <c r="IU152">
        <v>0</v>
      </c>
      <c r="IV152">
        <v>0</v>
      </c>
      <c r="IW152">
        <v>0</v>
      </c>
      <c r="IX152">
        <v>0</v>
      </c>
      <c r="IY152">
        <v>0</v>
      </c>
      <c r="IZ152">
        <v>0</v>
      </c>
      <c r="JA152">
        <v>0</v>
      </c>
      <c r="JB152">
        <v>0</v>
      </c>
      <c r="JC152">
        <v>0</v>
      </c>
      <c r="JD152">
        <v>0</v>
      </c>
      <c r="JE152">
        <v>0</v>
      </c>
      <c r="JF152">
        <v>0</v>
      </c>
      <c r="JG152">
        <v>0</v>
      </c>
      <c r="JH152">
        <v>0</v>
      </c>
      <c r="JI152">
        <v>0</v>
      </c>
      <c r="JJ152">
        <v>0</v>
      </c>
      <c r="JK152">
        <v>0</v>
      </c>
      <c r="JL152">
        <v>0</v>
      </c>
      <c r="JM152">
        <v>0</v>
      </c>
      <c r="JN152">
        <v>0</v>
      </c>
      <c r="JO152">
        <v>0</v>
      </c>
      <c r="JP152">
        <v>0</v>
      </c>
      <c r="JQ152">
        <v>0</v>
      </c>
      <c r="JR152">
        <v>0</v>
      </c>
      <c r="JS152">
        <v>0</v>
      </c>
      <c r="JT152">
        <v>0</v>
      </c>
      <c r="JU152">
        <v>0</v>
      </c>
      <c r="JV152">
        <v>0</v>
      </c>
      <c r="JW152">
        <v>0</v>
      </c>
      <c r="JX152">
        <v>0</v>
      </c>
      <c r="JY152">
        <v>0</v>
      </c>
      <c r="JZ152">
        <v>0</v>
      </c>
      <c r="KA152">
        <v>0</v>
      </c>
      <c r="KB152">
        <v>0</v>
      </c>
      <c r="KC152">
        <v>0</v>
      </c>
      <c r="KD152">
        <v>0</v>
      </c>
      <c r="KE152">
        <v>0</v>
      </c>
      <c r="KF152">
        <v>0</v>
      </c>
      <c r="KG152">
        <v>2346988596.5925102</v>
      </c>
      <c r="KH152">
        <v>0</v>
      </c>
      <c r="KI152">
        <v>0</v>
      </c>
      <c r="KJ152">
        <v>0</v>
      </c>
      <c r="KK152">
        <v>0</v>
      </c>
      <c r="KL152">
        <v>0</v>
      </c>
      <c r="KM152">
        <v>0</v>
      </c>
      <c r="KN152">
        <v>0</v>
      </c>
      <c r="KO152">
        <v>0</v>
      </c>
      <c r="KP152">
        <v>0</v>
      </c>
      <c r="KQ152">
        <v>0</v>
      </c>
      <c r="KR152">
        <v>0</v>
      </c>
      <c r="KS152">
        <v>0</v>
      </c>
      <c r="KT152">
        <v>0</v>
      </c>
      <c r="KU152">
        <v>0</v>
      </c>
      <c r="KV152">
        <v>0</v>
      </c>
      <c r="KW152">
        <v>0</v>
      </c>
      <c r="KX152">
        <v>0</v>
      </c>
      <c r="KY152">
        <v>0</v>
      </c>
      <c r="KZ152">
        <v>57530515798874.203</v>
      </c>
      <c r="LA152">
        <v>0</v>
      </c>
      <c r="LB152">
        <v>18162951659.147301</v>
      </c>
      <c r="LC152">
        <v>0</v>
      </c>
      <c r="LD152">
        <v>0</v>
      </c>
      <c r="LE152">
        <v>13865860.8379508</v>
      </c>
      <c r="LF152">
        <v>20798791.256926201</v>
      </c>
      <c r="LG152">
        <v>0</v>
      </c>
      <c r="LH152">
        <v>0</v>
      </c>
      <c r="LI152">
        <v>0</v>
      </c>
      <c r="LJ152">
        <v>0</v>
      </c>
      <c r="LK152">
        <v>13865860.8379508</v>
      </c>
      <c r="LL152">
        <v>0</v>
      </c>
      <c r="LM152">
        <v>0</v>
      </c>
      <c r="LN152">
        <v>0</v>
      </c>
      <c r="LO152">
        <v>0</v>
      </c>
      <c r="LP152">
        <v>0</v>
      </c>
      <c r="LQ152">
        <v>0</v>
      </c>
      <c r="LR152">
        <v>27119463445.466801</v>
      </c>
      <c r="LS152">
        <v>0</v>
      </c>
      <c r="LT152">
        <v>0</v>
      </c>
      <c r="LU152">
        <v>0</v>
      </c>
      <c r="LV152">
        <v>0</v>
      </c>
      <c r="LW152">
        <v>0</v>
      </c>
      <c r="LX152">
        <v>0</v>
      </c>
      <c r="LY152" t="s">
        <v>375</v>
      </c>
      <c r="LZ152">
        <v>231097680.63251299</v>
      </c>
      <c r="MA152">
        <v>231097680.63251299</v>
      </c>
      <c r="MB152">
        <v>0</v>
      </c>
      <c r="MC152">
        <v>220615551286.30701</v>
      </c>
      <c r="MD152">
        <v>39819128316.528297</v>
      </c>
      <c r="ME152">
        <v>180796422969.77899</v>
      </c>
      <c r="MF152">
        <v>1000</v>
      </c>
      <c r="MG152">
        <v>0</v>
      </c>
    </row>
    <row r="153" spans="1:345" x14ac:dyDescent="0.35">
      <c r="A153">
        <v>48</v>
      </c>
      <c r="B153">
        <v>18440012146.5914</v>
      </c>
      <c r="C153">
        <v>0</v>
      </c>
      <c r="D153">
        <v>267360467444.45099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 s="1">
        <v>1.2897691417493401E-5</v>
      </c>
      <c r="BB153">
        <v>4.7291535197475801E-4</v>
      </c>
      <c r="BC153">
        <v>7.5899843113039697E-3</v>
      </c>
      <c r="BD153">
        <v>7.2196363148873802E-2</v>
      </c>
      <c r="BE153">
        <v>0.479278520161945</v>
      </c>
      <c r="BF153">
        <v>2.4487222199451901</v>
      </c>
      <c r="BG153">
        <v>10.254803051718699</v>
      </c>
      <c r="BH153">
        <v>36.742036786701298</v>
      </c>
      <c r="BI153">
        <v>116.108272657743</v>
      </c>
      <c r="BJ153">
        <v>0</v>
      </c>
      <c r="BK153">
        <v>330.93262042885902</v>
      </c>
      <c r="BL153">
        <v>865.23499625827696</v>
      </c>
      <c r="BM153">
        <v>2102.4617923341998</v>
      </c>
      <c r="BN153">
        <v>4797.4086496524897</v>
      </c>
      <c r="BO153">
        <v>10365.046674072901</v>
      </c>
      <c r="BP153">
        <v>21347.964261097</v>
      </c>
      <c r="BQ153">
        <v>42148.737541063601</v>
      </c>
      <c r="BR153">
        <v>80145.143086210999</v>
      </c>
      <c r="BS153">
        <v>147345.863028058</v>
      </c>
      <c r="BT153">
        <v>262793.12212219299</v>
      </c>
      <c r="BU153">
        <v>0</v>
      </c>
      <c r="BV153">
        <v>455976.77375628002</v>
      </c>
      <c r="BW153">
        <v>771590.30683675897</v>
      </c>
      <c r="BX153">
        <v>1276028.1068672901</v>
      </c>
      <c r="BY153">
        <v>2066082.89066629</v>
      </c>
      <c r="BZ153">
        <v>3280326.4807838202</v>
      </c>
      <c r="CA153">
        <v>5113594.3738562902</v>
      </c>
      <c r="CB153">
        <v>7834748.3339347402</v>
      </c>
      <c r="CC153">
        <v>11807290.0074466</v>
      </c>
      <c r="CD153">
        <v>17511154.190905299</v>
      </c>
      <c r="CE153">
        <v>25561671.686530199</v>
      </c>
      <c r="CF153">
        <v>0</v>
      </c>
      <c r="CG153">
        <v>36717622.217661597</v>
      </c>
      <c r="CH153">
        <v>51863759.044340499</v>
      </c>
      <c r="CI153">
        <v>71943710.612959296</v>
      </c>
      <c r="CJ153">
        <v>97807567.701990902</v>
      </c>
      <c r="CK153">
        <v>0</v>
      </c>
      <c r="CL153">
        <v>0</v>
      </c>
      <c r="CM153">
        <v>0</v>
      </c>
      <c r="CN153">
        <v>0</v>
      </c>
      <c r="CO153">
        <v>0</v>
      </c>
      <c r="CP153">
        <v>0</v>
      </c>
      <c r="CQ153">
        <v>0</v>
      </c>
      <c r="CR153">
        <v>0</v>
      </c>
      <c r="CS153">
        <v>0</v>
      </c>
      <c r="CT153">
        <v>0</v>
      </c>
      <c r="CU153">
        <v>0</v>
      </c>
      <c r="CV153">
        <v>0</v>
      </c>
      <c r="CW153">
        <v>0</v>
      </c>
      <c r="CX153">
        <v>0</v>
      </c>
      <c r="CY153">
        <v>0</v>
      </c>
      <c r="CZ153">
        <v>0</v>
      </c>
      <c r="DA153">
        <v>0</v>
      </c>
      <c r="DB153">
        <v>42172891.7629195</v>
      </c>
      <c r="DC153">
        <v>0</v>
      </c>
      <c r="DD153">
        <v>0</v>
      </c>
      <c r="DE153">
        <v>0</v>
      </c>
      <c r="DF153">
        <v>0</v>
      </c>
      <c r="DG153">
        <v>0</v>
      </c>
      <c r="DH153">
        <v>0</v>
      </c>
      <c r="DI153">
        <v>0</v>
      </c>
      <c r="DJ153">
        <v>0</v>
      </c>
      <c r="DK153">
        <v>0</v>
      </c>
      <c r="DL153">
        <v>0</v>
      </c>
      <c r="DM153">
        <v>0</v>
      </c>
      <c r="DN153">
        <v>0</v>
      </c>
      <c r="DO153">
        <v>0</v>
      </c>
      <c r="DP153">
        <v>0</v>
      </c>
      <c r="DQ153">
        <v>0</v>
      </c>
      <c r="DR153">
        <v>0</v>
      </c>
      <c r="DS153">
        <v>0</v>
      </c>
      <c r="DT153">
        <v>0</v>
      </c>
      <c r="DU153">
        <v>0</v>
      </c>
      <c r="DV153">
        <v>0</v>
      </c>
      <c r="DW153">
        <v>0</v>
      </c>
      <c r="DX153">
        <v>0</v>
      </c>
      <c r="DY153">
        <v>0</v>
      </c>
      <c r="DZ153">
        <v>0</v>
      </c>
      <c r="EA153">
        <v>0</v>
      </c>
      <c r="EB153">
        <v>0</v>
      </c>
      <c r="EC153">
        <v>0</v>
      </c>
      <c r="ED153">
        <v>0</v>
      </c>
      <c r="EE153">
        <v>0</v>
      </c>
      <c r="EF153">
        <v>0</v>
      </c>
      <c r="EG153">
        <v>0</v>
      </c>
      <c r="EH153">
        <v>0</v>
      </c>
      <c r="EI153">
        <v>0</v>
      </c>
      <c r="EJ153">
        <v>0</v>
      </c>
      <c r="EK153">
        <v>0</v>
      </c>
      <c r="EL153">
        <v>0</v>
      </c>
      <c r="EM153">
        <v>0</v>
      </c>
      <c r="EN153">
        <v>0</v>
      </c>
      <c r="EO153">
        <v>0</v>
      </c>
      <c r="EP153">
        <v>0</v>
      </c>
      <c r="EQ153">
        <v>0</v>
      </c>
      <c r="ER153">
        <v>0</v>
      </c>
      <c r="ES153">
        <v>0</v>
      </c>
      <c r="ET153">
        <v>0</v>
      </c>
      <c r="EU153">
        <v>0</v>
      </c>
      <c r="EV153">
        <v>0</v>
      </c>
      <c r="EW153">
        <v>0</v>
      </c>
      <c r="EX153">
        <v>0</v>
      </c>
      <c r="EY153" s="1">
        <v>7.3086918032462601E-5</v>
      </c>
      <c r="EZ153">
        <v>2.6798536611902899E-3</v>
      </c>
      <c r="FA153">
        <v>4.3009911097389199E-2</v>
      </c>
      <c r="FB153">
        <v>0.40911272451028402</v>
      </c>
      <c r="FC153">
        <v>2.71591161425102</v>
      </c>
      <c r="FD153">
        <v>13.8760925796894</v>
      </c>
      <c r="FE153">
        <v>58.1105506264065</v>
      </c>
      <c r="FF153">
        <v>208.20487512464001</v>
      </c>
      <c r="FG153">
        <v>657.94687839387802</v>
      </c>
      <c r="FH153">
        <v>0</v>
      </c>
      <c r="FI153">
        <v>1875.2848490968699</v>
      </c>
      <c r="FJ153">
        <v>4902.9983121302403</v>
      </c>
      <c r="FK153">
        <v>11913.950156560401</v>
      </c>
      <c r="FL153">
        <v>27185.3156813641</v>
      </c>
      <c r="FM153">
        <v>58735.264486413398</v>
      </c>
      <c r="FN153">
        <v>120971.797479549</v>
      </c>
      <c r="FO153">
        <v>238842.84606602701</v>
      </c>
      <c r="FP153">
        <v>454155.81082186202</v>
      </c>
      <c r="FQ153">
        <v>834959.890492331</v>
      </c>
      <c r="FR153">
        <v>1489161.02535909</v>
      </c>
      <c r="FS153">
        <v>0</v>
      </c>
      <c r="FT153">
        <v>2583868.3846189198</v>
      </c>
      <c r="FU153">
        <v>4372345.0720749702</v>
      </c>
      <c r="FV153">
        <v>7230825.9389146697</v>
      </c>
      <c r="FW153">
        <v>11707803.047109</v>
      </c>
      <c r="FX153">
        <v>18588516.7244417</v>
      </c>
      <c r="FY153">
        <v>28977034.785185602</v>
      </c>
      <c r="FZ153">
        <v>44396907.225630201</v>
      </c>
      <c r="GA153">
        <v>66907976.7088641</v>
      </c>
      <c r="GB153">
        <v>99229873.748463705</v>
      </c>
      <c r="GC153">
        <v>144849472.890338</v>
      </c>
      <c r="GD153">
        <v>0</v>
      </c>
      <c r="GE153">
        <v>208066525.90008199</v>
      </c>
      <c r="GF153">
        <v>293894634.58459598</v>
      </c>
      <c r="GG153">
        <v>407681026.80676901</v>
      </c>
      <c r="GH153">
        <v>14332279867.2927</v>
      </c>
      <c r="GI153">
        <v>0</v>
      </c>
      <c r="GJ153">
        <v>0</v>
      </c>
      <c r="GK153">
        <v>0</v>
      </c>
      <c r="GL153">
        <v>0</v>
      </c>
      <c r="GM153">
        <v>0</v>
      </c>
      <c r="GN153">
        <v>0</v>
      </c>
      <c r="GO153">
        <v>0</v>
      </c>
      <c r="GP153">
        <v>0</v>
      </c>
      <c r="GQ153">
        <v>0</v>
      </c>
      <c r="GR153">
        <v>0</v>
      </c>
      <c r="GS153">
        <v>0</v>
      </c>
      <c r="GT153">
        <v>0</v>
      </c>
      <c r="GU153">
        <v>0</v>
      </c>
      <c r="GV153">
        <v>0</v>
      </c>
      <c r="GW153">
        <v>0</v>
      </c>
      <c r="GX153">
        <v>0</v>
      </c>
      <c r="GY153">
        <v>0</v>
      </c>
      <c r="GZ153">
        <v>238979719.98987699</v>
      </c>
      <c r="HA153">
        <v>42172891.7629195</v>
      </c>
      <c r="HB153">
        <v>0</v>
      </c>
      <c r="HC153">
        <v>0</v>
      </c>
      <c r="HD153">
        <v>0</v>
      </c>
      <c r="HE153">
        <v>0</v>
      </c>
      <c r="HF153">
        <v>0</v>
      </c>
      <c r="HG153">
        <v>0</v>
      </c>
      <c r="HH153">
        <v>0</v>
      </c>
      <c r="HI153">
        <v>0</v>
      </c>
      <c r="HJ153">
        <v>0</v>
      </c>
      <c r="HK153">
        <v>0</v>
      </c>
      <c r="HL153">
        <v>0</v>
      </c>
      <c r="HM153">
        <v>0</v>
      </c>
      <c r="HN153">
        <v>0</v>
      </c>
      <c r="HO153">
        <v>0</v>
      </c>
      <c r="HP153">
        <v>0</v>
      </c>
      <c r="HQ153">
        <v>0</v>
      </c>
      <c r="HR153">
        <v>0</v>
      </c>
      <c r="HS153">
        <v>0</v>
      </c>
      <c r="HT153">
        <v>0</v>
      </c>
      <c r="HU153">
        <v>0</v>
      </c>
      <c r="HV153">
        <v>0</v>
      </c>
      <c r="HW153">
        <v>0</v>
      </c>
      <c r="HX153">
        <v>0</v>
      </c>
      <c r="HY153">
        <v>0</v>
      </c>
      <c r="HZ153">
        <v>0</v>
      </c>
      <c r="IA153">
        <v>0</v>
      </c>
      <c r="IB153">
        <v>0</v>
      </c>
      <c r="IC153">
        <v>0</v>
      </c>
      <c r="ID153">
        <v>0</v>
      </c>
      <c r="IE153">
        <v>0</v>
      </c>
      <c r="IF153">
        <v>0</v>
      </c>
      <c r="IG153">
        <v>0</v>
      </c>
      <c r="IH153">
        <v>0</v>
      </c>
      <c r="II153">
        <v>0</v>
      </c>
      <c r="IJ153">
        <v>0</v>
      </c>
      <c r="IK153">
        <v>0</v>
      </c>
      <c r="IL153">
        <v>0</v>
      </c>
      <c r="IM153">
        <v>0</v>
      </c>
      <c r="IN153">
        <v>0</v>
      </c>
      <c r="IO153">
        <v>0</v>
      </c>
      <c r="IP153">
        <v>0</v>
      </c>
      <c r="IQ153">
        <v>0</v>
      </c>
      <c r="IR153">
        <v>0</v>
      </c>
      <c r="IS153">
        <v>0</v>
      </c>
      <c r="IT153">
        <v>0</v>
      </c>
      <c r="IU153">
        <v>0</v>
      </c>
      <c r="IV153">
        <v>0</v>
      </c>
      <c r="IW153">
        <v>0</v>
      </c>
      <c r="IX153">
        <v>0</v>
      </c>
      <c r="IY153">
        <v>0</v>
      </c>
      <c r="IZ153">
        <v>0</v>
      </c>
      <c r="JA153">
        <v>0</v>
      </c>
      <c r="JB153">
        <v>0</v>
      </c>
      <c r="JC153">
        <v>0</v>
      </c>
      <c r="JD153">
        <v>0</v>
      </c>
      <c r="JE153">
        <v>0</v>
      </c>
      <c r="JF153">
        <v>0</v>
      </c>
      <c r="JG153">
        <v>0</v>
      </c>
      <c r="JH153">
        <v>0</v>
      </c>
      <c r="JI153">
        <v>0</v>
      </c>
      <c r="JJ153">
        <v>0</v>
      </c>
      <c r="JK153">
        <v>0</v>
      </c>
      <c r="JL153">
        <v>0</v>
      </c>
      <c r="JM153">
        <v>0</v>
      </c>
      <c r="JN153">
        <v>0</v>
      </c>
      <c r="JO153">
        <v>0</v>
      </c>
      <c r="JP153">
        <v>0</v>
      </c>
      <c r="JQ153">
        <v>0</v>
      </c>
      <c r="JR153">
        <v>0</v>
      </c>
      <c r="JS153">
        <v>0</v>
      </c>
      <c r="JT153">
        <v>0</v>
      </c>
      <c r="JU153">
        <v>0</v>
      </c>
      <c r="JV153">
        <v>0</v>
      </c>
      <c r="JW153">
        <v>0</v>
      </c>
      <c r="JX153">
        <v>0</v>
      </c>
      <c r="JY153">
        <v>0</v>
      </c>
      <c r="JZ153">
        <v>0</v>
      </c>
      <c r="KA153">
        <v>0</v>
      </c>
      <c r="KB153">
        <v>0</v>
      </c>
      <c r="KC153">
        <v>0</v>
      </c>
      <c r="KD153">
        <v>0</v>
      </c>
      <c r="KE153">
        <v>0</v>
      </c>
      <c r="KF153">
        <v>0</v>
      </c>
      <c r="KG153">
        <v>0</v>
      </c>
      <c r="KH153">
        <v>2431418291.2320099</v>
      </c>
      <c r="KI153">
        <v>0</v>
      </c>
      <c r="KJ153">
        <v>0</v>
      </c>
      <c r="KK153">
        <v>0</v>
      </c>
      <c r="KL153">
        <v>0</v>
      </c>
      <c r="KM153">
        <v>0</v>
      </c>
      <c r="KN153">
        <v>0</v>
      </c>
      <c r="KO153">
        <v>0</v>
      </c>
      <c r="KP153">
        <v>0</v>
      </c>
      <c r="KQ153">
        <v>0</v>
      </c>
      <c r="KR153">
        <v>0</v>
      </c>
      <c r="KS153">
        <v>0</v>
      </c>
      <c r="KT153">
        <v>0</v>
      </c>
      <c r="KU153">
        <v>0</v>
      </c>
      <c r="KV153">
        <v>0</v>
      </c>
      <c r="KW153">
        <v>0</v>
      </c>
      <c r="KX153">
        <v>0</v>
      </c>
      <c r="KY153">
        <v>0</v>
      </c>
      <c r="KZ153">
        <v>61778267207141.102</v>
      </c>
      <c r="LA153">
        <v>0</v>
      </c>
      <c r="LB153">
        <v>18816338925.093201</v>
      </c>
      <c r="LC153">
        <v>0</v>
      </c>
      <c r="LD153">
        <v>0</v>
      </c>
      <c r="LE153">
        <v>16869156.7051678</v>
      </c>
      <c r="LF153">
        <v>25303735.0577517</v>
      </c>
      <c r="LG153">
        <v>0</v>
      </c>
      <c r="LH153">
        <v>0</v>
      </c>
      <c r="LI153">
        <v>0</v>
      </c>
      <c r="LJ153">
        <v>0</v>
      </c>
      <c r="LK153">
        <v>16869156.7051678</v>
      </c>
      <c r="LL153">
        <v>0</v>
      </c>
      <c r="LM153">
        <v>0</v>
      </c>
      <c r="LN153">
        <v>0</v>
      </c>
      <c r="LO153">
        <v>0</v>
      </c>
      <c r="LP153">
        <v>0</v>
      </c>
      <c r="LQ153">
        <v>0</v>
      </c>
      <c r="LR153">
        <v>27119463445.466801</v>
      </c>
      <c r="LS153">
        <v>0</v>
      </c>
      <c r="LT153">
        <v>0</v>
      </c>
      <c r="LU153">
        <v>0</v>
      </c>
      <c r="LV153">
        <v>0</v>
      </c>
      <c r="LW153">
        <v>0</v>
      </c>
      <c r="LX153">
        <v>0</v>
      </c>
      <c r="LY153" t="s">
        <v>375</v>
      </c>
      <c r="LZ153">
        <v>281152611.75279599</v>
      </c>
      <c r="MA153">
        <v>281152611.75279599</v>
      </c>
      <c r="MB153">
        <v>0</v>
      </c>
      <c r="MC153">
        <v>229644300805.94299</v>
      </c>
      <c r="MD153">
        <v>48847877836.164001</v>
      </c>
      <c r="ME153">
        <v>180796422969.77899</v>
      </c>
      <c r="MF153">
        <v>1000</v>
      </c>
      <c r="MG153">
        <v>0</v>
      </c>
    </row>
    <row r="154" spans="1:345" x14ac:dyDescent="0.35">
      <c r="A154">
        <v>49</v>
      </c>
      <c r="B154">
        <v>19078796949.249699</v>
      </c>
      <c r="C154">
        <v>0</v>
      </c>
      <c r="D154">
        <v>285983315320.66901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 s="1">
        <v>1.3344483382779301E-5</v>
      </c>
      <c r="BC154">
        <v>4.8929772403524102E-4</v>
      </c>
      <c r="BD154">
        <v>7.8529107449707997E-3</v>
      </c>
      <c r="BE154">
        <v>7.4697334364081394E-2</v>
      </c>
      <c r="BF154">
        <v>0.49588132022987402</v>
      </c>
      <c r="BG154">
        <v>2.5335489829428401</v>
      </c>
      <c r="BH154">
        <v>10.610042098830901</v>
      </c>
      <c r="BI154">
        <v>38.014826334315401</v>
      </c>
      <c r="BJ154">
        <v>0</v>
      </c>
      <c r="BK154">
        <v>120.130406669753</v>
      </c>
      <c r="BL154">
        <v>342.39653525458402</v>
      </c>
      <c r="BM154">
        <v>895.20780549203403</v>
      </c>
      <c r="BN154">
        <v>2175.2936663284399</v>
      </c>
      <c r="BO154">
        <v>4963.5968122837203</v>
      </c>
      <c r="BP154">
        <v>10724.1046964651</v>
      </c>
      <c r="BQ154">
        <v>22087.484117660799</v>
      </c>
      <c r="BR154">
        <v>43608.8218825722</v>
      </c>
      <c r="BS154">
        <v>82921.469858848897</v>
      </c>
      <c r="BT154">
        <v>152450.10576329401</v>
      </c>
      <c r="BU154">
        <v>0</v>
      </c>
      <c r="BV154">
        <v>271896.60054294002</v>
      </c>
      <c r="BW154">
        <v>471772.37254033698</v>
      </c>
      <c r="BX154">
        <v>798319.14833467104</v>
      </c>
      <c r="BY154">
        <v>1320231.2969710701</v>
      </c>
      <c r="BZ154">
        <v>2137654.5545620802</v>
      </c>
      <c r="CA154">
        <v>3393961.0427908702</v>
      </c>
      <c r="CB154">
        <v>5290735.6006088201</v>
      </c>
      <c r="CC154">
        <v>8106153.6957417</v>
      </c>
      <c r="CD154">
        <v>12216309.120741</v>
      </c>
      <c r="CE154">
        <v>18117762.206411701</v>
      </c>
      <c r="CF154">
        <v>0</v>
      </c>
      <c r="CG154">
        <v>26447159.574178699</v>
      </c>
      <c r="CH154">
        <v>37989566.014440902</v>
      </c>
      <c r="CI154">
        <v>53660383.733244598</v>
      </c>
      <c r="CJ154">
        <v>74435929.632180601</v>
      </c>
      <c r="CK154">
        <v>101195742.684541</v>
      </c>
      <c r="CL154">
        <v>0</v>
      </c>
      <c r="CM154">
        <v>0</v>
      </c>
      <c r="CN154">
        <v>0</v>
      </c>
      <c r="CO154">
        <v>0</v>
      </c>
      <c r="CP154">
        <v>0</v>
      </c>
      <c r="CQ154">
        <v>0</v>
      </c>
      <c r="CR154">
        <v>0</v>
      </c>
      <c r="CS154">
        <v>0</v>
      </c>
      <c r="CT154">
        <v>0</v>
      </c>
      <c r="CU154">
        <v>0</v>
      </c>
      <c r="CV154">
        <v>0</v>
      </c>
      <c r="CW154">
        <v>0</v>
      </c>
      <c r="CX154">
        <v>0</v>
      </c>
      <c r="CY154">
        <v>0</v>
      </c>
      <c r="CZ154">
        <v>0</v>
      </c>
      <c r="DA154">
        <v>0</v>
      </c>
      <c r="DB154">
        <v>68392360.954846799</v>
      </c>
      <c r="DC154">
        <v>0</v>
      </c>
      <c r="DD154">
        <v>0</v>
      </c>
      <c r="DE154">
        <v>0</v>
      </c>
      <c r="DF154">
        <v>0</v>
      </c>
      <c r="DG154">
        <v>0</v>
      </c>
      <c r="DH154">
        <v>0</v>
      </c>
      <c r="DI154">
        <v>0</v>
      </c>
      <c r="DJ154">
        <v>0</v>
      </c>
      <c r="DK154">
        <v>0</v>
      </c>
      <c r="DL154">
        <v>0</v>
      </c>
      <c r="DM154">
        <v>0</v>
      </c>
      <c r="DN154">
        <v>0</v>
      </c>
      <c r="DO154">
        <v>0</v>
      </c>
      <c r="DP154">
        <v>0</v>
      </c>
      <c r="DQ154">
        <v>0</v>
      </c>
      <c r="DR154">
        <v>0</v>
      </c>
      <c r="DS154">
        <v>0</v>
      </c>
      <c r="DT154">
        <v>0</v>
      </c>
      <c r="DU154">
        <v>0</v>
      </c>
      <c r="DV154">
        <v>0</v>
      </c>
      <c r="DW154">
        <v>0</v>
      </c>
      <c r="DX154">
        <v>0</v>
      </c>
      <c r="DY154">
        <v>0</v>
      </c>
      <c r="DZ154">
        <v>0</v>
      </c>
      <c r="EA154">
        <v>0</v>
      </c>
      <c r="EB154">
        <v>0</v>
      </c>
      <c r="EC154">
        <v>0</v>
      </c>
      <c r="ED154">
        <v>0</v>
      </c>
      <c r="EE154">
        <v>0</v>
      </c>
      <c r="EF154">
        <v>0</v>
      </c>
      <c r="EG154">
        <v>0</v>
      </c>
      <c r="EH154">
        <v>0</v>
      </c>
      <c r="EI154">
        <v>0</v>
      </c>
      <c r="EJ154">
        <v>0</v>
      </c>
      <c r="EK154">
        <v>0</v>
      </c>
      <c r="EL154">
        <v>0</v>
      </c>
      <c r="EM154">
        <v>0</v>
      </c>
      <c r="EN154">
        <v>0</v>
      </c>
      <c r="EO154">
        <v>0</v>
      </c>
      <c r="EP154">
        <v>0</v>
      </c>
      <c r="EQ154">
        <v>0</v>
      </c>
      <c r="ER154">
        <v>0</v>
      </c>
      <c r="ES154">
        <v>0</v>
      </c>
      <c r="ET154">
        <v>0</v>
      </c>
      <c r="EU154">
        <v>0</v>
      </c>
      <c r="EV154">
        <v>0</v>
      </c>
      <c r="EW154">
        <v>0</v>
      </c>
      <c r="EX154">
        <v>0</v>
      </c>
      <c r="EY154">
        <v>0</v>
      </c>
      <c r="EZ154" s="1">
        <v>7.5618739169082801E-5</v>
      </c>
      <c r="FA154">
        <v>2.7726871028663702E-3</v>
      </c>
      <c r="FB154">
        <v>4.4499827554834497E-2</v>
      </c>
      <c r="FC154">
        <v>0.42328489472979403</v>
      </c>
      <c r="FD154">
        <v>2.80999414796928</v>
      </c>
      <c r="FE154">
        <v>14.356777570009401</v>
      </c>
      <c r="FF154">
        <v>60.123571893375598</v>
      </c>
      <c r="FG154">
        <v>215.41734922778701</v>
      </c>
      <c r="FH154">
        <v>0</v>
      </c>
      <c r="FI154">
        <v>680.73897112860004</v>
      </c>
      <c r="FJ154">
        <v>1940.24703310931</v>
      </c>
      <c r="FK154">
        <v>5072.8442311215204</v>
      </c>
      <c r="FL154">
        <v>12326.6641091945</v>
      </c>
      <c r="FM154">
        <v>28127.0486029411</v>
      </c>
      <c r="FN154">
        <v>60769.926613302297</v>
      </c>
      <c r="FO154">
        <v>125162.410000078</v>
      </c>
      <c r="FP154">
        <v>247116.65733457601</v>
      </c>
      <c r="FQ154">
        <v>469888.32920014299</v>
      </c>
      <c r="FR154">
        <v>863883.93265866896</v>
      </c>
      <c r="FS154">
        <v>0</v>
      </c>
      <c r="FT154">
        <v>1540747.4030766599</v>
      </c>
      <c r="FU154">
        <v>2673376.7777285799</v>
      </c>
      <c r="FV154">
        <v>4523808.5072298003</v>
      </c>
      <c r="FW154">
        <v>7481310.6828360697</v>
      </c>
      <c r="FX154">
        <v>12113375.809185101</v>
      </c>
      <c r="FY154">
        <v>19232445.909148201</v>
      </c>
      <c r="FZ154">
        <v>29980835.070116598</v>
      </c>
      <c r="GA154">
        <v>45934870.942536302</v>
      </c>
      <c r="GB154">
        <v>69225751.684199095</v>
      </c>
      <c r="GC154">
        <v>102667319.16966601</v>
      </c>
      <c r="GD154">
        <v>0</v>
      </c>
      <c r="GE154">
        <v>149867237.58701301</v>
      </c>
      <c r="GF154">
        <v>215274207.41516501</v>
      </c>
      <c r="GG154">
        <v>304075507.82171899</v>
      </c>
      <c r="GH154">
        <v>421803601.24902302</v>
      </c>
      <c r="GI154">
        <v>14828767748.856501</v>
      </c>
      <c r="GJ154">
        <v>0</v>
      </c>
      <c r="GK154">
        <v>0</v>
      </c>
      <c r="GL154">
        <v>0</v>
      </c>
      <c r="GM154">
        <v>0</v>
      </c>
      <c r="GN154">
        <v>0</v>
      </c>
      <c r="GO154">
        <v>0</v>
      </c>
      <c r="GP154">
        <v>0</v>
      </c>
      <c r="GQ154">
        <v>0</v>
      </c>
      <c r="GR154">
        <v>0</v>
      </c>
      <c r="GS154">
        <v>0</v>
      </c>
      <c r="GT154">
        <v>0</v>
      </c>
      <c r="GU154">
        <v>0</v>
      </c>
      <c r="GV154">
        <v>0</v>
      </c>
      <c r="GW154">
        <v>0</v>
      </c>
      <c r="GX154">
        <v>0</v>
      </c>
      <c r="GY154">
        <v>0</v>
      </c>
      <c r="GZ154">
        <v>387556712.077465</v>
      </c>
      <c r="HA154">
        <v>68392360.954846799</v>
      </c>
      <c r="HB154">
        <v>0</v>
      </c>
      <c r="HC154">
        <v>0</v>
      </c>
      <c r="HD154">
        <v>0</v>
      </c>
      <c r="HE154">
        <v>0</v>
      </c>
      <c r="HF154">
        <v>0</v>
      </c>
      <c r="HG154">
        <v>0</v>
      </c>
      <c r="HH154">
        <v>0</v>
      </c>
      <c r="HI154">
        <v>0</v>
      </c>
      <c r="HJ154">
        <v>0</v>
      </c>
      <c r="HK154">
        <v>0</v>
      </c>
      <c r="HL154">
        <v>0</v>
      </c>
      <c r="HM154">
        <v>0</v>
      </c>
      <c r="HN154">
        <v>0</v>
      </c>
      <c r="HO154">
        <v>0</v>
      </c>
      <c r="HP154">
        <v>0</v>
      </c>
      <c r="HQ154">
        <v>0</v>
      </c>
      <c r="HR154">
        <v>0</v>
      </c>
      <c r="HS154">
        <v>0</v>
      </c>
      <c r="HT154">
        <v>0</v>
      </c>
      <c r="HU154">
        <v>0</v>
      </c>
      <c r="HV154">
        <v>0</v>
      </c>
      <c r="HW154">
        <v>0</v>
      </c>
      <c r="HX154">
        <v>0</v>
      </c>
      <c r="HY154">
        <v>0</v>
      </c>
      <c r="HZ154">
        <v>0</v>
      </c>
      <c r="IA154">
        <v>0</v>
      </c>
      <c r="IB154">
        <v>0</v>
      </c>
      <c r="IC154">
        <v>0</v>
      </c>
      <c r="ID154">
        <v>0</v>
      </c>
      <c r="IE154">
        <v>0</v>
      </c>
      <c r="IF154">
        <v>0</v>
      </c>
      <c r="IG154">
        <v>0</v>
      </c>
      <c r="IH154">
        <v>0</v>
      </c>
      <c r="II154">
        <v>0</v>
      </c>
      <c r="IJ154">
        <v>0</v>
      </c>
      <c r="IK154">
        <v>0</v>
      </c>
      <c r="IL154">
        <v>0</v>
      </c>
      <c r="IM154">
        <v>0</v>
      </c>
      <c r="IN154">
        <v>0</v>
      </c>
      <c r="IO154">
        <v>0</v>
      </c>
      <c r="IP154">
        <v>0</v>
      </c>
      <c r="IQ154">
        <v>0</v>
      </c>
      <c r="IR154">
        <v>0</v>
      </c>
      <c r="IS154">
        <v>0</v>
      </c>
      <c r="IT154">
        <v>0</v>
      </c>
      <c r="IU154">
        <v>0</v>
      </c>
      <c r="IV154">
        <v>0</v>
      </c>
      <c r="IW154">
        <v>0</v>
      </c>
      <c r="IX154">
        <v>0</v>
      </c>
      <c r="IY154">
        <v>0</v>
      </c>
      <c r="IZ154">
        <v>0</v>
      </c>
      <c r="JA154">
        <v>0</v>
      </c>
      <c r="JB154">
        <v>0</v>
      </c>
      <c r="JC154">
        <v>0</v>
      </c>
      <c r="JD154">
        <v>0</v>
      </c>
      <c r="JE154">
        <v>0</v>
      </c>
      <c r="JF154">
        <v>0</v>
      </c>
      <c r="JG154">
        <v>0</v>
      </c>
      <c r="JH154">
        <v>0</v>
      </c>
      <c r="JI154">
        <v>0</v>
      </c>
      <c r="JJ154">
        <v>0</v>
      </c>
      <c r="JK154">
        <v>0</v>
      </c>
      <c r="JL154">
        <v>0</v>
      </c>
      <c r="JM154">
        <v>0</v>
      </c>
      <c r="JN154">
        <v>0</v>
      </c>
      <c r="JO154">
        <v>0</v>
      </c>
      <c r="JP154">
        <v>0</v>
      </c>
      <c r="JQ154">
        <v>0</v>
      </c>
      <c r="JR154">
        <v>0</v>
      </c>
      <c r="JS154">
        <v>0</v>
      </c>
      <c r="JT154">
        <v>0</v>
      </c>
      <c r="JU154">
        <v>0</v>
      </c>
      <c r="JV154">
        <v>0</v>
      </c>
      <c r="JW154">
        <v>0</v>
      </c>
      <c r="JX154">
        <v>0</v>
      </c>
      <c r="JY154">
        <v>0</v>
      </c>
      <c r="JZ154">
        <v>0</v>
      </c>
      <c r="KA154">
        <v>0</v>
      </c>
      <c r="KB154">
        <v>0</v>
      </c>
      <c r="KC154">
        <v>0</v>
      </c>
      <c r="KD154">
        <v>0</v>
      </c>
      <c r="KE154">
        <v>0</v>
      </c>
      <c r="KF154">
        <v>0</v>
      </c>
      <c r="KG154">
        <v>0</v>
      </c>
      <c r="KH154">
        <v>0</v>
      </c>
      <c r="KI154">
        <v>2515645624.7607298</v>
      </c>
      <c r="KJ154">
        <v>0</v>
      </c>
      <c r="KK154">
        <v>0</v>
      </c>
      <c r="KL154">
        <v>0</v>
      </c>
      <c r="KM154">
        <v>0</v>
      </c>
      <c r="KN154">
        <v>0</v>
      </c>
      <c r="KO154">
        <v>0</v>
      </c>
      <c r="KP154">
        <v>0</v>
      </c>
      <c r="KQ154">
        <v>0</v>
      </c>
      <c r="KR154">
        <v>0</v>
      </c>
      <c r="KS154">
        <v>0</v>
      </c>
      <c r="KT154">
        <v>0</v>
      </c>
      <c r="KU154">
        <v>0</v>
      </c>
      <c r="KV154">
        <v>0</v>
      </c>
      <c r="KW154">
        <v>0</v>
      </c>
      <c r="KX154">
        <v>0</v>
      </c>
      <c r="KY154">
        <v>0</v>
      </c>
      <c r="KZ154">
        <v>66146779963870.203</v>
      </c>
      <c r="LA154">
        <v>0</v>
      </c>
      <c r="LB154">
        <v>19468160152.295601</v>
      </c>
      <c r="LC154">
        <v>0</v>
      </c>
      <c r="LD154">
        <v>0</v>
      </c>
      <c r="LE154">
        <v>27356944.3819387</v>
      </c>
      <c r="LF154">
        <v>41035416.572908103</v>
      </c>
      <c r="LG154">
        <v>0</v>
      </c>
      <c r="LH154">
        <v>0</v>
      </c>
      <c r="LI154">
        <v>0</v>
      </c>
      <c r="LJ154">
        <v>0</v>
      </c>
      <c r="LK154">
        <v>27356944.3819387</v>
      </c>
      <c r="LL154">
        <v>0</v>
      </c>
      <c r="LM154">
        <v>0</v>
      </c>
      <c r="LN154">
        <v>0</v>
      </c>
      <c r="LO154">
        <v>0</v>
      </c>
      <c r="LP154">
        <v>0</v>
      </c>
      <c r="LQ154">
        <v>0</v>
      </c>
      <c r="LR154">
        <v>27119463445.466801</v>
      </c>
      <c r="LS154">
        <v>0</v>
      </c>
      <c r="LT154">
        <v>0</v>
      </c>
      <c r="LU154">
        <v>0</v>
      </c>
      <c r="LV154">
        <v>0</v>
      </c>
      <c r="LW154">
        <v>117322082.291926</v>
      </c>
      <c r="LX154">
        <v>17093994660.063</v>
      </c>
      <c r="LY154" t="s">
        <v>375</v>
      </c>
      <c r="LZ154">
        <v>455949073.03231198</v>
      </c>
      <c r="MA154">
        <v>338626990.74038601</v>
      </c>
      <c r="MB154">
        <v>117322082.291926</v>
      </c>
      <c r="MC154">
        <v>240162372590.99899</v>
      </c>
      <c r="MD154">
        <v>59365949621.220596</v>
      </c>
      <c r="ME154">
        <v>180796422969.77899</v>
      </c>
      <c r="MF154">
        <v>1000</v>
      </c>
      <c r="MG154">
        <v>0</v>
      </c>
    </row>
    <row r="155" spans="1:345" x14ac:dyDescent="0.35">
      <c r="A155">
        <v>50</v>
      </c>
      <c r="B155">
        <v>19716104936.259499</v>
      </c>
      <c r="C155">
        <v>0</v>
      </c>
      <c r="D155">
        <v>305331652832.96802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 s="1">
        <v>1.37902424033814E-5</v>
      </c>
      <c r="BD155">
        <v>5.0564222145731998E-4</v>
      </c>
      <c r="BE155">
        <v>8.1152293152851503E-3</v>
      </c>
      <c r="BF155">
        <v>7.7192523548451894E-2</v>
      </c>
      <c r="BG155">
        <v>0.51244573604875998</v>
      </c>
      <c r="BH155">
        <v>2.6181796337435701</v>
      </c>
      <c r="BI155">
        <v>10.9644598637499</v>
      </c>
      <c r="BJ155">
        <v>0</v>
      </c>
      <c r="BK155">
        <v>39.2846733017156</v>
      </c>
      <c r="BL155">
        <v>124.14324185307299</v>
      </c>
      <c r="BM155">
        <v>353.83394649296997</v>
      </c>
      <c r="BN155">
        <v>925.11132016285899</v>
      </c>
      <c r="BO155">
        <v>2247.9571592798402</v>
      </c>
      <c r="BP155">
        <v>5129.4007621438404</v>
      </c>
      <c r="BQ155">
        <v>11082.332607520801</v>
      </c>
      <c r="BR155">
        <v>22825.294267775698</v>
      </c>
      <c r="BS155">
        <v>45065.5306343755</v>
      </c>
      <c r="BT155">
        <v>85691.3780022297</v>
      </c>
      <c r="BU155">
        <v>0</v>
      </c>
      <c r="BV155">
        <v>157542.54792732999</v>
      </c>
      <c r="BW155">
        <v>280979.03250276198</v>
      </c>
      <c r="BX155">
        <v>487531.45325545297</v>
      </c>
      <c r="BY155">
        <v>824986.19504468702</v>
      </c>
      <c r="BZ155">
        <v>1364332.2930924699</v>
      </c>
      <c r="CA155">
        <v>2209060.7509126202</v>
      </c>
      <c r="CB155">
        <v>3507332.8914417201</v>
      </c>
      <c r="CC155">
        <v>5467467.2920458699</v>
      </c>
      <c r="CD155">
        <v>8376931.5916419001</v>
      </c>
      <c r="CE155">
        <v>12624382.616944</v>
      </c>
      <c r="CF155">
        <v>0</v>
      </c>
      <c r="CG155">
        <v>18722967.7962403</v>
      </c>
      <c r="CH155">
        <v>27330600.289816201</v>
      </c>
      <c r="CI155">
        <v>39258569.186309703</v>
      </c>
      <c r="CJ155">
        <v>55452854.7800394</v>
      </c>
      <c r="CK155">
        <v>76922386.854891106</v>
      </c>
      <c r="CL155">
        <v>104576084.49727701</v>
      </c>
      <c r="CM155">
        <v>0</v>
      </c>
      <c r="CN155">
        <v>0</v>
      </c>
      <c r="CO155">
        <v>0</v>
      </c>
      <c r="CP155">
        <v>0</v>
      </c>
      <c r="CQ155">
        <v>0</v>
      </c>
      <c r="CR155">
        <v>0</v>
      </c>
      <c r="CS155">
        <v>0</v>
      </c>
      <c r="CT155">
        <v>0</v>
      </c>
      <c r="CU155">
        <v>0</v>
      </c>
      <c r="CV155">
        <v>0</v>
      </c>
      <c r="CW155">
        <v>0</v>
      </c>
      <c r="CX155">
        <v>0</v>
      </c>
      <c r="CY155">
        <v>0</v>
      </c>
      <c r="CZ155">
        <v>0</v>
      </c>
      <c r="DA155">
        <v>0</v>
      </c>
      <c r="DB155">
        <v>72763425.937844694</v>
      </c>
      <c r="DC155">
        <v>0</v>
      </c>
      <c r="DD155">
        <v>0</v>
      </c>
      <c r="DE155">
        <v>0</v>
      </c>
      <c r="DF155">
        <v>0</v>
      </c>
      <c r="DG155">
        <v>0</v>
      </c>
      <c r="DH155">
        <v>0</v>
      </c>
      <c r="DI155">
        <v>0</v>
      </c>
      <c r="DJ155">
        <v>0</v>
      </c>
      <c r="DK155">
        <v>0</v>
      </c>
      <c r="DL155">
        <v>0</v>
      </c>
      <c r="DM155">
        <v>0</v>
      </c>
      <c r="DN155">
        <v>0</v>
      </c>
      <c r="DO155">
        <v>0</v>
      </c>
      <c r="DP155">
        <v>0</v>
      </c>
      <c r="DQ155">
        <v>0</v>
      </c>
      <c r="DR155">
        <v>0</v>
      </c>
      <c r="DS155">
        <v>0</v>
      </c>
      <c r="DT155">
        <v>0</v>
      </c>
      <c r="DU155">
        <v>0</v>
      </c>
      <c r="DV155">
        <v>0</v>
      </c>
      <c r="DW155">
        <v>0</v>
      </c>
      <c r="DX155">
        <v>0</v>
      </c>
      <c r="DY155">
        <v>0</v>
      </c>
      <c r="DZ155">
        <v>0</v>
      </c>
      <c r="EA155">
        <v>0</v>
      </c>
      <c r="EB155">
        <v>0</v>
      </c>
      <c r="EC155">
        <v>0</v>
      </c>
      <c r="ED155">
        <v>0</v>
      </c>
      <c r="EE155">
        <v>0</v>
      </c>
      <c r="EF155">
        <v>0</v>
      </c>
      <c r="EG155">
        <v>0</v>
      </c>
      <c r="EH155">
        <v>0</v>
      </c>
      <c r="EI155">
        <v>0</v>
      </c>
      <c r="EJ155">
        <v>0</v>
      </c>
      <c r="EK155">
        <v>0</v>
      </c>
      <c r="EL155">
        <v>0</v>
      </c>
      <c r="EM155">
        <v>0</v>
      </c>
      <c r="EN155">
        <v>0</v>
      </c>
      <c r="EO155">
        <v>0</v>
      </c>
      <c r="EP155">
        <v>0</v>
      </c>
      <c r="EQ155">
        <v>0</v>
      </c>
      <c r="ER155">
        <v>0</v>
      </c>
      <c r="ES155">
        <v>0</v>
      </c>
      <c r="ET155">
        <v>0</v>
      </c>
      <c r="EU155">
        <v>0</v>
      </c>
      <c r="EV155">
        <v>0</v>
      </c>
      <c r="EW155">
        <v>0</v>
      </c>
      <c r="EX155">
        <v>0</v>
      </c>
      <c r="EY155">
        <v>0</v>
      </c>
      <c r="EZ155">
        <v>0</v>
      </c>
      <c r="FA155" s="1">
        <v>7.8144706952494906E-5</v>
      </c>
      <c r="FB155">
        <v>2.8653059215914801E-3</v>
      </c>
      <c r="FC155">
        <v>4.5986299453282503E-2</v>
      </c>
      <c r="FD155">
        <v>0.43742430010789402</v>
      </c>
      <c r="FE155">
        <v>2.9038591709429702</v>
      </c>
      <c r="FF155">
        <v>14.836351257880199</v>
      </c>
      <c r="FG155">
        <v>62.131939227916199</v>
      </c>
      <c r="FH155">
        <v>0</v>
      </c>
      <c r="FI155">
        <v>222.613148709721</v>
      </c>
      <c r="FJ155">
        <v>703.47837050074702</v>
      </c>
      <c r="FK155">
        <v>2005.0590301268301</v>
      </c>
      <c r="FL155">
        <v>5242.2974809228599</v>
      </c>
      <c r="FM155">
        <v>12738.4239025857</v>
      </c>
      <c r="FN155">
        <v>29066.604318815102</v>
      </c>
      <c r="FO155">
        <v>62799.884775951497</v>
      </c>
      <c r="FP155">
        <v>129343.334184062</v>
      </c>
      <c r="FQ155">
        <v>255371.34026146101</v>
      </c>
      <c r="FR155">
        <v>485584.47534596798</v>
      </c>
      <c r="FS155">
        <v>0</v>
      </c>
      <c r="FT155">
        <v>892741.10492153699</v>
      </c>
      <c r="FU155">
        <v>1592214.51751565</v>
      </c>
      <c r="FV155">
        <v>2762678.2351142298</v>
      </c>
      <c r="FW155">
        <v>4674921.7719198903</v>
      </c>
      <c r="FX155">
        <v>7731216.3275240399</v>
      </c>
      <c r="FY155">
        <v>12518010.9218382</v>
      </c>
      <c r="FZ155">
        <v>19874886.384836402</v>
      </c>
      <c r="GA155">
        <v>30982314.654926602</v>
      </c>
      <c r="GB155">
        <v>47469279.019304097</v>
      </c>
      <c r="GC155">
        <v>71538168.1626831</v>
      </c>
      <c r="GD155">
        <v>0</v>
      </c>
      <c r="GE155">
        <v>106096817.51202799</v>
      </c>
      <c r="GF155">
        <v>154873401.64229101</v>
      </c>
      <c r="GG155">
        <v>222465225.389088</v>
      </c>
      <c r="GH155">
        <v>314232843.75355703</v>
      </c>
      <c r="GI155">
        <v>435893525.51104897</v>
      </c>
      <c r="GJ155">
        <v>15324107793.042601</v>
      </c>
      <c r="GK155">
        <v>0</v>
      </c>
      <c r="GL155">
        <v>0</v>
      </c>
      <c r="GM155">
        <v>0</v>
      </c>
      <c r="GN155">
        <v>0</v>
      </c>
      <c r="GO155">
        <v>0</v>
      </c>
      <c r="GP155">
        <v>0</v>
      </c>
      <c r="GQ155">
        <v>0</v>
      </c>
      <c r="GR155">
        <v>0</v>
      </c>
      <c r="GS155">
        <v>0</v>
      </c>
      <c r="GT155">
        <v>0</v>
      </c>
      <c r="GU155">
        <v>0</v>
      </c>
      <c r="GV155">
        <v>0</v>
      </c>
      <c r="GW155">
        <v>0</v>
      </c>
      <c r="GX155">
        <v>0</v>
      </c>
      <c r="GY155">
        <v>0</v>
      </c>
      <c r="GZ155">
        <v>412326080.31445301</v>
      </c>
      <c r="HA155">
        <v>72763425.937844694</v>
      </c>
      <c r="HB155">
        <v>0</v>
      </c>
      <c r="HC155">
        <v>0</v>
      </c>
      <c r="HD155">
        <v>0</v>
      </c>
      <c r="HE155">
        <v>0</v>
      </c>
      <c r="HF155">
        <v>0</v>
      </c>
      <c r="HG155">
        <v>0</v>
      </c>
      <c r="HH155">
        <v>0</v>
      </c>
      <c r="HI155">
        <v>0</v>
      </c>
      <c r="HJ155">
        <v>0</v>
      </c>
      <c r="HK155">
        <v>0</v>
      </c>
      <c r="HL155">
        <v>0</v>
      </c>
      <c r="HM155">
        <v>0</v>
      </c>
      <c r="HN155">
        <v>0</v>
      </c>
      <c r="HO155">
        <v>0</v>
      </c>
      <c r="HP155">
        <v>0</v>
      </c>
      <c r="HQ155">
        <v>0</v>
      </c>
      <c r="HR155">
        <v>0</v>
      </c>
      <c r="HS155">
        <v>0</v>
      </c>
      <c r="HT155">
        <v>0</v>
      </c>
      <c r="HU155">
        <v>0</v>
      </c>
      <c r="HV155">
        <v>0</v>
      </c>
      <c r="HW155">
        <v>0</v>
      </c>
      <c r="HX155">
        <v>0</v>
      </c>
      <c r="HY155">
        <v>0</v>
      </c>
      <c r="HZ155">
        <v>0</v>
      </c>
      <c r="IA155">
        <v>0</v>
      </c>
      <c r="IB155">
        <v>0</v>
      </c>
      <c r="IC155">
        <v>0</v>
      </c>
      <c r="ID155">
        <v>0</v>
      </c>
      <c r="IE155">
        <v>0</v>
      </c>
      <c r="IF155">
        <v>0</v>
      </c>
      <c r="IG155">
        <v>0</v>
      </c>
      <c r="IH155">
        <v>0</v>
      </c>
      <c r="II155">
        <v>0</v>
      </c>
      <c r="IJ155">
        <v>0</v>
      </c>
      <c r="IK155">
        <v>0</v>
      </c>
      <c r="IL155">
        <v>0</v>
      </c>
      <c r="IM155">
        <v>0</v>
      </c>
      <c r="IN155">
        <v>0</v>
      </c>
      <c r="IO155">
        <v>0</v>
      </c>
      <c r="IP155">
        <v>0</v>
      </c>
      <c r="IQ155">
        <v>0</v>
      </c>
      <c r="IR155">
        <v>0</v>
      </c>
      <c r="IS155">
        <v>0</v>
      </c>
      <c r="IT155">
        <v>0</v>
      </c>
      <c r="IU155">
        <v>0</v>
      </c>
      <c r="IV155">
        <v>0</v>
      </c>
      <c r="IW155">
        <v>0</v>
      </c>
      <c r="IX155">
        <v>0</v>
      </c>
      <c r="IY155">
        <v>0</v>
      </c>
      <c r="IZ155">
        <v>0</v>
      </c>
      <c r="JA155">
        <v>0</v>
      </c>
      <c r="JB155">
        <v>0</v>
      </c>
      <c r="JC155">
        <v>0</v>
      </c>
      <c r="JD155">
        <v>0</v>
      </c>
      <c r="JE155">
        <v>0</v>
      </c>
      <c r="JF155">
        <v>0</v>
      </c>
      <c r="JG155">
        <v>0</v>
      </c>
      <c r="JH155">
        <v>0</v>
      </c>
      <c r="JI155">
        <v>0</v>
      </c>
      <c r="JJ155">
        <v>0</v>
      </c>
      <c r="JK155">
        <v>0</v>
      </c>
      <c r="JL155">
        <v>0</v>
      </c>
      <c r="JM155">
        <v>0</v>
      </c>
      <c r="JN155">
        <v>0</v>
      </c>
      <c r="JO155">
        <v>0</v>
      </c>
      <c r="JP155">
        <v>0</v>
      </c>
      <c r="JQ155">
        <v>0</v>
      </c>
      <c r="JR155">
        <v>0</v>
      </c>
      <c r="JS155">
        <v>0</v>
      </c>
      <c r="JT155">
        <v>0</v>
      </c>
      <c r="JU155">
        <v>0</v>
      </c>
      <c r="JV155">
        <v>0</v>
      </c>
      <c r="JW155">
        <v>0</v>
      </c>
      <c r="JX155">
        <v>0</v>
      </c>
      <c r="JY155">
        <v>0</v>
      </c>
      <c r="JZ155">
        <v>0</v>
      </c>
      <c r="KA155">
        <v>0</v>
      </c>
      <c r="KB155">
        <v>0</v>
      </c>
      <c r="KC155">
        <v>0</v>
      </c>
      <c r="KD155">
        <v>0</v>
      </c>
      <c r="KE155">
        <v>0</v>
      </c>
      <c r="KF155">
        <v>0</v>
      </c>
      <c r="KG155">
        <v>0</v>
      </c>
      <c r="KH155">
        <v>0</v>
      </c>
      <c r="KI155">
        <v>0</v>
      </c>
      <c r="KJ155">
        <v>2599678231.92202</v>
      </c>
      <c r="KK155">
        <v>0</v>
      </c>
      <c r="KL155">
        <v>0</v>
      </c>
      <c r="KM155">
        <v>0</v>
      </c>
      <c r="KN155">
        <v>0</v>
      </c>
      <c r="KO155">
        <v>0</v>
      </c>
      <c r="KP155">
        <v>0</v>
      </c>
      <c r="KQ155">
        <v>0</v>
      </c>
      <c r="KR155">
        <v>0</v>
      </c>
      <c r="KS155">
        <v>0</v>
      </c>
      <c r="KT155">
        <v>0</v>
      </c>
      <c r="KU155">
        <v>0</v>
      </c>
      <c r="KV155">
        <v>0</v>
      </c>
      <c r="KW155">
        <v>0</v>
      </c>
      <c r="KX155">
        <v>0</v>
      </c>
      <c r="KY155">
        <v>0</v>
      </c>
      <c r="KZ155">
        <v>70673313930224.797</v>
      </c>
      <c r="LA155">
        <v>0</v>
      </c>
      <c r="LB155">
        <v>20118474424.754601</v>
      </c>
      <c r="LC155">
        <v>0</v>
      </c>
      <c r="LD155">
        <v>0</v>
      </c>
      <c r="LE155">
        <v>29105370.375137899</v>
      </c>
      <c r="LF155">
        <v>43658055.562706798</v>
      </c>
      <c r="LG155">
        <v>0</v>
      </c>
      <c r="LH155">
        <v>0</v>
      </c>
      <c r="LI155">
        <v>0</v>
      </c>
      <c r="LJ155">
        <v>0</v>
      </c>
      <c r="LK155">
        <v>29105370.375137899</v>
      </c>
      <c r="LL155">
        <v>0</v>
      </c>
      <c r="LM155">
        <v>0</v>
      </c>
      <c r="LN155">
        <v>0</v>
      </c>
      <c r="LO155">
        <v>0</v>
      </c>
      <c r="LP155">
        <v>0</v>
      </c>
      <c r="LQ155">
        <v>0</v>
      </c>
      <c r="LR155">
        <v>27119463445.466801</v>
      </c>
      <c r="LS155">
        <v>0</v>
      </c>
      <c r="LT155">
        <v>0</v>
      </c>
      <c r="LU155">
        <v>0</v>
      </c>
      <c r="LV155">
        <v>0</v>
      </c>
      <c r="LW155">
        <v>117322082.291926</v>
      </c>
      <c r="LX155">
        <v>17093994660.063</v>
      </c>
      <c r="LY155" t="s">
        <v>375</v>
      </c>
      <c r="LZ155">
        <v>367767423.96037102</v>
      </c>
      <c r="MA155">
        <v>367767423.96037102</v>
      </c>
      <c r="MB155">
        <v>0</v>
      </c>
      <c r="MC155">
        <v>247058982194.246</v>
      </c>
      <c r="MD155">
        <v>66262559224.467499</v>
      </c>
      <c r="ME155">
        <v>180796422969.77899</v>
      </c>
      <c r="MF155">
        <v>1000</v>
      </c>
      <c r="MG155">
        <v>0</v>
      </c>
    </row>
    <row r="156" spans="1:345" x14ac:dyDescent="0.35">
      <c r="A156">
        <v>51</v>
      </c>
      <c r="B156">
        <v>877222437.36543798</v>
      </c>
      <c r="C156">
        <v>0</v>
      </c>
      <c r="D156">
        <v>305672621348.43402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 s="1">
        <v>6.1356490503897199E-7</v>
      </c>
      <c r="BE156" s="1">
        <v>2.2497379851428901E-5</v>
      </c>
      <c r="BF156">
        <v>3.6106833792721999E-4</v>
      </c>
      <c r="BG156">
        <v>3.4345025993967201E-3</v>
      </c>
      <c r="BH156">
        <v>2.28000864799364E-2</v>
      </c>
      <c r="BI156">
        <v>0.116489840523683</v>
      </c>
      <c r="BJ156">
        <v>0</v>
      </c>
      <c r="BK156">
        <v>0.48783825391319602</v>
      </c>
      <c r="BL156">
        <v>1.7478805766274099</v>
      </c>
      <c r="BM156">
        <v>5.5234660980385302</v>
      </c>
      <c r="BN156">
        <v>15.743022162271</v>
      </c>
      <c r="BO156">
        <v>41.1606861360913</v>
      </c>
      <c r="BP156">
        <v>100.017648756269</v>
      </c>
      <c r="BQ156">
        <v>228.22081000982899</v>
      </c>
      <c r="BR156">
        <v>493.08272871813301</v>
      </c>
      <c r="BS156">
        <v>1015.55861748016</v>
      </c>
      <c r="BT156">
        <v>2005.08643832333</v>
      </c>
      <c r="BU156">
        <v>0</v>
      </c>
      <c r="BV156">
        <v>3812.6394495940399</v>
      </c>
      <c r="BW156">
        <v>7009.4908871890202</v>
      </c>
      <c r="BX156">
        <v>12501.511456624299</v>
      </c>
      <c r="BY156">
        <v>21691.583154973701</v>
      </c>
      <c r="BZ156">
        <v>36705.8505292798</v>
      </c>
      <c r="CA156">
        <v>60702.806329758598</v>
      </c>
      <c r="CB156">
        <v>98287.043128891906</v>
      </c>
      <c r="CC156">
        <v>156050.65592971901</v>
      </c>
      <c r="CD156">
        <v>243262.29747964599</v>
      </c>
      <c r="CE156">
        <v>372712.17475360801</v>
      </c>
      <c r="CF156">
        <v>0</v>
      </c>
      <c r="CG156">
        <v>561692.67333847599</v>
      </c>
      <c r="CH156">
        <v>833035.09988562996</v>
      </c>
      <c r="CI156">
        <v>1216011.777093</v>
      </c>
      <c r="CJ156">
        <v>1746719.13445536</v>
      </c>
      <c r="CK156">
        <v>2467246.3747926499</v>
      </c>
      <c r="CL156">
        <v>3422483.4927063598</v>
      </c>
      <c r="CM156">
        <v>4652870.7383842599</v>
      </c>
      <c r="CN156">
        <v>0</v>
      </c>
      <c r="CO156">
        <v>0</v>
      </c>
      <c r="CP156">
        <v>0</v>
      </c>
      <c r="CQ156">
        <v>0</v>
      </c>
      <c r="CR156">
        <v>0</v>
      </c>
      <c r="CS156">
        <v>0</v>
      </c>
      <c r="CT156">
        <v>0</v>
      </c>
      <c r="CU156">
        <v>0</v>
      </c>
      <c r="CV156">
        <v>0</v>
      </c>
      <c r="CW156">
        <v>0</v>
      </c>
      <c r="CX156">
        <v>0</v>
      </c>
      <c r="CY156">
        <v>0</v>
      </c>
      <c r="CZ156">
        <v>0</v>
      </c>
      <c r="DA156">
        <v>0</v>
      </c>
      <c r="DB156">
        <v>98036400.628730297</v>
      </c>
      <c r="DC156">
        <v>0</v>
      </c>
      <c r="DD156">
        <v>0</v>
      </c>
      <c r="DE156">
        <v>0</v>
      </c>
      <c r="DF156">
        <v>0</v>
      </c>
      <c r="DG156">
        <v>0</v>
      </c>
      <c r="DH156">
        <v>0</v>
      </c>
      <c r="DI156">
        <v>0</v>
      </c>
      <c r="DJ156">
        <v>0</v>
      </c>
      <c r="DK156">
        <v>0</v>
      </c>
      <c r="DL156">
        <v>0</v>
      </c>
      <c r="DM156">
        <v>0</v>
      </c>
      <c r="DN156">
        <v>0</v>
      </c>
      <c r="DO156">
        <v>0</v>
      </c>
      <c r="DP156">
        <v>0</v>
      </c>
      <c r="DQ156">
        <v>0</v>
      </c>
      <c r="DR156">
        <v>0</v>
      </c>
      <c r="DS156">
        <v>0</v>
      </c>
      <c r="DT156">
        <v>0</v>
      </c>
      <c r="DU156">
        <v>0</v>
      </c>
      <c r="DV156">
        <v>0</v>
      </c>
      <c r="DW156">
        <v>0</v>
      </c>
      <c r="DX156">
        <v>0</v>
      </c>
      <c r="DY156">
        <v>0</v>
      </c>
      <c r="DZ156">
        <v>0</v>
      </c>
      <c r="EA156">
        <v>0</v>
      </c>
      <c r="EB156">
        <v>0</v>
      </c>
      <c r="EC156">
        <v>0</v>
      </c>
      <c r="ED156">
        <v>0</v>
      </c>
      <c r="EE156">
        <v>0</v>
      </c>
      <c r="EF156">
        <v>0</v>
      </c>
      <c r="EG156">
        <v>0</v>
      </c>
      <c r="EH156">
        <v>0</v>
      </c>
      <c r="EI156">
        <v>0</v>
      </c>
      <c r="EJ156">
        <v>0</v>
      </c>
      <c r="EK156">
        <v>0</v>
      </c>
      <c r="EL156">
        <v>0</v>
      </c>
      <c r="EM156">
        <v>0</v>
      </c>
      <c r="EN156">
        <v>0</v>
      </c>
      <c r="EO156">
        <v>0</v>
      </c>
      <c r="EP156">
        <v>0</v>
      </c>
      <c r="EQ156">
        <v>0</v>
      </c>
      <c r="ER156">
        <v>0</v>
      </c>
      <c r="ES156">
        <v>0</v>
      </c>
      <c r="ET156">
        <v>0</v>
      </c>
      <c r="EU156">
        <v>0</v>
      </c>
      <c r="EV156">
        <v>0</v>
      </c>
      <c r="EW156">
        <v>0</v>
      </c>
      <c r="EX156">
        <v>0</v>
      </c>
      <c r="EY156">
        <v>0</v>
      </c>
      <c r="EZ156">
        <v>0</v>
      </c>
      <c r="FA156">
        <v>0</v>
      </c>
      <c r="FB156" s="1">
        <v>3.47686779522084E-6</v>
      </c>
      <c r="FC156">
        <v>1.2748515249143001E-4</v>
      </c>
      <c r="FD156">
        <v>2.0460539149209098E-3</v>
      </c>
      <c r="FE156">
        <v>1.9462181396581402E-2</v>
      </c>
      <c r="FF156">
        <v>0.12920049005297299</v>
      </c>
      <c r="FG156">
        <v>0.660109096300875</v>
      </c>
      <c r="FH156">
        <v>0</v>
      </c>
      <c r="FI156">
        <v>2.7644167721747799</v>
      </c>
      <c r="FJ156">
        <v>9.9046566008886696</v>
      </c>
      <c r="FK156">
        <v>31.299641222218298</v>
      </c>
      <c r="FL156">
        <v>89.210458919535796</v>
      </c>
      <c r="FM156">
        <v>233.243888104517</v>
      </c>
      <c r="FN156">
        <v>566.76667628552502</v>
      </c>
      <c r="FO156">
        <v>1293.25125672236</v>
      </c>
      <c r="FP156">
        <v>2794.1354627360802</v>
      </c>
      <c r="FQ156">
        <v>5754.8321657209199</v>
      </c>
      <c r="FR156">
        <v>11362.156483832199</v>
      </c>
      <c r="FS156">
        <v>0</v>
      </c>
      <c r="FT156">
        <v>21604.9568810329</v>
      </c>
      <c r="FU156">
        <v>39720.448360737799</v>
      </c>
      <c r="FV156">
        <v>70841.898254204396</v>
      </c>
      <c r="FW156">
        <v>122918.971211517</v>
      </c>
      <c r="FX156">
        <v>207999.819665919</v>
      </c>
      <c r="FY156">
        <v>343982.569201965</v>
      </c>
      <c r="FZ156">
        <v>556959.91106372001</v>
      </c>
      <c r="GA156">
        <v>884287.05026840896</v>
      </c>
      <c r="GB156">
        <v>1378486.3523846599</v>
      </c>
      <c r="GC156">
        <v>2112035.6569371098</v>
      </c>
      <c r="GD156">
        <v>0</v>
      </c>
      <c r="GE156">
        <v>3182925.1489180299</v>
      </c>
      <c r="GF156">
        <v>4720532.23268524</v>
      </c>
      <c r="GG156">
        <v>6890733.4035270195</v>
      </c>
      <c r="GH156">
        <v>9898075.0952470396</v>
      </c>
      <c r="GI156">
        <v>13981062.7904917</v>
      </c>
      <c r="GJ156">
        <v>19394073.125335999</v>
      </c>
      <c r="GK156">
        <v>681810693.95413196</v>
      </c>
      <c r="GL156">
        <v>0</v>
      </c>
      <c r="GM156">
        <v>0</v>
      </c>
      <c r="GN156">
        <v>0</v>
      </c>
      <c r="GO156">
        <v>0</v>
      </c>
      <c r="GP156">
        <v>0</v>
      </c>
      <c r="GQ156">
        <v>0</v>
      </c>
      <c r="GR156">
        <v>0</v>
      </c>
      <c r="GS156">
        <v>0</v>
      </c>
      <c r="GT156">
        <v>0</v>
      </c>
      <c r="GU156">
        <v>0</v>
      </c>
      <c r="GV156">
        <v>0</v>
      </c>
      <c r="GW156">
        <v>0</v>
      </c>
      <c r="GX156">
        <v>0</v>
      </c>
      <c r="GY156">
        <v>0</v>
      </c>
      <c r="GZ156">
        <v>555539603.56280506</v>
      </c>
      <c r="HA156">
        <v>98036400.628730297</v>
      </c>
      <c r="HB156">
        <v>0</v>
      </c>
      <c r="HC156">
        <v>0</v>
      </c>
      <c r="HD156">
        <v>0</v>
      </c>
      <c r="HE156">
        <v>0</v>
      </c>
      <c r="HF156">
        <v>0</v>
      </c>
      <c r="HG156">
        <v>0</v>
      </c>
      <c r="HH156">
        <v>0</v>
      </c>
      <c r="HI156">
        <v>0</v>
      </c>
      <c r="HJ156">
        <v>0</v>
      </c>
      <c r="HK156">
        <v>0</v>
      </c>
      <c r="HL156">
        <v>0</v>
      </c>
      <c r="HM156">
        <v>0</v>
      </c>
      <c r="HN156">
        <v>0</v>
      </c>
      <c r="HO156">
        <v>0</v>
      </c>
      <c r="HP156">
        <v>0</v>
      </c>
      <c r="HQ156">
        <v>0</v>
      </c>
      <c r="HR156">
        <v>0</v>
      </c>
      <c r="HS156">
        <v>0</v>
      </c>
      <c r="HT156">
        <v>0</v>
      </c>
      <c r="HU156">
        <v>0</v>
      </c>
      <c r="HV156">
        <v>0</v>
      </c>
      <c r="HW156">
        <v>0</v>
      </c>
      <c r="HX156">
        <v>0</v>
      </c>
      <c r="HY156">
        <v>0</v>
      </c>
      <c r="HZ156">
        <v>0</v>
      </c>
      <c r="IA156">
        <v>0</v>
      </c>
      <c r="IB156">
        <v>0</v>
      </c>
      <c r="IC156">
        <v>0</v>
      </c>
      <c r="ID156">
        <v>0</v>
      </c>
      <c r="IE156">
        <v>0</v>
      </c>
      <c r="IF156">
        <v>0</v>
      </c>
      <c r="IG156">
        <v>0</v>
      </c>
      <c r="IH156">
        <v>0</v>
      </c>
      <c r="II156">
        <v>0</v>
      </c>
      <c r="IJ156">
        <v>0</v>
      </c>
      <c r="IK156">
        <v>0</v>
      </c>
      <c r="IL156">
        <v>0</v>
      </c>
      <c r="IM156">
        <v>0</v>
      </c>
      <c r="IN156">
        <v>0</v>
      </c>
      <c r="IO156">
        <v>0</v>
      </c>
      <c r="IP156">
        <v>0</v>
      </c>
      <c r="IQ156">
        <v>0</v>
      </c>
      <c r="IR156">
        <v>0</v>
      </c>
      <c r="IS156">
        <v>0</v>
      </c>
      <c r="IT156">
        <v>0</v>
      </c>
      <c r="IU156">
        <v>0</v>
      </c>
      <c r="IV156">
        <v>0</v>
      </c>
      <c r="IW156">
        <v>0</v>
      </c>
      <c r="IX156">
        <v>0</v>
      </c>
      <c r="IY156">
        <v>0</v>
      </c>
      <c r="IZ156">
        <v>0</v>
      </c>
      <c r="JA156">
        <v>0</v>
      </c>
      <c r="JB156">
        <v>0</v>
      </c>
      <c r="JC156">
        <v>0</v>
      </c>
      <c r="JD156">
        <v>0</v>
      </c>
      <c r="JE156">
        <v>0</v>
      </c>
      <c r="JF156">
        <v>0</v>
      </c>
      <c r="JG156">
        <v>0</v>
      </c>
      <c r="JH156">
        <v>0</v>
      </c>
      <c r="JI156">
        <v>0</v>
      </c>
      <c r="JJ156">
        <v>0</v>
      </c>
      <c r="JK156">
        <v>0</v>
      </c>
      <c r="JL156">
        <v>0</v>
      </c>
      <c r="JM156">
        <v>0</v>
      </c>
      <c r="JN156">
        <v>0</v>
      </c>
      <c r="JO156">
        <v>0</v>
      </c>
      <c r="JP156">
        <v>0</v>
      </c>
      <c r="JQ156">
        <v>0</v>
      </c>
      <c r="JR156">
        <v>0</v>
      </c>
      <c r="JS156">
        <v>0</v>
      </c>
      <c r="JT156">
        <v>0</v>
      </c>
      <c r="JU156">
        <v>0</v>
      </c>
      <c r="JV156">
        <v>0</v>
      </c>
      <c r="JW156">
        <v>0</v>
      </c>
      <c r="JX156">
        <v>0</v>
      </c>
      <c r="JY156">
        <v>0</v>
      </c>
      <c r="JZ156">
        <v>0</v>
      </c>
      <c r="KA156">
        <v>0</v>
      </c>
      <c r="KB156">
        <v>0</v>
      </c>
      <c r="KC156">
        <v>0</v>
      </c>
      <c r="KD156">
        <v>0</v>
      </c>
      <c r="KE156">
        <v>0</v>
      </c>
      <c r="KF156">
        <v>0</v>
      </c>
      <c r="KG156">
        <v>0</v>
      </c>
      <c r="KH156">
        <v>0</v>
      </c>
      <c r="KI156">
        <v>0</v>
      </c>
      <c r="KJ156">
        <v>0</v>
      </c>
      <c r="KK156">
        <v>115666663.48881499</v>
      </c>
      <c r="KL156">
        <v>0</v>
      </c>
      <c r="KM156">
        <v>0</v>
      </c>
      <c r="KN156">
        <v>0</v>
      </c>
      <c r="KO156">
        <v>0</v>
      </c>
      <c r="KP156">
        <v>0</v>
      </c>
      <c r="KQ156">
        <v>0</v>
      </c>
      <c r="KR156">
        <v>0</v>
      </c>
      <c r="KS156">
        <v>0</v>
      </c>
      <c r="KT156">
        <v>0</v>
      </c>
      <c r="KU156">
        <v>0</v>
      </c>
      <c r="KV156">
        <v>0</v>
      </c>
      <c r="KW156">
        <v>0</v>
      </c>
      <c r="KX156">
        <v>0</v>
      </c>
      <c r="KY156">
        <v>0</v>
      </c>
      <c r="KZ156">
        <v>70439187722204.297</v>
      </c>
      <c r="LA156">
        <v>0</v>
      </c>
      <c r="LB156">
        <v>895124936.08718097</v>
      </c>
      <c r="LC156">
        <v>0</v>
      </c>
      <c r="LD156">
        <v>0</v>
      </c>
      <c r="LE156">
        <v>39214560.251492098</v>
      </c>
      <c r="LF156">
        <v>58821840.377238102</v>
      </c>
      <c r="LG156">
        <v>0</v>
      </c>
      <c r="LH156">
        <v>0</v>
      </c>
      <c r="LI156">
        <v>0</v>
      </c>
      <c r="LJ156">
        <v>0</v>
      </c>
      <c r="LK156">
        <v>39214560.251492098</v>
      </c>
      <c r="LL156">
        <v>0</v>
      </c>
      <c r="LM156">
        <v>0</v>
      </c>
      <c r="LN156">
        <v>0</v>
      </c>
      <c r="LO156">
        <v>0</v>
      </c>
      <c r="LP156">
        <v>0</v>
      </c>
      <c r="LQ156">
        <v>0</v>
      </c>
      <c r="LR156">
        <v>27119463445.466801</v>
      </c>
      <c r="LS156">
        <v>0</v>
      </c>
      <c r="LT156">
        <v>0</v>
      </c>
      <c r="LU156">
        <v>0</v>
      </c>
      <c r="LV156">
        <v>0</v>
      </c>
      <c r="LW156">
        <v>201479641.84906799</v>
      </c>
      <c r="LX156">
        <v>29793033624.271999</v>
      </c>
      <c r="LY156" t="s">
        <v>375</v>
      </c>
      <c r="LZ156">
        <v>536253921.89960903</v>
      </c>
      <c r="MA156">
        <v>452096362.34246701</v>
      </c>
      <c r="MB156">
        <v>84157559.557141706</v>
      </c>
      <c r="MC156">
        <v>262486754313.52802</v>
      </c>
      <c r="MD156">
        <v>81690331343.749405</v>
      </c>
      <c r="ME156">
        <v>180796422969.77899</v>
      </c>
      <c r="MF156">
        <v>1000</v>
      </c>
      <c r="MG156">
        <v>0</v>
      </c>
    </row>
    <row r="157" spans="1:345" x14ac:dyDescent="0.35">
      <c r="A157">
        <v>52</v>
      </c>
      <c r="B157">
        <v>877222437.36543798</v>
      </c>
      <c r="C157">
        <v>0</v>
      </c>
      <c r="D157">
        <v>306031536519.98401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 s="1">
        <v>6.1356490503897199E-7</v>
      </c>
      <c r="BF157" s="1">
        <v>2.2497379851428901E-5</v>
      </c>
      <c r="BG157">
        <v>3.6106833792721999E-4</v>
      </c>
      <c r="BH157">
        <v>3.4345025993967201E-3</v>
      </c>
      <c r="BI157">
        <v>2.28000864799364E-2</v>
      </c>
      <c r="BJ157">
        <v>0</v>
      </c>
      <c r="BK157">
        <v>0.116489840523683</v>
      </c>
      <c r="BL157">
        <v>0.48783825391319602</v>
      </c>
      <c r="BM157">
        <v>1.7478805766274099</v>
      </c>
      <c r="BN157">
        <v>5.5234660980385302</v>
      </c>
      <c r="BO157">
        <v>15.743022162271</v>
      </c>
      <c r="BP157">
        <v>41.1606861360913</v>
      </c>
      <c r="BQ157">
        <v>100.017648756269</v>
      </c>
      <c r="BR157">
        <v>228.22081000982899</v>
      </c>
      <c r="BS157">
        <v>493.08272871813301</v>
      </c>
      <c r="BT157">
        <v>1015.55861748016</v>
      </c>
      <c r="BU157">
        <v>0</v>
      </c>
      <c r="BV157">
        <v>2005.08643832333</v>
      </c>
      <c r="BW157">
        <v>3812.6394495940399</v>
      </c>
      <c r="BX157">
        <v>7009.4908871890202</v>
      </c>
      <c r="BY157">
        <v>12501.511456624299</v>
      </c>
      <c r="BZ157">
        <v>21691.583154973701</v>
      </c>
      <c r="CA157">
        <v>36705.8505292798</v>
      </c>
      <c r="CB157">
        <v>60702.806329758598</v>
      </c>
      <c r="CC157">
        <v>98287.043128891906</v>
      </c>
      <c r="CD157">
        <v>156050.65592971901</v>
      </c>
      <c r="CE157">
        <v>243262.29747964599</v>
      </c>
      <c r="CF157">
        <v>0</v>
      </c>
      <c r="CG157">
        <v>372712.17475360801</v>
      </c>
      <c r="CH157">
        <v>561692.67333847599</v>
      </c>
      <c r="CI157">
        <v>833035.09988562996</v>
      </c>
      <c r="CJ157">
        <v>1216011.777093</v>
      </c>
      <c r="CK157">
        <v>1746719.13445536</v>
      </c>
      <c r="CL157">
        <v>2467246.3747926499</v>
      </c>
      <c r="CM157">
        <v>3422483.4927063598</v>
      </c>
      <c r="CN157">
        <v>4652870.7383842599</v>
      </c>
      <c r="CO157">
        <v>0</v>
      </c>
      <c r="CP157">
        <v>0</v>
      </c>
      <c r="CQ157">
        <v>0</v>
      </c>
      <c r="CR157">
        <v>0</v>
      </c>
      <c r="CS157">
        <v>0</v>
      </c>
      <c r="CT157">
        <v>0</v>
      </c>
      <c r="CU157">
        <v>0</v>
      </c>
      <c r="CV157">
        <v>0</v>
      </c>
      <c r="CW157">
        <v>0</v>
      </c>
      <c r="CX157">
        <v>0</v>
      </c>
      <c r="CY157">
        <v>0</v>
      </c>
      <c r="CZ157">
        <v>0</v>
      </c>
      <c r="DA157">
        <v>0</v>
      </c>
      <c r="DB157">
        <v>107968036.14969701</v>
      </c>
      <c r="DC157">
        <v>0</v>
      </c>
      <c r="DD157">
        <v>0</v>
      </c>
      <c r="DE157">
        <v>0</v>
      </c>
      <c r="DF157">
        <v>0</v>
      </c>
      <c r="DG157">
        <v>0</v>
      </c>
      <c r="DH157">
        <v>0</v>
      </c>
      <c r="DI157">
        <v>0</v>
      </c>
      <c r="DJ157">
        <v>0</v>
      </c>
      <c r="DK157">
        <v>0</v>
      </c>
      <c r="DL157">
        <v>0</v>
      </c>
      <c r="DM157">
        <v>0</v>
      </c>
      <c r="DN157">
        <v>0</v>
      </c>
      <c r="DO157">
        <v>0</v>
      </c>
      <c r="DP157">
        <v>0</v>
      </c>
      <c r="DQ157">
        <v>0</v>
      </c>
      <c r="DR157">
        <v>0</v>
      </c>
      <c r="DS157">
        <v>0</v>
      </c>
      <c r="DT157">
        <v>0</v>
      </c>
      <c r="DU157">
        <v>0</v>
      </c>
      <c r="DV157">
        <v>0</v>
      </c>
      <c r="DW157">
        <v>0</v>
      </c>
      <c r="DX157">
        <v>0</v>
      </c>
      <c r="DY157">
        <v>0</v>
      </c>
      <c r="DZ157">
        <v>0</v>
      </c>
      <c r="EA157">
        <v>0</v>
      </c>
      <c r="EB157">
        <v>0</v>
      </c>
      <c r="EC157">
        <v>0</v>
      </c>
      <c r="ED157">
        <v>0</v>
      </c>
      <c r="EE157">
        <v>0</v>
      </c>
      <c r="EF157">
        <v>0</v>
      </c>
      <c r="EG157">
        <v>0</v>
      </c>
      <c r="EH157">
        <v>0</v>
      </c>
      <c r="EI157">
        <v>0</v>
      </c>
      <c r="EJ157">
        <v>0</v>
      </c>
      <c r="EK157">
        <v>0</v>
      </c>
      <c r="EL157">
        <v>0</v>
      </c>
      <c r="EM157">
        <v>0</v>
      </c>
      <c r="EN157">
        <v>0</v>
      </c>
      <c r="EO157">
        <v>0</v>
      </c>
      <c r="EP157">
        <v>0</v>
      </c>
      <c r="EQ157">
        <v>0</v>
      </c>
      <c r="ER157">
        <v>0</v>
      </c>
      <c r="ES157">
        <v>0</v>
      </c>
      <c r="ET157">
        <v>0</v>
      </c>
      <c r="EU157">
        <v>0</v>
      </c>
      <c r="EV157">
        <v>0</v>
      </c>
      <c r="EW157">
        <v>0</v>
      </c>
      <c r="EX157">
        <v>0</v>
      </c>
      <c r="EY157">
        <v>0</v>
      </c>
      <c r="EZ157">
        <v>0</v>
      </c>
      <c r="FA157">
        <v>0</v>
      </c>
      <c r="FB157">
        <v>0</v>
      </c>
      <c r="FC157" s="1">
        <v>3.47686779522084E-6</v>
      </c>
      <c r="FD157">
        <v>1.2748515249143001E-4</v>
      </c>
      <c r="FE157">
        <v>2.0460539149209098E-3</v>
      </c>
      <c r="FF157">
        <v>1.9462181396581402E-2</v>
      </c>
      <c r="FG157">
        <v>0.12920049005297299</v>
      </c>
      <c r="FH157">
        <v>0</v>
      </c>
      <c r="FI157">
        <v>0.660109096300875</v>
      </c>
      <c r="FJ157">
        <v>2.7644167721747799</v>
      </c>
      <c r="FK157">
        <v>9.9046566008886696</v>
      </c>
      <c r="FL157">
        <v>31.299641222218298</v>
      </c>
      <c r="FM157">
        <v>89.210458919535796</v>
      </c>
      <c r="FN157">
        <v>233.243888104517</v>
      </c>
      <c r="FO157">
        <v>566.76667628552502</v>
      </c>
      <c r="FP157">
        <v>1293.25125672236</v>
      </c>
      <c r="FQ157">
        <v>2794.1354627360802</v>
      </c>
      <c r="FR157">
        <v>5754.8321657209199</v>
      </c>
      <c r="FS157">
        <v>0</v>
      </c>
      <c r="FT157">
        <v>11362.156483832199</v>
      </c>
      <c r="FU157">
        <v>21604.9568810329</v>
      </c>
      <c r="FV157">
        <v>39720.448360737799</v>
      </c>
      <c r="FW157">
        <v>70841.898254204396</v>
      </c>
      <c r="FX157">
        <v>122918.971211517</v>
      </c>
      <c r="FY157">
        <v>207999.819665919</v>
      </c>
      <c r="FZ157">
        <v>343982.569201965</v>
      </c>
      <c r="GA157">
        <v>556959.91106372001</v>
      </c>
      <c r="GB157">
        <v>884287.05026840896</v>
      </c>
      <c r="GC157">
        <v>1378486.3523846599</v>
      </c>
      <c r="GD157">
        <v>0</v>
      </c>
      <c r="GE157">
        <v>2112035.6569371098</v>
      </c>
      <c r="GF157">
        <v>3182925.1489180299</v>
      </c>
      <c r="GG157">
        <v>4720532.23268524</v>
      </c>
      <c r="GH157">
        <v>6890733.4035270195</v>
      </c>
      <c r="GI157">
        <v>9898075.0952470396</v>
      </c>
      <c r="GJ157">
        <v>13981062.7904917</v>
      </c>
      <c r="GK157">
        <v>19394073.125335999</v>
      </c>
      <c r="GL157">
        <v>681810693.95413196</v>
      </c>
      <c r="GM157">
        <v>0</v>
      </c>
      <c r="GN157">
        <v>0</v>
      </c>
      <c r="GO157">
        <v>0</v>
      </c>
      <c r="GP157">
        <v>0</v>
      </c>
      <c r="GQ157">
        <v>0</v>
      </c>
      <c r="GR157">
        <v>0</v>
      </c>
      <c r="GS157">
        <v>0</v>
      </c>
      <c r="GT157">
        <v>0</v>
      </c>
      <c r="GU157">
        <v>0</v>
      </c>
      <c r="GV157">
        <v>0</v>
      </c>
      <c r="GW157">
        <v>0</v>
      </c>
      <c r="GX157">
        <v>0</v>
      </c>
      <c r="GY157">
        <v>0</v>
      </c>
      <c r="GZ157">
        <v>611818871.51495302</v>
      </c>
      <c r="HA157">
        <v>107968036.14969701</v>
      </c>
      <c r="HB157">
        <v>0</v>
      </c>
      <c r="HC157">
        <v>0</v>
      </c>
      <c r="HD157">
        <v>0</v>
      </c>
      <c r="HE157">
        <v>0</v>
      </c>
      <c r="HF157">
        <v>0</v>
      </c>
      <c r="HG157">
        <v>0</v>
      </c>
      <c r="HH157">
        <v>0</v>
      </c>
      <c r="HI157">
        <v>0</v>
      </c>
      <c r="HJ157">
        <v>0</v>
      </c>
      <c r="HK157">
        <v>0</v>
      </c>
      <c r="HL157">
        <v>0</v>
      </c>
      <c r="HM157">
        <v>0</v>
      </c>
      <c r="HN157">
        <v>0</v>
      </c>
      <c r="HO157">
        <v>0</v>
      </c>
      <c r="HP157">
        <v>0</v>
      </c>
      <c r="HQ157">
        <v>0</v>
      </c>
      <c r="HR157">
        <v>0</v>
      </c>
      <c r="HS157">
        <v>0</v>
      </c>
      <c r="HT157">
        <v>0</v>
      </c>
      <c r="HU157">
        <v>0</v>
      </c>
      <c r="HV157">
        <v>0</v>
      </c>
      <c r="HW157">
        <v>0</v>
      </c>
      <c r="HX157">
        <v>0</v>
      </c>
      <c r="HY157">
        <v>0</v>
      </c>
      <c r="HZ157">
        <v>0</v>
      </c>
      <c r="IA157">
        <v>0</v>
      </c>
      <c r="IB157">
        <v>0</v>
      </c>
      <c r="IC157">
        <v>0</v>
      </c>
      <c r="ID157">
        <v>0</v>
      </c>
      <c r="IE157">
        <v>0</v>
      </c>
      <c r="IF157">
        <v>0</v>
      </c>
      <c r="IG157">
        <v>0</v>
      </c>
      <c r="IH157">
        <v>0</v>
      </c>
      <c r="II157">
        <v>0</v>
      </c>
      <c r="IJ157">
        <v>0</v>
      </c>
      <c r="IK157">
        <v>0</v>
      </c>
      <c r="IL157">
        <v>0</v>
      </c>
      <c r="IM157">
        <v>0</v>
      </c>
      <c r="IN157">
        <v>0</v>
      </c>
      <c r="IO157">
        <v>0</v>
      </c>
      <c r="IP157">
        <v>0</v>
      </c>
      <c r="IQ157">
        <v>0</v>
      </c>
      <c r="IR157">
        <v>0</v>
      </c>
      <c r="IS157">
        <v>0</v>
      </c>
      <c r="IT157">
        <v>0</v>
      </c>
      <c r="IU157">
        <v>0</v>
      </c>
      <c r="IV157">
        <v>0</v>
      </c>
      <c r="IW157">
        <v>0</v>
      </c>
      <c r="IX157">
        <v>0</v>
      </c>
      <c r="IY157">
        <v>0</v>
      </c>
      <c r="IZ157">
        <v>0</v>
      </c>
      <c r="JA157">
        <v>0</v>
      </c>
      <c r="JB157">
        <v>0</v>
      </c>
      <c r="JC157">
        <v>0</v>
      </c>
      <c r="JD157">
        <v>0</v>
      </c>
      <c r="JE157">
        <v>0</v>
      </c>
      <c r="JF157">
        <v>0</v>
      </c>
      <c r="JG157">
        <v>0</v>
      </c>
      <c r="JH157">
        <v>0</v>
      </c>
      <c r="JI157">
        <v>0</v>
      </c>
      <c r="JJ157">
        <v>0</v>
      </c>
      <c r="JK157">
        <v>0</v>
      </c>
      <c r="JL157">
        <v>0</v>
      </c>
      <c r="JM157">
        <v>0</v>
      </c>
      <c r="JN157">
        <v>0</v>
      </c>
      <c r="JO157">
        <v>0</v>
      </c>
      <c r="JP157">
        <v>0</v>
      </c>
      <c r="JQ157">
        <v>0</v>
      </c>
      <c r="JR157">
        <v>0</v>
      </c>
      <c r="JS157">
        <v>0</v>
      </c>
      <c r="JT157">
        <v>0</v>
      </c>
      <c r="JU157">
        <v>0</v>
      </c>
      <c r="JV157">
        <v>0</v>
      </c>
      <c r="JW157">
        <v>0</v>
      </c>
      <c r="JX157">
        <v>0</v>
      </c>
      <c r="JY157">
        <v>0</v>
      </c>
      <c r="JZ157">
        <v>0</v>
      </c>
      <c r="KA157">
        <v>0</v>
      </c>
      <c r="KB157">
        <v>0</v>
      </c>
      <c r="KC157">
        <v>0</v>
      </c>
      <c r="KD157">
        <v>0</v>
      </c>
      <c r="KE157">
        <v>0</v>
      </c>
      <c r="KF157">
        <v>0</v>
      </c>
      <c r="KG157">
        <v>0</v>
      </c>
      <c r="KH157">
        <v>0</v>
      </c>
      <c r="KI157">
        <v>0</v>
      </c>
      <c r="KJ157">
        <v>0</v>
      </c>
      <c r="KK157">
        <v>0</v>
      </c>
      <c r="KL157">
        <v>115666663.48881499</v>
      </c>
      <c r="KM157">
        <v>0</v>
      </c>
      <c r="KN157">
        <v>0</v>
      </c>
      <c r="KO157">
        <v>0</v>
      </c>
      <c r="KP157">
        <v>0</v>
      </c>
      <c r="KQ157">
        <v>0</v>
      </c>
      <c r="KR157">
        <v>0</v>
      </c>
      <c r="KS157">
        <v>0</v>
      </c>
      <c r="KT157">
        <v>0</v>
      </c>
      <c r="KU157">
        <v>0</v>
      </c>
      <c r="KV157">
        <v>0</v>
      </c>
      <c r="KW157">
        <v>0</v>
      </c>
      <c r="KX157">
        <v>0</v>
      </c>
      <c r="KY157">
        <v>0</v>
      </c>
      <c r="KZ157">
        <v>70205952221148</v>
      </c>
      <c r="LA157">
        <v>0</v>
      </c>
      <c r="LB157">
        <v>895124936.08718097</v>
      </c>
      <c r="LC157">
        <v>0</v>
      </c>
      <c r="LD157">
        <v>0</v>
      </c>
      <c r="LE157">
        <v>43187214.459879003</v>
      </c>
      <c r="LF157">
        <v>64780821.689818598</v>
      </c>
      <c r="LG157">
        <v>0</v>
      </c>
      <c r="LH157">
        <v>0</v>
      </c>
      <c r="LI157">
        <v>0</v>
      </c>
      <c r="LJ157">
        <v>0</v>
      </c>
      <c r="LK157">
        <v>43187214.459879003</v>
      </c>
      <c r="LL157">
        <v>0</v>
      </c>
      <c r="LM157">
        <v>0</v>
      </c>
      <c r="LN157">
        <v>0</v>
      </c>
      <c r="LO157">
        <v>0</v>
      </c>
      <c r="LP157">
        <v>0</v>
      </c>
      <c r="LQ157">
        <v>0</v>
      </c>
      <c r="LR157">
        <v>27119463445.466801</v>
      </c>
      <c r="LS157">
        <v>0</v>
      </c>
      <c r="LT157">
        <v>0</v>
      </c>
      <c r="LU157">
        <v>0</v>
      </c>
      <c r="LV157">
        <v>0</v>
      </c>
      <c r="LW157">
        <v>201479641.84906799</v>
      </c>
      <c r="LX157">
        <v>29793033624.271999</v>
      </c>
      <c r="LY157" t="s">
        <v>375</v>
      </c>
      <c r="LZ157">
        <v>518307265.81558299</v>
      </c>
      <c r="MA157">
        <v>518307265.81558299</v>
      </c>
      <c r="MB157">
        <v>0</v>
      </c>
      <c r="MC157">
        <v>275642583052.65503</v>
      </c>
      <c r="MD157">
        <v>94846160082.876404</v>
      </c>
      <c r="ME157">
        <v>180796422969.77899</v>
      </c>
      <c r="MF157">
        <v>1000</v>
      </c>
      <c r="MG157">
        <v>0</v>
      </c>
    </row>
    <row r="158" spans="1:345" x14ac:dyDescent="0.35">
      <c r="A158">
        <v>53</v>
      </c>
      <c r="B158">
        <v>877222437.36543798</v>
      </c>
      <c r="C158">
        <v>0</v>
      </c>
      <c r="D158">
        <v>306271797217.00201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 s="1">
        <v>6.1356490503897199E-7</v>
      </c>
      <c r="BG158" s="1">
        <v>2.2497379851428901E-5</v>
      </c>
      <c r="BH158">
        <v>3.6106833792721999E-4</v>
      </c>
      <c r="BI158">
        <v>3.4345025993967201E-3</v>
      </c>
      <c r="BJ158">
        <v>0</v>
      </c>
      <c r="BK158">
        <v>2.28000864799364E-2</v>
      </c>
      <c r="BL158">
        <v>0.116489840523683</v>
      </c>
      <c r="BM158">
        <v>0.48783825391319602</v>
      </c>
      <c r="BN158">
        <v>1.7478805766274099</v>
      </c>
      <c r="BO158">
        <v>5.5234660980385302</v>
      </c>
      <c r="BP158">
        <v>15.743022162271</v>
      </c>
      <c r="BQ158">
        <v>41.1606861360913</v>
      </c>
      <c r="BR158">
        <v>100.017648756269</v>
      </c>
      <c r="BS158">
        <v>228.22081000982899</v>
      </c>
      <c r="BT158">
        <v>493.08272871813301</v>
      </c>
      <c r="BU158">
        <v>0</v>
      </c>
      <c r="BV158">
        <v>1015.55861748016</v>
      </c>
      <c r="BW158">
        <v>2005.08643832333</v>
      </c>
      <c r="BX158">
        <v>3812.6394495940399</v>
      </c>
      <c r="BY158">
        <v>7009.4908871890202</v>
      </c>
      <c r="BZ158">
        <v>12501.511456624299</v>
      </c>
      <c r="CA158">
        <v>21691.583154973701</v>
      </c>
      <c r="CB158">
        <v>36705.8505292798</v>
      </c>
      <c r="CC158">
        <v>60702.806329758598</v>
      </c>
      <c r="CD158">
        <v>98287.043128891906</v>
      </c>
      <c r="CE158">
        <v>156050.65592971901</v>
      </c>
      <c r="CF158">
        <v>0</v>
      </c>
      <c r="CG158">
        <v>243262.29747964599</v>
      </c>
      <c r="CH158">
        <v>372712.17475360801</v>
      </c>
      <c r="CI158">
        <v>561692.67333847599</v>
      </c>
      <c r="CJ158">
        <v>833035.09988562996</v>
      </c>
      <c r="CK158">
        <v>1216011.777093</v>
      </c>
      <c r="CL158">
        <v>1746719.13445536</v>
      </c>
      <c r="CM158">
        <v>2467246.3747926499</v>
      </c>
      <c r="CN158">
        <v>3422483.4927063598</v>
      </c>
      <c r="CO158">
        <v>4652870.7383842599</v>
      </c>
      <c r="CP158">
        <v>0</v>
      </c>
      <c r="CQ158">
        <v>0</v>
      </c>
      <c r="CR158">
        <v>0</v>
      </c>
      <c r="CS158">
        <v>0</v>
      </c>
      <c r="CT158">
        <v>0</v>
      </c>
      <c r="CU158">
        <v>0</v>
      </c>
      <c r="CV158">
        <v>0</v>
      </c>
      <c r="CW158">
        <v>0</v>
      </c>
      <c r="CX158">
        <v>0</v>
      </c>
      <c r="CY158">
        <v>0</v>
      </c>
      <c r="CZ158">
        <v>0</v>
      </c>
      <c r="DA158">
        <v>0</v>
      </c>
      <c r="DB158">
        <v>125766207.329409</v>
      </c>
      <c r="DC158">
        <v>0</v>
      </c>
      <c r="DD158">
        <v>0</v>
      </c>
      <c r="DE158">
        <v>0</v>
      </c>
      <c r="DF158">
        <v>0</v>
      </c>
      <c r="DG158">
        <v>0</v>
      </c>
      <c r="DH158">
        <v>0</v>
      </c>
      <c r="DI158">
        <v>0</v>
      </c>
      <c r="DJ158">
        <v>0</v>
      </c>
      <c r="DK158">
        <v>0</v>
      </c>
      <c r="DL158">
        <v>0</v>
      </c>
      <c r="DM158">
        <v>0</v>
      </c>
      <c r="DN158">
        <v>0</v>
      </c>
      <c r="DO158">
        <v>0</v>
      </c>
      <c r="DP158">
        <v>0</v>
      </c>
      <c r="DQ158">
        <v>0</v>
      </c>
      <c r="DR158">
        <v>0</v>
      </c>
      <c r="DS158">
        <v>0</v>
      </c>
      <c r="DT158">
        <v>0</v>
      </c>
      <c r="DU158">
        <v>0</v>
      </c>
      <c r="DV158">
        <v>0</v>
      </c>
      <c r="DW158">
        <v>0</v>
      </c>
      <c r="DX158">
        <v>0</v>
      </c>
      <c r="DY158">
        <v>0</v>
      </c>
      <c r="DZ158">
        <v>0</v>
      </c>
      <c r="EA158">
        <v>0</v>
      </c>
      <c r="EB158">
        <v>0</v>
      </c>
      <c r="EC158">
        <v>0</v>
      </c>
      <c r="ED158">
        <v>0</v>
      </c>
      <c r="EE158">
        <v>0</v>
      </c>
      <c r="EF158">
        <v>0</v>
      </c>
      <c r="EG158">
        <v>0</v>
      </c>
      <c r="EH158">
        <v>0</v>
      </c>
      <c r="EI158">
        <v>0</v>
      </c>
      <c r="EJ158">
        <v>0</v>
      </c>
      <c r="EK158">
        <v>0</v>
      </c>
      <c r="EL158">
        <v>0</v>
      </c>
      <c r="EM158">
        <v>0</v>
      </c>
      <c r="EN158">
        <v>0</v>
      </c>
      <c r="EO158">
        <v>0</v>
      </c>
      <c r="EP158">
        <v>0</v>
      </c>
      <c r="EQ158">
        <v>0</v>
      </c>
      <c r="ER158">
        <v>0</v>
      </c>
      <c r="ES158">
        <v>0</v>
      </c>
      <c r="ET158">
        <v>0</v>
      </c>
      <c r="EU158">
        <v>0</v>
      </c>
      <c r="EV158">
        <v>0</v>
      </c>
      <c r="EW158">
        <v>0</v>
      </c>
      <c r="EX158">
        <v>0</v>
      </c>
      <c r="EY158">
        <v>0</v>
      </c>
      <c r="EZ158">
        <v>0</v>
      </c>
      <c r="FA158">
        <v>0</v>
      </c>
      <c r="FB158">
        <v>0</v>
      </c>
      <c r="FC158">
        <v>0</v>
      </c>
      <c r="FD158" s="1">
        <v>3.47686779522084E-6</v>
      </c>
      <c r="FE158">
        <v>1.2748515249143001E-4</v>
      </c>
      <c r="FF158">
        <v>2.0460539149209098E-3</v>
      </c>
      <c r="FG158">
        <v>1.9462181396581402E-2</v>
      </c>
      <c r="FH158">
        <v>0</v>
      </c>
      <c r="FI158">
        <v>0.12920049005297299</v>
      </c>
      <c r="FJ158">
        <v>0.660109096300875</v>
      </c>
      <c r="FK158">
        <v>2.7644167721747799</v>
      </c>
      <c r="FL158">
        <v>9.9046566008886696</v>
      </c>
      <c r="FM158">
        <v>31.299641222218298</v>
      </c>
      <c r="FN158">
        <v>89.210458919535796</v>
      </c>
      <c r="FO158">
        <v>233.243888104517</v>
      </c>
      <c r="FP158">
        <v>566.76667628552502</v>
      </c>
      <c r="FQ158">
        <v>1293.25125672236</v>
      </c>
      <c r="FR158">
        <v>2794.1354627360802</v>
      </c>
      <c r="FS158">
        <v>0</v>
      </c>
      <c r="FT158">
        <v>5754.8321657209199</v>
      </c>
      <c r="FU158">
        <v>11362.156483832199</v>
      </c>
      <c r="FV158">
        <v>21604.9568810329</v>
      </c>
      <c r="FW158">
        <v>39720.448360737799</v>
      </c>
      <c r="FX158">
        <v>70841.898254204396</v>
      </c>
      <c r="FY158">
        <v>122918.971211517</v>
      </c>
      <c r="FZ158">
        <v>207999.819665919</v>
      </c>
      <c r="GA158">
        <v>343982.569201965</v>
      </c>
      <c r="GB158">
        <v>556959.91106372001</v>
      </c>
      <c r="GC158">
        <v>884287.05026840896</v>
      </c>
      <c r="GD158">
        <v>0</v>
      </c>
      <c r="GE158">
        <v>1378486.3523846599</v>
      </c>
      <c r="GF158">
        <v>2112035.6569371098</v>
      </c>
      <c r="GG158">
        <v>3182925.1489180299</v>
      </c>
      <c r="GH158">
        <v>4720532.23268524</v>
      </c>
      <c r="GI158">
        <v>6890733.4035270195</v>
      </c>
      <c r="GJ158">
        <v>9898075.0952470396</v>
      </c>
      <c r="GK158">
        <v>13981062.7904917</v>
      </c>
      <c r="GL158">
        <v>19394073.125335999</v>
      </c>
      <c r="GM158">
        <v>681810693.95413196</v>
      </c>
      <c r="GN158">
        <v>0</v>
      </c>
      <c r="GO158">
        <v>0</v>
      </c>
      <c r="GP158">
        <v>0</v>
      </c>
      <c r="GQ158">
        <v>0</v>
      </c>
      <c r="GR158">
        <v>0</v>
      </c>
      <c r="GS158">
        <v>0</v>
      </c>
      <c r="GT158">
        <v>0</v>
      </c>
      <c r="GU158">
        <v>0</v>
      </c>
      <c r="GV158">
        <v>0</v>
      </c>
      <c r="GW158">
        <v>0</v>
      </c>
      <c r="GX158">
        <v>0</v>
      </c>
      <c r="GY158">
        <v>0</v>
      </c>
      <c r="GZ158">
        <v>712675174.86665106</v>
      </c>
      <c r="HA158">
        <v>125766207.329409</v>
      </c>
      <c r="HB158">
        <v>0</v>
      </c>
      <c r="HC158">
        <v>0</v>
      </c>
      <c r="HD158">
        <v>0</v>
      </c>
      <c r="HE158">
        <v>0</v>
      </c>
      <c r="HF158">
        <v>0</v>
      </c>
      <c r="HG158">
        <v>0</v>
      </c>
      <c r="HH158">
        <v>0</v>
      </c>
      <c r="HI158">
        <v>0</v>
      </c>
      <c r="HJ158">
        <v>0</v>
      </c>
      <c r="HK158">
        <v>0</v>
      </c>
      <c r="HL158">
        <v>0</v>
      </c>
      <c r="HM158">
        <v>0</v>
      </c>
      <c r="HN158">
        <v>0</v>
      </c>
      <c r="HO158">
        <v>0</v>
      </c>
      <c r="HP158">
        <v>0</v>
      </c>
      <c r="HQ158">
        <v>0</v>
      </c>
      <c r="HR158">
        <v>0</v>
      </c>
      <c r="HS158">
        <v>0</v>
      </c>
      <c r="HT158">
        <v>0</v>
      </c>
      <c r="HU158">
        <v>0</v>
      </c>
      <c r="HV158">
        <v>0</v>
      </c>
      <c r="HW158">
        <v>0</v>
      </c>
      <c r="HX158">
        <v>0</v>
      </c>
      <c r="HY158">
        <v>0</v>
      </c>
      <c r="HZ158">
        <v>0</v>
      </c>
      <c r="IA158">
        <v>0</v>
      </c>
      <c r="IB158">
        <v>0</v>
      </c>
      <c r="IC158">
        <v>0</v>
      </c>
      <c r="ID158">
        <v>0</v>
      </c>
      <c r="IE158">
        <v>0</v>
      </c>
      <c r="IF158">
        <v>0</v>
      </c>
      <c r="IG158">
        <v>0</v>
      </c>
      <c r="IH158">
        <v>0</v>
      </c>
      <c r="II158">
        <v>0</v>
      </c>
      <c r="IJ158">
        <v>0</v>
      </c>
      <c r="IK158">
        <v>0</v>
      </c>
      <c r="IL158">
        <v>0</v>
      </c>
      <c r="IM158">
        <v>0</v>
      </c>
      <c r="IN158">
        <v>0</v>
      </c>
      <c r="IO158">
        <v>0</v>
      </c>
      <c r="IP158">
        <v>0</v>
      </c>
      <c r="IQ158">
        <v>0</v>
      </c>
      <c r="IR158">
        <v>0</v>
      </c>
      <c r="IS158">
        <v>0</v>
      </c>
      <c r="IT158">
        <v>0</v>
      </c>
      <c r="IU158">
        <v>0</v>
      </c>
      <c r="IV158">
        <v>0</v>
      </c>
      <c r="IW158">
        <v>0</v>
      </c>
      <c r="IX158">
        <v>0</v>
      </c>
      <c r="IY158">
        <v>0</v>
      </c>
      <c r="IZ158">
        <v>0</v>
      </c>
      <c r="JA158">
        <v>0</v>
      </c>
      <c r="JB158">
        <v>0</v>
      </c>
      <c r="JC158">
        <v>0</v>
      </c>
      <c r="JD158">
        <v>0</v>
      </c>
      <c r="JE158">
        <v>0</v>
      </c>
      <c r="JF158">
        <v>0</v>
      </c>
      <c r="JG158">
        <v>0</v>
      </c>
      <c r="JH158">
        <v>0</v>
      </c>
      <c r="JI158">
        <v>0</v>
      </c>
      <c r="JJ158">
        <v>0</v>
      </c>
      <c r="JK158">
        <v>0</v>
      </c>
      <c r="JL158">
        <v>0</v>
      </c>
      <c r="JM158">
        <v>0</v>
      </c>
      <c r="JN158">
        <v>0</v>
      </c>
      <c r="JO158">
        <v>0</v>
      </c>
      <c r="JP158">
        <v>0</v>
      </c>
      <c r="JQ158">
        <v>0</v>
      </c>
      <c r="JR158">
        <v>0</v>
      </c>
      <c r="JS158">
        <v>0</v>
      </c>
      <c r="JT158">
        <v>0</v>
      </c>
      <c r="JU158">
        <v>0</v>
      </c>
      <c r="JV158">
        <v>0</v>
      </c>
      <c r="JW158">
        <v>0</v>
      </c>
      <c r="JX158">
        <v>0</v>
      </c>
      <c r="JY158">
        <v>0</v>
      </c>
      <c r="JZ158">
        <v>0</v>
      </c>
      <c r="KA158">
        <v>0</v>
      </c>
      <c r="KB158">
        <v>0</v>
      </c>
      <c r="KC158">
        <v>0</v>
      </c>
      <c r="KD158">
        <v>0</v>
      </c>
      <c r="KE158">
        <v>0</v>
      </c>
      <c r="KF158">
        <v>0</v>
      </c>
      <c r="KG158">
        <v>0</v>
      </c>
      <c r="KH158">
        <v>0</v>
      </c>
      <c r="KI158">
        <v>0</v>
      </c>
      <c r="KJ158">
        <v>0</v>
      </c>
      <c r="KK158">
        <v>0</v>
      </c>
      <c r="KL158">
        <v>0</v>
      </c>
      <c r="KM158">
        <v>115666663.48881499</v>
      </c>
      <c r="KN158">
        <v>0</v>
      </c>
      <c r="KO158">
        <v>0</v>
      </c>
      <c r="KP158">
        <v>0</v>
      </c>
      <c r="KQ158">
        <v>0</v>
      </c>
      <c r="KR158">
        <v>0</v>
      </c>
      <c r="KS158">
        <v>0</v>
      </c>
      <c r="KT158">
        <v>0</v>
      </c>
      <c r="KU158">
        <v>0</v>
      </c>
      <c r="KV158">
        <v>0</v>
      </c>
      <c r="KW158">
        <v>0</v>
      </c>
      <c r="KX158">
        <v>0</v>
      </c>
      <c r="KY158">
        <v>0</v>
      </c>
      <c r="KZ158">
        <v>69952594822844.398</v>
      </c>
      <c r="LA158">
        <v>0</v>
      </c>
      <c r="LB158">
        <v>895124936.08718097</v>
      </c>
      <c r="LC158">
        <v>0</v>
      </c>
      <c r="LD158">
        <v>0</v>
      </c>
      <c r="LE158">
        <v>50306482.931763597</v>
      </c>
      <c r="LF158">
        <v>75459724.397645399</v>
      </c>
      <c r="LG158">
        <v>0</v>
      </c>
      <c r="LH158">
        <v>0</v>
      </c>
      <c r="LI158">
        <v>0</v>
      </c>
      <c r="LJ158">
        <v>0</v>
      </c>
      <c r="LK158">
        <v>50306482.931763597</v>
      </c>
      <c r="LL158">
        <v>0</v>
      </c>
      <c r="LM158">
        <v>0</v>
      </c>
      <c r="LN158">
        <v>0</v>
      </c>
      <c r="LO158">
        <v>0</v>
      </c>
      <c r="LP158">
        <v>0</v>
      </c>
      <c r="LQ158">
        <v>0</v>
      </c>
      <c r="LR158">
        <v>27119463445.466801</v>
      </c>
      <c r="LS158">
        <v>0</v>
      </c>
      <c r="LT158">
        <v>0</v>
      </c>
      <c r="LU158">
        <v>0</v>
      </c>
      <c r="LV158">
        <v>0</v>
      </c>
      <c r="LW158">
        <v>201479641.84906799</v>
      </c>
      <c r="LX158">
        <v>29793033624.271999</v>
      </c>
      <c r="LY158" t="s">
        <v>375</v>
      </c>
      <c r="LZ158">
        <v>636961740.34699297</v>
      </c>
      <c r="MA158">
        <v>636961740.34699297</v>
      </c>
      <c r="MB158">
        <v>0</v>
      </c>
      <c r="MC158">
        <v>297081635259.04401</v>
      </c>
      <c r="MD158">
        <v>116285212289.26401</v>
      </c>
      <c r="ME158">
        <v>180796422969.77899</v>
      </c>
      <c r="MF158">
        <v>1000</v>
      </c>
      <c r="MG158">
        <v>0</v>
      </c>
    </row>
    <row r="159" spans="1:345" x14ac:dyDescent="0.35">
      <c r="A159">
        <v>54</v>
      </c>
      <c r="B159">
        <v>877222437.36543798</v>
      </c>
      <c r="C159">
        <v>0</v>
      </c>
      <c r="D159">
        <v>306383389501.23401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 s="1">
        <v>6.1356490503897199E-7</v>
      </c>
      <c r="BH159" s="1">
        <v>2.2497379851428901E-5</v>
      </c>
      <c r="BI159">
        <v>3.6106833792721999E-4</v>
      </c>
      <c r="BJ159">
        <v>0</v>
      </c>
      <c r="BK159">
        <v>3.4345025993967201E-3</v>
      </c>
      <c r="BL159">
        <v>2.28000864799364E-2</v>
      </c>
      <c r="BM159">
        <v>0.116489840523683</v>
      </c>
      <c r="BN159">
        <v>0.48783825391319602</v>
      </c>
      <c r="BO159">
        <v>1.7478805766274099</v>
      </c>
      <c r="BP159">
        <v>5.5234660980385302</v>
      </c>
      <c r="BQ159">
        <v>15.743022162271</v>
      </c>
      <c r="BR159">
        <v>41.1606861360913</v>
      </c>
      <c r="BS159">
        <v>100.017648756269</v>
      </c>
      <c r="BT159">
        <v>228.22081000982899</v>
      </c>
      <c r="BU159">
        <v>0</v>
      </c>
      <c r="BV159">
        <v>493.08272871813301</v>
      </c>
      <c r="BW159">
        <v>1015.55861748016</v>
      </c>
      <c r="BX159">
        <v>2005.08643832333</v>
      </c>
      <c r="BY159">
        <v>3812.6394495940399</v>
      </c>
      <c r="BZ159">
        <v>7009.4908871890202</v>
      </c>
      <c r="CA159">
        <v>12501.511456624299</v>
      </c>
      <c r="CB159">
        <v>21691.583154973701</v>
      </c>
      <c r="CC159">
        <v>36705.8505292798</v>
      </c>
      <c r="CD159">
        <v>60702.806329758598</v>
      </c>
      <c r="CE159">
        <v>98287.043128891906</v>
      </c>
      <c r="CF159">
        <v>0</v>
      </c>
      <c r="CG159">
        <v>156050.65592971901</v>
      </c>
      <c r="CH159">
        <v>243262.29747964599</v>
      </c>
      <c r="CI159">
        <v>372712.17475360801</v>
      </c>
      <c r="CJ159">
        <v>561692.67333847599</v>
      </c>
      <c r="CK159">
        <v>833035.09988562996</v>
      </c>
      <c r="CL159">
        <v>1216011.777093</v>
      </c>
      <c r="CM159">
        <v>1746719.13445536</v>
      </c>
      <c r="CN159">
        <v>2467246.3747926499</v>
      </c>
      <c r="CO159">
        <v>3422483.4927063598</v>
      </c>
      <c r="CP159">
        <v>4652870.7383842599</v>
      </c>
      <c r="CQ159">
        <v>0</v>
      </c>
      <c r="CR159">
        <v>0</v>
      </c>
      <c r="CS159">
        <v>0</v>
      </c>
      <c r="CT159">
        <v>0</v>
      </c>
      <c r="CU159">
        <v>0</v>
      </c>
      <c r="CV159">
        <v>0</v>
      </c>
      <c r="CW159">
        <v>0</v>
      </c>
      <c r="CX159">
        <v>0</v>
      </c>
      <c r="CY159">
        <v>0</v>
      </c>
      <c r="CZ159">
        <v>0</v>
      </c>
      <c r="DA159">
        <v>0</v>
      </c>
      <c r="DB159">
        <v>145066469.24734899</v>
      </c>
      <c r="DC159">
        <v>0</v>
      </c>
      <c r="DD159">
        <v>0</v>
      </c>
      <c r="DE159">
        <v>0</v>
      </c>
      <c r="DF159">
        <v>0</v>
      </c>
      <c r="DG159">
        <v>0</v>
      </c>
      <c r="DH159">
        <v>0</v>
      </c>
      <c r="DI159">
        <v>0</v>
      </c>
      <c r="DJ159">
        <v>0</v>
      </c>
      <c r="DK159">
        <v>0</v>
      </c>
      <c r="DL159">
        <v>0</v>
      </c>
      <c r="DM159">
        <v>0</v>
      </c>
      <c r="DN159">
        <v>0</v>
      </c>
      <c r="DO159">
        <v>0</v>
      </c>
      <c r="DP159">
        <v>0</v>
      </c>
      <c r="DQ159">
        <v>0</v>
      </c>
      <c r="DR159">
        <v>0</v>
      </c>
      <c r="DS159">
        <v>0</v>
      </c>
      <c r="DT159">
        <v>0</v>
      </c>
      <c r="DU159">
        <v>0</v>
      </c>
      <c r="DV159">
        <v>0</v>
      </c>
      <c r="DW159">
        <v>0</v>
      </c>
      <c r="DX159">
        <v>0</v>
      </c>
      <c r="DY159">
        <v>0</v>
      </c>
      <c r="DZ159">
        <v>0</v>
      </c>
      <c r="EA159">
        <v>0</v>
      </c>
      <c r="EB159">
        <v>0</v>
      </c>
      <c r="EC159">
        <v>0</v>
      </c>
      <c r="ED159">
        <v>0</v>
      </c>
      <c r="EE159">
        <v>0</v>
      </c>
      <c r="EF159">
        <v>0</v>
      </c>
      <c r="EG159">
        <v>0</v>
      </c>
      <c r="EH159">
        <v>0</v>
      </c>
      <c r="EI159">
        <v>0</v>
      </c>
      <c r="EJ159">
        <v>0</v>
      </c>
      <c r="EK159">
        <v>0</v>
      </c>
      <c r="EL159">
        <v>0</v>
      </c>
      <c r="EM159">
        <v>0</v>
      </c>
      <c r="EN159">
        <v>0</v>
      </c>
      <c r="EO159">
        <v>0</v>
      </c>
      <c r="EP159">
        <v>0</v>
      </c>
      <c r="EQ159">
        <v>0</v>
      </c>
      <c r="ER159">
        <v>0</v>
      </c>
      <c r="ES159">
        <v>0</v>
      </c>
      <c r="ET159">
        <v>0</v>
      </c>
      <c r="EU159">
        <v>0</v>
      </c>
      <c r="EV159">
        <v>0</v>
      </c>
      <c r="EW159">
        <v>0</v>
      </c>
      <c r="EX159">
        <v>0</v>
      </c>
      <c r="EY159">
        <v>0</v>
      </c>
      <c r="EZ159">
        <v>0</v>
      </c>
      <c r="FA159">
        <v>0</v>
      </c>
      <c r="FB159">
        <v>0</v>
      </c>
      <c r="FC159">
        <v>0</v>
      </c>
      <c r="FD159">
        <v>0</v>
      </c>
      <c r="FE159" s="1">
        <v>3.47686779522084E-6</v>
      </c>
      <c r="FF159">
        <v>1.2748515249143001E-4</v>
      </c>
      <c r="FG159">
        <v>2.0460539149209098E-3</v>
      </c>
      <c r="FH159">
        <v>0</v>
      </c>
      <c r="FI159">
        <v>1.9462181396581402E-2</v>
      </c>
      <c r="FJ159">
        <v>0.12920049005297299</v>
      </c>
      <c r="FK159">
        <v>0.660109096300875</v>
      </c>
      <c r="FL159">
        <v>2.7644167721747799</v>
      </c>
      <c r="FM159">
        <v>9.9046566008886696</v>
      </c>
      <c r="FN159">
        <v>31.299641222218298</v>
      </c>
      <c r="FO159">
        <v>89.210458919535796</v>
      </c>
      <c r="FP159">
        <v>233.243888104517</v>
      </c>
      <c r="FQ159">
        <v>566.76667628552502</v>
      </c>
      <c r="FR159">
        <v>1293.25125672236</v>
      </c>
      <c r="FS159">
        <v>0</v>
      </c>
      <c r="FT159">
        <v>2794.1354627360802</v>
      </c>
      <c r="FU159">
        <v>5754.8321657209199</v>
      </c>
      <c r="FV159">
        <v>11362.156483832199</v>
      </c>
      <c r="FW159">
        <v>21604.9568810329</v>
      </c>
      <c r="FX159">
        <v>39720.448360737799</v>
      </c>
      <c r="FY159">
        <v>70841.898254204396</v>
      </c>
      <c r="FZ159">
        <v>122918.971211517</v>
      </c>
      <c r="GA159">
        <v>207999.819665919</v>
      </c>
      <c r="GB159">
        <v>343982.569201965</v>
      </c>
      <c r="GC159">
        <v>556959.91106372001</v>
      </c>
      <c r="GD159">
        <v>0</v>
      </c>
      <c r="GE159">
        <v>884287.05026840896</v>
      </c>
      <c r="GF159">
        <v>1378486.3523846599</v>
      </c>
      <c r="GG159">
        <v>2112035.6569371098</v>
      </c>
      <c r="GH159">
        <v>3182925.1489180299</v>
      </c>
      <c r="GI159">
        <v>4720532.23268524</v>
      </c>
      <c r="GJ159">
        <v>6890733.4035270195</v>
      </c>
      <c r="GK159">
        <v>9898075.0952470396</v>
      </c>
      <c r="GL159">
        <v>13981062.7904917</v>
      </c>
      <c r="GM159">
        <v>19394073.125335999</v>
      </c>
      <c r="GN159">
        <v>681810693.95413196</v>
      </c>
      <c r="GO159">
        <v>0</v>
      </c>
      <c r="GP159">
        <v>0</v>
      </c>
      <c r="GQ159">
        <v>0</v>
      </c>
      <c r="GR159">
        <v>0</v>
      </c>
      <c r="GS159">
        <v>0</v>
      </c>
      <c r="GT159">
        <v>0</v>
      </c>
      <c r="GU159">
        <v>0</v>
      </c>
      <c r="GV159">
        <v>0</v>
      </c>
      <c r="GW159">
        <v>0</v>
      </c>
      <c r="GX159">
        <v>0</v>
      </c>
      <c r="GY159">
        <v>0</v>
      </c>
      <c r="GZ159">
        <v>822043325.73497903</v>
      </c>
      <c r="HA159">
        <v>145066469.24734899</v>
      </c>
      <c r="HB159">
        <v>0</v>
      </c>
      <c r="HC159">
        <v>0</v>
      </c>
      <c r="HD159">
        <v>0</v>
      </c>
      <c r="HE159">
        <v>0</v>
      </c>
      <c r="HF159">
        <v>0</v>
      </c>
      <c r="HG159">
        <v>0</v>
      </c>
      <c r="HH159">
        <v>0</v>
      </c>
      <c r="HI159">
        <v>0</v>
      </c>
      <c r="HJ159">
        <v>0</v>
      </c>
      <c r="HK159">
        <v>0</v>
      </c>
      <c r="HL159">
        <v>0</v>
      </c>
      <c r="HM159">
        <v>0</v>
      </c>
      <c r="HN159">
        <v>0</v>
      </c>
      <c r="HO159">
        <v>0</v>
      </c>
      <c r="HP159">
        <v>0</v>
      </c>
      <c r="HQ159">
        <v>0</v>
      </c>
      <c r="HR159">
        <v>0</v>
      </c>
      <c r="HS159">
        <v>0</v>
      </c>
      <c r="HT159">
        <v>0</v>
      </c>
      <c r="HU159">
        <v>0</v>
      </c>
      <c r="HV159">
        <v>0</v>
      </c>
      <c r="HW159">
        <v>0</v>
      </c>
      <c r="HX159">
        <v>0</v>
      </c>
      <c r="HY159">
        <v>0</v>
      </c>
      <c r="HZ159">
        <v>0</v>
      </c>
      <c r="IA159">
        <v>0</v>
      </c>
      <c r="IB159">
        <v>0</v>
      </c>
      <c r="IC159">
        <v>0</v>
      </c>
      <c r="ID159">
        <v>0</v>
      </c>
      <c r="IE159">
        <v>0</v>
      </c>
      <c r="IF159">
        <v>0</v>
      </c>
      <c r="IG159">
        <v>0</v>
      </c>
      <c r="IH159">
        <v>0</v>
      </c>
      <c r="II159">
        <v>0</v>
      </c>
      <c r="IJ159">
        <v>0</v>
      </c>
      <c r="IK159">
        <v>0</v>
      </c>
      <c r="IL159">
        <v>0</v>
      </c>
      <c r="IM159">
        <v>0</v>
      </c>
      <c r="IN159">
        <v>0</v>
      </c>
      <c r="IO159">
        <v>0</v>
      </c>
      <c r="IP159">
        <v>0</v>
      </c>
      <c r="IQ159">
        <v>0</v>
      </c>
      <c r="IR159">
        <v>0</v>
      </c>
      <c r="IS159">
        <v>0</v>
      </c>
      <c r="IT159">
        <v>0</v>
      </c>
      <c r="IU159">
        <v>0</v>
      </c>
      <c r="IV159">
        <v>0</v>
      </c>
      <c r="IW159">
        <v>0</v>
      </c>
      <c r="IX159">
        <v>0</v>
      </c>
      <c r="IY159">
        <v>0</v>
      </c>
      <c r="IZ159">
        <v>0</v>
      </c>
      <c r="JA159">
        <v>0</v>
      </c>
      <c r="JB159">
        <v>0</v>
      </c>
      <c r="JC159">
        <v>0</v>
      </c>
      <c r="JD159">
        <v>0</v>
      </c>
      <c r="JE159">
        <v>0</v>
      </c>
      <c r="JF159">
        <v>0</v>
      </c>
      <c r="JG159">
        <v>0</v>
      </c>
      <c r="JH159">
        <v>0</v>
      </c>
      <c r="JI159">
        <v>0</v>
      </c>
      <c r="JJ159">
        <v>0</v>
      </c>
      <c r="JK159">
        <v>0</v>
      </c>
      <c r="JL159">
        <v>0</v>
      </c>
      <c r="JM159">
        <v>0</v>
      </c>
      <c r="JN159">
        <v>0</v>
      </c>
      <c r="JO159">
        <v>0</v>
      </c>
      <c r="JP159">
        <v>0</v>
      </c>
      <c r="JQ159">
        <v>0</v>
      </c>
      <c r="JR159">
        <v>0</v>
      </c>
      <c r="JS159">
        <v>0</v>
      </c>
      <c r="JT159">
        <v>0</v>
      </c>
      <c r="JU159">
        <v>0</v>
      </c>
      <c r="JV159">
        <v>0</v>
      </c>
      <c r="JW159">
        <v>0</v>
      </c>
      <c r="JX159">
        <v>0</v>
      </c>
      <c r="JY159">
        <v>0</v>
      </c>
      <c r="JZ159">
        <v>0</v>
      </c>
      <c r="KA159">
        <v>0</v>
      </c>
      <c r="KB159">
        <v>0</v>
      </c>
      <c r="KC159">
        <v>0</v>
      </c>
      <c r="KD159">
        <v>0</v>
      </c>
      <c r="KE159">
        <v>0</v>
      </c>
      <c r="KF159">
        <v>0</v>
      </c>
      <c r="KG159">
        <v>0</v>
      </c>
      <c r="KH159">
        <v>0</v>
      </c>
      <c r="KI159">
        <v>0</v>
      </c>
      <c r="KJ159">
        <v>0</v>
      </c>
      <c r="KK159">
        <v>0</v>
      </c>
      <c r="KL159">
        <v>0</v>
      </c>
      <c r="KM159">
        <v>0</v>
      </c>
      <c r="KN159">
        <v>115666663.48881499</v>
      </c>
      <c r="KO159">
        <v>0</v>
      </c>
      <c r="KP159">
        <v>0</v>
      </c>
      <c r="KQ159">
        <v>0</v>
      </c>
      <c r="KR159">
        <v>0</v>
      </c>
      <c r="KS159">
        <v>0</v>
      </c>
      <c r="KT159">
        <v>0</v>
      </c>
      <c r="KU159">
        <v>0</v>
      </c>
      <c r="KV159">
        <v>0</v>
      </c>
      <c r="KW159">
        <v>0</v>
      </c>
      <c r="KX159">
        <v>0</v>
      </c>
      <c r="KY159">
        <v>0</v>
      </c>
      <c r="KZ159">
        <v>69677440391674.102</v>
      </c>
      <c r="LA159">
        <v>0</v>
      </c>
      <c r="LB159">
        <v>895124936.08718097</v>
      </c>
      <c r="LC159">
        <v>0</v>
      </c>
      <c r="LD159">
        <v>0</v>
      </c>
      <c r="LE159">
        <v>58026587.698939703</v>
      </c>
      <c r="LF159">
        <v>87039881.548409596</v>
      </c>
      <c r="LG159">
        <v>0</v>
      </c>
      <c r="LH159">
        <v>0</v>
      </c>
      <c r="LI159">
        <v>0</v>
      </c>
      <c r="LJ159">
        <v>0</v>
      </c>
      <c r="LK159">
        <v>58026587.698939703</v>
      </c>
      <c r="LL159">
        <v>0</v>
      </c>
      <c r="LM159">
        <v>0</v>
      </c>
      <c r="LN159">
        <v>0</v>
      </c>
      <c r="LO159">
        <v>0</v>
      </c>
      <c r="LP159">
        <v>0</v>
      </c>
      <c r="LQ159">
        <v>0</v>
      </c>
      <c r="LR159">
        <v>27119463445.466801</v>
      </c>
      <c r="LS159">
        <v>0</v>
      </c>
      <c r="LT159">
        <v>0</v>
      </c>
      <c r="LU159">
        <v>0</v>
      </c>
      <c r="LV159">
        <v>0</v>
      </c>
      <c r="LW159">
        <v>201479641.84906799</v>
      </c>
      <c r="LX159">
        <v>29793033624.271999</v>
      </c>
      <c r="LY159" t="s">
        <v>375</v>
      </c>
      <c r="LZ159">
        <v>765630153.13326097</v>
      </c>
      <c r="MA159">
        <v>765630153.13326097</v>
      </c>
      <c r="MB159">
        <v>0</v>
      </c>
      <c r="MC159">
        <v>320318972567.67798</v>
      </c>
      <c r="MD159">
        <v>139522549597.89899</v>
      </c>
      <c r="ME159">
        <v>180796422969.77899</v>
      </c>
      <c r="MF159">
        <v>1000</v>
      </c>
      <c r="MG159">
        <v>0</v>
      </c>
    </row>
    <row r="160" spans="1:345" x14ac:dyDescent="0.35">
      <c r="A160">
        <v>55</v>
      </c>
      <c r="B160">
        <v>877222437.36543798</v>
      </c>
      <c r="C160">
        <v>0</v>
      </c>
      <c r="D160">
        <v>306160899995.29303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 s="1">
        <v>6.1356490503897199E-7</v>
      </c>
      <c r="BI160" s="1">
        <v>2.2497379851428901E-5</v>
      </c>
      <c r="BJ160">
        <v>0</v>
      </c>
      <c r="BK160">
        <v>3.6106833792721999E-4</v>
      </c>
      <c r="BL160">
        <v>3.4345025993967201E-3</v>
      </c>
      <c r="BM160">
        <v>2.28000864799364E-2</v>
      </c>
      <c r="BN160">
        <v>0.116489840523683</v>
      </c>
      <c r="BO160">
        <v>0.48783825391319602</v>
      </c>
      <c r="BP160">
        <v>1.7478805766274099</v>
      </c>
      <c r="BQ160">
        <v>5.5234660980385302</v>
      </c>
      <c r="BR160">
        <v>15.743022162271</v>
      </c>
      <c r="BS160">
        <v>41.1606861360913</v>
      </c>
      <c r="BT160">
        <v>100.017648756269</v>
      </c>
      <c r="BU160">
        <v>0</v>
      </c>
      <c r="BV160">
        <v>228.22081000982899</v>
      </c>
      <c r="BW160">
        <v>493.08272871813301</v>
      </c>
      <c r="BX160">
        <v>1015.55861748016</v>
      </c>
      <c r="BY160">
        <v>2005.08643832333</v>
      </c>
      <c r="BZ160">
        <v>3812.6394495940399</v>
      </c>
      <c r="CA160">
        <v>7009.4908871890202</v>
      </c>
      <c r="CB160">
        <v>12501.511456624299</v>
      </c>
      <c r="CC160">
        <v>21691.583154973701</v>
      </c>
      <c r="CD160">
        <v>36705.8505292798</v>
      </c>
      <c r="CE160">
        <v>60702.806329758598</v>
      </c>
      <c r="CF160">
        <v>0</v>
      </c>
      <c r="CG160">
        <v>98287.043128891906</v>
      </c>
      <c r="CH160">
        <v>156050.65592971901</v>
      </c>
      <c r="CI160">
        <v>243262.29747964599</v>
      </c>
      <c r="CJ160">
        <v>372712.17475360801</v>
      </c>
      <c r="CK160">
        <v>561692.67333847599</v>
      </c>
      <c r="CL160">
        <v>833035.09988562996</v>
      </c>
      <c r="CM160">
        <v>1216011.777093</v>
      </c>
      <c r="CN160">
        <v>1746719.13445536</v>
      </c>
      <c r="CO160">
        <v>2467246.3747926499</v>
      </c>
      <c r="CP160">
        <v>3422483.4927063598</v>
      </c>
      <c r="CQ160">
        <v>0</v>
      </c>
      <c r="CR160">
        <v>4652870.7383842599</v>
      </c>
      <c r="CS160">
        <v>0</v>
      </c>
      <c r="CT160">
        <v>0</v>
      </c>
      <c r="CU160">
        <v>0</v>
      </c>
      <c r="CV160">
        <v>0</v>
      </c>
      <c r="CW160">
        <v>0</v>
      </c>
      <c r="CX160">
        <v>0</v>
      </c>
      <c r="CY160">
        <v>0</v>
      </c>
      <c r="CZ160">
        <v>0</v>
      </c>
      <c r="DA160">
        <v>0</v>
      </c>
      <c r="DB160">
        <v>195178737.77335301</v>
      </c>
      <c r="DC160">
        <v>0</v>
      </c>
      <c r="DD160">
        <v>0</v>
      </c>
      <c r="DE160">
        <v>0</v>
      </c>
      <c r="DF160">
        <v>0</v>
      </c>
      <c r="DG160">
        <v>0</v>
      </c>
      <c r="DH160">
        <v>0</v>
      </c>
      <c r="DI160">
        <v>0</v>
      </c>
      <c r="DJ160">
        <v>0</v>
      </c>
      <c r="DK160">
        <v>0</v>
      </c>
      <c r="DL160">
        <v>0</v>
      </c>
      <c r="DM160">
        <v>0</v>
      </c>
      <c r="DN160">
        <v>0</v>
      </c>
      <c r="DO160">
        <v>0</v>
      </c>
      <c r="DP160">
        <v>0</v>
      </c>
      <c r="DQ160">
        <v>0</v>
      </c>
      <c r="DR160">
        <v>0</v>
      </c>
      <c r="DS160">
        <v>0</v>
      </c>
      <c r="DT160">
        <v>0</v>
      </c>
      <c r="DU160">
        <v>0</v>
      </c>
      <c r="DV160">
        <v>0</v>
      </c>
      <c r="DW160">
        <v>0</v>
      </c>
      <c r="DX160">
        <v>0</v>
      </c>
      <c r="DY160">
        <v>0</v>
      </c>
      <c r="DZ160">
        <v>0</v>
      </c>
      <c r="EA160">
        <v>0</v>
      </c>
      <c r="EB160">
        <v>0</v>
      </c>
      <c r="EC160">
        <v>0</v>
      </c>
      <c r="ED160">
        <v>0</v>
      </c>
      <c r="EE160">
        <v>0</v>
      </c>
      <c r="EF160">
        <v>0</v>
      </c>
      <c r="EG160">
        <v>0</v>
      </c>
      <c r="EH160">
        <v>0</v>
      </c>
      <c r="EI160">
        <v>0</v>
      </c>
      <c r="EJ160">
        <v>0</v>
      </c>
      <c r="EK160">
        <v>0</v>
      </c>
      <c r="EL160">
        <v>0</v>
      </c>
      <c r="EM160">
        <v>0</v>
      </c>
      <c r="EN160">
        <v>0</v>
      </c>
      <c r="EO160">
        <v>0</v>
      </c>
      <c r="EP160">
        <v>0</v>
      </c>
      <c r="EQ160">
        <v>0</v>
      </c>
      <c r="ER160">
        <v>0</v>
      </c>
      <c r="ES160">
        <v>0</v>
      </c>
      <c r="ET160">
        <v>0</v>
      </c>
      <c r="EU160">
        <v>0</v>
      </c>
      <c r="EV160">
        <v>0</v>
      </c>
      <c r="EW160">
        <v>0</v>
      </c>
      <c r="EX160">
        <v>0</v>
      </c>
      <c r="EY160">
        <v>0</v>
      </c>
      <c r="EZ160">
        <v>0</v>
      </c>
      <c r="FA160">
        <v>0</v>
      </c>
      <c r="FB160">
        <v>0</v>
      </c>
      <c r="FC160">
        <v>0</v>
      </c>
      <c r="FD160">
        <v>0</v>
      </c>
      <c r="FE160">
        <v>0</v>
      </c>
      <c r="FF160" s="1">
        <v>3.47686779522084E-6</v>
      </c>
      <c r="FG160">
        <v>1.2748515249143001E-4</v>
      </c>
      <c r="FH160">
        <v>0</v>
      </c>
      <c r="FI160">
        <v>2.0460539149209098E-3</v>
      </c>
      <c r="FJ160">
        <v>1.9462181396581402E-2</v>
      </c>
      <c r="FK160">
        <v>0.12920049005297299</v>
      </c>
      <c r="FL160">
        <v>0.660109096300875</v>
      </c>
      <c r="FM160">
        <v>2.7644167721747799</v>
      </c>
      <c r="FN160">
        <v>9.9046566008886696</v>
      </c>
      <c r="FO160">
        <v>31.299641222218298</v>
      </c>
      <c r="FP160">
        <v>89.210458919535796</v>
      </c>
      <c r="FQ160">
        <v>233.243888104517</v>
      </c>
      <c r="FR160">
        <v>566.76667628552502</v>
      </c>
      <c r="FS160">
        <v>0</v>
      </c>
      <c r="FT160">
        <v>1293.25125672236</v>
      </c>
      <c r="FU160">
        <v>2794.1354627360802</v>
      </c>
      <c r="FV160">
        <v>5754.8321657209199</v>
      </c>
      <c r="FW160">
        <v>11362.156483832199</v>
      </c>
      <c r="FX160">
        <v>21604.9568810329</v>
      </c>
      <c r="FY160">
        <v>39720.448360737799</v>
      </c>
      <c r="FZ160">
        <v>70841.898254204396</v>
      </c>
      <c r="GA160">
        <v>122918.971211517</v>
      </c>
      <c r="GB160">
        <v>207999.819665919</v>
      </c>
      <c r="GC160">
        <v>343982.569201965</v>
      </c>
      <c r="GD160">
        <v>0</v>
      </c>
      <c r="GE160">
        <v>556959.91106372001</v>
      </c>
      <c r="GF160">
        <v>884287.05026840896</v>
      </c>
      <c r="GG160">
        <v>1378486.3523846599</v>
      </c>
      <c r="GH160">
        <v>2112035.6569371098</v>
      </c>
      <c r="GI160">
        <v>3182925.1489180299</v>
      </c>
      <c r="GJ160">
        <v>4720532.23268524</v>
      </c>
      <c r="GK160">
        <v>6890733.4035270195</v>
      </c>
      <c r="GL160">
        <v>9898075.0952470396</v>
      </c>
      <c r="GM160">
        <v>13981062.7904917</v>
      </c>
      <c r="GN160">
        <v>19394073.125335999</v>
      </c>
      <c r="GO160">
        <v>0</v>
      </c>
      <c r="GP160">
        <v>681810693.95413196</v>
      </c>
      <c r="GQ160">
        <v>0</v>
      </c>
      <c r="GR160">
        <v>0</v>
      </c>
      <c r="GS160">
        <v>0</v>
      </c>
      <c r="GT160">
        <v>0</v>
      </c>
      <c r="GU160">
        <v>0</v>
      </c>
      <c r="GV160">
        <v>0</v>
      </c>
      <c r="GW160">
        <v>0</v>
      </c>
      <c r="GX160">
        <v>0</v>
      </c>
      <c r="GY160">
        <v>0</v>
      </c>
      <c r="GZ160">
        <v>1106012847.3823299</v>
      </c>
      <c r="HA160">
        <v>195178737.77335301</v>
      </c>
      <c r="HB160">
        <v>0</v>
      </c>
      <c r="HC160">
        <v>0</v>
      </c>
      <c r="HD160">
        <v>0</v>
      </c>
      <c r="HE160">
        <v>0</v>
      </c>
      <c r="HF160">
        <v>0</v>
      </c>
      <c r="HG160">
        <v>0</v>
      </c>
      <c r="HH160">
        <v>0</v>
      </c>
      <c r="HI160">
        <v>0</v>
      </c>
      <c r="HJ160">
        <v>0</v>
      </c>
      <c r="HK160">
        <v>0</v>
      </c>
      <c r="HL160">
        <v>0</v>
      </c>
      <c r="HM160">
        <v>0</v>
      </c>
      <c r="HN160">
        <v>0</v>
      </c>
      <c r="HO160">
        <v>0</v>
      </c>
      <c r="HP160">
        <v>0</v>
      </c>
      <c r="HQ160">
        <v>0</v>
      </c>
      <c r="HR160">
        <v>0</v>
      </c>
      <c r="HS160">
        <v>0</v>
      </c>
      <c r="HT160">
        <v>0</v>
      </c>
      <c r="HU160">
        <v>0</v>
      </c>
      <c r="HV160">
        <v>0</v>
      </c>
      <c r="HW160">
        <v>0</v>
      </c>
      <c r="HX160">
        <v>0</v>
      </c>
      <c r="HY160">
        <v>0</v>
      </c>
      <c r="HZ160">
        <v>0</v>
      </c>
      <c r="IA160">
        <v>0</v>
      </c>
      <c r="IB160">
        <v>0</v>
      </c>
      <c r="IC160">
        <v>0</v>
      </c>
      <c r="ID160">
        <v>0</v>
      </c>
      <c r="IE160">
        <v>0</v>
      </c>
      <c r="IF160">
        <v>0</v>
      </c>
      <c r="IG160">
        <v>0</v>
      </c>
      <c r="IH160">
        <v>0</v>
      </c>
      <c r="II160">
        <v>0</v>
      </c>
      <c r="IJ160">
        <v>0</v>
      </c>
      <c r="IK160">
        <v>0</v>
      </c>
      <c r="IL160">
        <v>0</v>
      </c>
      <c r="IM160">
        <v>0</v>
      </c>
      <c r="IN160">
        <v>0</v>
      </c>
      <c r="IO160">
        <v>0</v>
      </c>
      <c r="IP160">
        <v>0</v>
      </c>
      <c r="IQ160">
        <v>0</v>
      </c>
      <c r="IR160">
        <v>0</v>
      </c>
      <c r="IS160">
        <v>0</v>
      </c>
      <c r="IT160">
        <v>0</v>
      </c>
      <c r="IU160">
        <v>0</v>
      </c>
      <c r="IV160">
        <v>0</v>
      </c>
      <c r="IW160">
        <v>0</v>
      </c>
      <c r="IX160">
        <v>0</v>
      </c>
      <c r="IY160">
        <v>0</v>
      </c>
      <c r="IZ160">
        <v>0</v>
      </c>
      <c r="JA160">
        <v>0</v>
      </c>
      <c r="JB160">
        <v>0</v>
      </c>
      <c r="JC160">
        <v>0</v>
      </c>
      <c r="JD160">
        <v>0</v>
      </c>
      <c r="JE160">
        <v>0</v>
      </c>
      <c r="JF160">
        <v>0</v>
      </c>
      <c r="JG160">
        <v>0</v>
      </c>
      <c r="JH160">
        <v>0</v>
      </c>
      <c r="JI160">
        <v>0</v>
      </c>
      <c r="JJ160">
        <v>0</v>
      </c>
      <c r="JK160">
        <v>0</v>
      </c>
      <c r="JL160">
        <v>0</v>
      </c>
      <c r="JM160">
        <v>0</v>
      </c>
      <c r="JN160">
        <v>0</v>
      </c>
      <c r="JO160">
        <v>0</v>
      </c>
      <c r="JP160">
        <v>0</v>
      </c>
      <c r="JQ160">
        <v>0</v>
      </c>
      <c r="JR160">
        <v>0</v>
      </c>
      <c r="JS160">
        <v>0</v>
      </c>
      <c r="JT160">
        <v>0</v>
      </c>
      <c r="JU160">
        <v>0</v>
      </c>
      <c r="JV160">
        <v>0</v>
      </c>
      <c r="JW160">
        <v>0</v>
      </c>
      <c r="JX160">
        <v>0</v>
      </c>
      <c r="JY160">
        <v>0</v>
      </c>
      <c r="JZ160">
        <v>0</v>
      </c>
      <c r="KA160">
        <v>0</v>
      </c>
      <c r="KB160">
        <v>0</v>
      </c>
      <c r="KC160">
        <v>0</v>
      </c>
      <c r="KD160">
        <v>0</v>
      </c>
      <c r="KE160">
        <v>0</v>
      </c>
      <c r="KF160">
        <v>0</v>
      </c>
      <c r="KG160">
        <v>0</v>
      </c>
      <c r="KH160">
        <v>0</v>
      </c>
      <c r="KI160">
        <v>0</v>
      </c>
      <c r="KJ160">
        <v>0</v>
      </c>
      <c r="KK160">
        <v>0</v>
      </c>
      <c r="KL160">
        <v>0</v>
      </c>
      <c r="KM160">
        <v>0</v>
      </c>
      <c r="KN160">
        <v>0</v>
      </c>
      <c r="KO160">
        <v>0</v>
      </c>
      <c r="KP160">
        <v>115666663.48881499</v>
      </c>
      <c r="KQ160">
        <v>0</v>
      </c>
      <c r="KR160">
        <v>0</v>
      </c>
      <c r="KS160">
        <v>0</v>
      </c>
      <c r="KT160">
        <v>0</v>
      </c>
      <c r="KU160">
        <v>0</v>
      </c>
      <c r="KV160">
        <v>0</v>
      </c>
      <c r="KW160">
        <v>0</v>
      </c>
      <c r="KX160">
        <v>0</v>
      </c>
      <c r="KY160">
        <v>0</v>
      </c>
      <c r="KZ160">
        <v>69348904878801.102</v>
      </c>
      <c r="LA160">
        <v>0</v>
      </c>
      <c r="LB160">
        <v>895124936.08718097</v>
      </c>
      <c r="LC160">
        <v>0</v>
      </c>
      <c r="LD160">
        <v>0</v>
      </c>
      <c r="LE160">
        <v>78071495.109341502</v>
      </c>
      <c r="LF160">
        <v>117107242.664012</v>
      </c>
      <c r="LG160">
        <v>0</v>
      </c>
      <c r="LH160">
        <v>0</v>
      </c>
      <c r="LI160">
        <v>0</v>
      </c>
      <c r="LJ160">
        <v>0</v>
      </c>
      <c r="LK160">
        <v>78071495.109341502</v>
      </c>
      <c r="LL160">
        <v>0</v>
      </c>
      <c r="LM160">
        <v>0</v>
      </c>
      <c r="LN160">
        <v>0</v>
      </c>
      <c r="LO160">
        <v>0</v>
      </c>
      <c r="LP160">
        <v>0</v>
      </c>
      <c r="LQ160">
        <v>0</v>
      </c>
      <c r="LR160">
        <v>27119463445.466801</v>
      </c>
      <c r="LS160">
        <v>0</v>
      </c>
      <c r="LT160">
        <v>0</v>
      </c>
      <c r="LU160">
        <v>0</v>
      </c>
      <c r="LV160">
        <v>0</v>
      </c>
      <c r="LW160">
        <v>402358747.30453902</v>
      </c>
      <c r="LX160">
        <v>60662761538.361298</v>
      </c>
      <c r="LY160" t="s">
        <v>375</v>
      </c>
      <c r="LZ160">
        <v>1099711943.3066199</v>
      </c>
      <c r="MA160">
        <v>898832837.85115302</v>
      </c>
      <c r="MB160">
        <v>200879105.45547101</v>
      </c>
      <c r="MC160">
        <v>344402673019.44897</v>
      </c>
      <c r="MD160">
        <v>163606250049.66901</v>
      </c>
      <c r="ME160">
        <v>180796422969.77899</v>
      </c>
      <c r="MF160">
        <v>1000</v>
      </c>
      <c r="MG160">
        <v>0</v>
      </c>
    </row>
    <row r="161" spans="1:345" x14ac:dyDescent="0.35">
      <c r="A161">
        <v>56</v>
      </c>
      <c r="B161">
        <v>877222437.36543798</v>
      </c>
      <c r="C161">
        <v>0</v>
      </c>
      <c r="D161">
        <v>305852345198.03497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 s="1">
        <v>6.1356490503897199E-7</v>
      </c>
      <c r="BJ161">
        <v>0</v>
      </c>
      <c r="BK161" s="1">
        <v>2.2497379851428901E-5</v>
      </c>
      <c r="BL161">
        <v>3.6106833792721999E-4</v>
      </c>
      <c r="BM161">
        <v>3.4345025993967201E-3</v>
      </c>
      <c r="BN161">
        <v>2.28000864799364E-2</v>
      </c>
      <c r="BO161">
        <v>0.116489840523683</v>
      </c>
      <c r="BP161">
        <v>0.48783825391319602</v>
      </c>
      <c r="BQ161">
        <v>1.7478805766274099</v>
      </c>
      <c r="BR161">
        <v>5.5234660980385302</v>
      </c>
      <c r="BS161">
        <v>15.743022162271</v>
      </c>
      <c r="BT161">
        <v>41.1606861360913</v>
      </c>
      <c r="BU161">
        <v>0</v>
      </c>
      <c r="BV161">
        <v>100.017648756269</v>
      </c>
      <c r="BW161">
        <v>228.22081000982899</v>
      </c>
      <c r="BX161">
        <v>493.08272871813301</v>
      </c>
      <c r="BY161">
        <v>1015.55861748016</v>
      </c>
      <c r="BZ161">
        <v>2005.08643832333</v>
      </c>
      <c r="CA161">
        <v>3812.6394495940399</v>
      </c>
      <c r="CB161">
        <v>7009.4908871890202</v>
      </c>
      <c r="CC161">
        <v>12501.511456624299</v>
      </c>
      <c r="CD161">
        <v>21691.583154973701</v>
      </c>
      <c r="CE161">
        <v>36705.8505292798</v>
      </c>
      <c r="CF161">
        <v>0</v>
      </c>
      <c r="CG161">
        <v>60702.806329758598</v>
      </c>
      <c r="CH161">
        <v>98287.043128891906</v>
      </c>
      <c r="CI161">
        <v>156050.65592971901</v>
      </c>
      <c r="CJ161">
        <v>243262.29747964599</v>
      </c>
      <c r="CK161">
        <v>372712.17475360801</v>
      </c>
      <c r="CL161">
        <v>561692.67333847599</v>
      </c>
      <c r="CM161">
        <v>833035.09988562996</v>
      </c>
      <c r="CN161">
        <v>1216011.777093</v>
      </c>
      <c r="CO161">
        <v>1746719.13445536</v>
      </c>
      <c r="CP161">
        <v>2467246.3747926499</v>
      </c>
      <c r="CQ161">
        <v>0</v>
      </c>
      <c r="CR161">
        <v>3422483.4927063598</v>
      </c>
      <c r="CS161">
        <v>4652870.7383842599</v>
      </c>
      <c r="CT161">
        <v>0</v>
      </c>
      <c r="CU161">
        <v>0</v>
      </c>
      <c r="CV161">
        <v>0</v>
      </c>
      <c r="CW161">
        <v>0</v>
      </c>
      <c r="CX161">
        <v>0</v>
      </c>
      <c r="CY161">
        <v>0</v>
      </c>
      <c r="CZ161">
        <v>0</v>
      </c>
      <c r="DA161">
        <v>0</v>
      </c>
      <c r="DB161">
        <v>238220397.289193</v>
      </c>
      <c r="DC161">
        <v>0</v>
      </c>
      <c r="DD161">
        <v>0</v>
      </c>
      <c r="DE161">
        <v>0</v>
      </c>
      <c r="DF161">
        <v>0</v>
      </c>
      <c r="DG161">
        <v>0</v>
      </c>
      <c r="DH161">
        <v>0</v>
      </c>
      <c r="DI161">
        <v>0</v>
      </c>
      <c r="DJ161">
        <v>0</v>
      </c>
      <c r="DK161">
        <v>0</v>
      </c>
      <c r="DL161">
        <v>0</v>
      </c>
      <c r="DM161">
        <v>0</v>
      </c>
      <c r="DN161">
        <v>0</v>
      </c>
      <c r="DO161">
        <v>0</v>
      </c>
      <c r="DP161">
        <v>0</v>
      </c>
      <c r="DQ161">
        <v>0</v>
      </c>
      <c r="DR161">
        <v>0</v>
      </c>
      <c r="DS161">
        <v>0</v>
      </c>
      <c r="DT161">
        <v>0</v>
      </c>
      <c r="DU161">
        <v>0</v>
      </c>
      <c r="DV161">
        <v>0</v>
      </c>
      <c r="DW161">
        <v>0</v>
      </c>
      <c r="DX161">
        <v>0</v>
      </c>
      <c r="DY161">
        <v>0</v>
      </c>
      <c r="DZ161">
        <v>0</v>
      </c>
      <c r="EA161">
        <v>0</v>
      </c>
      <c r="EB161">
        <v>0</v>
      </c>
      <c r="EC161">
        <v>0</v>
      </c>
      <c r="ED161">
        <v>0</v>
      </c>
      <c r="EE161">
        <v>0</v>
      </c>
      <c r="EF161">
        <v>0</v>
      </c>
      <c r="EG161">
        <v>0</v>
      </c>
      <c r="EH161">
        <v>0</v>
      </c>
      <c r="EI161">
        <v>0</v>
      </c>
      <c r="EJ161">
        <v>0</v>
      </c>
      <c r="EK161">
        <v>0</v>
      </c>
      <c r="EL161">
        <v>0</v>
      </c>
      <c r="EM161">
        <v>0</v>
      </c>
      <c r="EN161">
        <v>0</v>
      </c>
      <c r="EO161">
        <v>0</v>
      </c>
      <c r="EP161">
        <v>0</v>
      </c>
      <c r="EQ161">
        <v>0</v>
      </c>
      <c r="ER161">
        <v>0</v>
      </c>
      <c r="ES161">
        <v>0</v>
      </c>
      <c r="ET161">
        <v>0</v>
      </c>
      <c r="EU161">
        <v>0</v>
      </c>
      <c r="EV161">
        <v>0</v>
      </c>
      <c r="EW161">
        <v>0</v>
      </c>
      <c r="EX161">
        <v>0</v>
      </c>
      <c r="EY161">
        <v>0</v>
      </c>
      <c r="EZ161">
        <v>0</v>
      </c>
      <c r="FA161">
        <v>0</v>
      </c>
      <c r="FB161">
        <v>0</v>
      </c>
      <c r="FC161">
        <v>0</v>
      </c>
      <c r="FD161">
        <v>0</v>
      </c>
      <c r="FE161">
        <v>0</v>
      </c>
      <c r="FF161">
        <v>0</v>
      </c>
      <c r="FG161" s="1">
        <v>3.47686779522084E-6</v>
      </c>
      <c r="FH161">
        <v>0</v>
      </c>
      <c r="FI161">
        <v>1.2748515249143001E-4</v>
      </c>
      <c r="FJ161">
        <v>2.0460539149209098E-3</v>
      </c>
      <c r="FK161">
        <v>1.9462181396581402E-2</v>
      </c>
      <c r="FL161">
        <v>0.12920049005297299</v>
      </c>
      <c r="FM161">
        <v>0.660109096300875</v>
      </c>
      <c r="FN161">
        <v>2.7644167721747799</v>
      </c>
      <c r="FO161">
        <v>9.9046566008886696</v>
      </c>
      <c r="FP161">
        <v>31.299641222218298</v>
      </c>
      <c r="FQ161">
        <v>89.210458919535796</v>
      </c>
      <c r="FR161">
        <v>233.243888104517</v>
      </c>
      <c r="FS161">
        <v>0</v>
      </c>
      <c r="FT161">
        <v>566.76667628552502</v>
      </c>
      <c r="FU161">
        <v>1293.25125672236</v>
      </c>
      <c r="FV161">
        <v>2794.1354627360802</v>
      </c>
      <c r="FW161">
        <v>5754.8321657209199</v>
      </c>
      <c r="FX161">
        <v>11362.156483832199</v>
      </c>
      <c r="FY161">
        <v>21604.9568810329</v>
      </c>
      <c r="FZ161">
        <v>39720.448360737799</v>
      </c>
      <c r="GA161">
        <v>70841.898254204396</v>
      </c>
      <c r="GB161">
        <v>122918.971211517</v>
      </c>
      <c r="GC161">
        <v>207999.819665919</v>
      </c>
      <c r="GD161">
        <v>0</v>
      </c>
      <c r="GE161">
        <v>343982.569201965</v>
      </c>
      <c r="GF161">
        <v>556959.91106372001</v>
      </c>
      <c r="GG161">
        <v>884287.05026840896</v>
      </c>
      <c r="GH161">
        <v>1378486.3523846599</v>
      </c>
      <c r="GI161">
        <v>2112035.6569371098</v>
      </c>
      <c r="GJ161">
        <v>3182925.1489180299</v>
      </c>
      <c r="GK161">
        <v>4720532.23268524</v>
      </c>
      <c r="GL161">
        <v>6890733.4035270195</v>
      </c>
      <c r="GM161">
        <v>9898075.0952470396</v>
      </c>
      <c r="GN161">
        <v>13981062.7904917</v>
      </c>
      <c r="GO161">
        <v>0</v>
      </c>
      <c r="GP161">
        <v>19394073.125335999</v>
      </c>
      <c r="GQ161">
        <v>681810693.95413196</v>
      </c>
      <c r="GR161">
        <v>0</v>
      </c>
      <c r="GS161">
        <v>0</v>
      </c>
      <c r="GT161">
        <v>0</v>
      </c>
      <c r="GU161">
        <v>0</v>
      </c>
      <c r="GV161">
        <v>0</v>
      </c>
      <c r="GW161">
        <v>0</v>
      </c>
      <c r="GX161">
        <v>0</v>
      </c>
      <c r="GY161">
        <v>0</v>
      </c>
      <c r="GZ161">
        <v>1349915584.6387601</v>
      </c>
      <c r="HA161">
        <v>238220397.289193</v>
      </c>
      <c r="HB161">
        <v>0</v>
      </c>
      <c r="HC161">
        <v>0</v>
      </c>
      <c r="HD161">
        <v>0</v>
      </c>
      <c r="HE161">
        <v>0</v>
      </c>
      <c r="HF161">
        <v>0</v>
      </c>
      <c r="HG161">
        <v>0</v>
      </c>
      <c r="HH161">
        <v>0</v>
      </c>
      <c r="HI161">
        <v>0</v>
      </c>
      <c r="HJ161">
        <v>0</v>
      </c>
      <c r="HK161">
        <v>0</v>
      </c>
      <c r="HL161">
        <v>0</v>
      </c>
      <c r="HM161">
        <v>0</v>
      </c>
      <c r="HN161">
        <v>0</v>
      </c>
      <c r="HO161">
        <v>0</v>
      </c>
      <c r="HP161">
        <v>0</v>
      </c>
      <c r="HQ161">
        <v>0</v>
      </c>
      <c r="HR161">
        <v>0</v>
      </c>
      <c r="HS161">
        <v>0</v>
      </c>
      <c r="HT161">
        <v>0</v>
      </c>
      <c r="HU161">
        <v>0</v>
      </c>
      <c r="HV161">
        <v>0</v>
      </c>
      <c r="HW161">
        <v>0</v>
      </c>
      <c r="HX161">
        <v>0</v>
      </c>
      <c r="HY161">
        <v>0</v>
      </c>
      <c r="HZ161">
        <v>0</v>
      </c>
      <c r="IA161">
        <v>0</v>
      </c>
      <c r="IB161">
        <v>0</v>
      </c>
      <c r="IC161">
        <v>0</v>
      </c>
      <c r="ID161">
        <v>0</v>
      </c>
      <c r="IE161">
        <v>0</v>
      </c>
      <c r="IF161">
        <v>0</v>
      </c>
      <c r="IG161">
        <v>0</v>
      </c>
      <c r="IH161">
        <v>0</v>
      </c>
      <c r="II161">
        <v>0</v>
      </c>
      <c r="IJ161">
        <v>0</v>
      </c>
      <c r="IK161">
        <v>0</v>
      </c>
      <c r="IL161">
        <v>0</v>
      </c>
      <c r="IM161">
        <v>0</v>
      </c>
      <c r="IN161">
        <v>0</v>
      </c>
      <c r="IO161">
        <v>0</v>
      </c>
      <c r="IP161">
        <v>0</v>
      </c>
      <c r="IQ161">
        <v>0</v>
      </c>
      <c r="IR161">
        <v>0</v>
      </c>
      <c r="IS161">
        <v>0</v>
      </c>
      <c r="IT161">
        <v>0</v>
      </c>
      <c r="IU161">
        <v>0</v>
      </c>
      <c r="IV161">
        <v>0</v>
      </c>
      <c r="IW161">
        <v>0</v>
      </c>
      <c r="IX161">
        <v>0</v>
      </c>
      <c r="IY161">
        <v>0</v>
      </c>
      <c r="IZ161">
        <v>0</v>
      </c>
      <c r="JA161">
        <v>0</v>
      </c>
      <c r="JB161">
        <v>0</v>
      </c>
      <c r="JC161">
        <v>0</v>
      </c>
      <c r="JD161">
        <v>0</v>
      </c>
      <c r="JE161">
        <v>0</v>
      </c>
      <c r="JF161">
        <v>0</v>
      </c>
      <c r="JG161">
        <v>0</v>
      </c>
      <c r="JH161">
        <v>0</v>
      </c>
      <c r="JI161">
        <v>0</v>
      </c>
      <c r="JJ161">
        <v>0</v>
      </c>
      <c r="JK161">
        <v>0</v>
      </c>
      <c r="JL161">
        <v>0</v>
      </c>
      <c r="JM161">
        <v>0</v>
      </c>
      <c r="JN161">
        <v>0</v>
      </c>
      <c r="JO161">
        <v>0</v>
      </c>
      <c r="JP161">
        <v>0</v>
      </c>
      <c r="JQ161">
        <v>0</v>
      </c>
      <c r="JR161">
        <v>0</v>
      </c>
      <c r="JS161">
        <v>0</v>
      </c>
      <c r="JT161">
        <v>0</v>
      </c>
      <c r="JU161">
        <v>0</v>
      </c>
      <c r="JV161">
        <v>0</v>
      </c>
      <c r="JW161">
        <v>0</v>
      </c>
      <c r="JX161">
        <v>0</v>
      </c>
      <c r="JY161">
        <v>0</v>
      </c>
      <c r="JZ161">
        <v>0</v>
      </c>
      <c r="KA161">
        <v>0</v>
      </c>
      <c r="KB161">
        <v>0</v>
      </c>
      <c r="KC161">
        <v>0</v>
      </c>
      <c r="KD161">
        <v>0</v>
      </c>
      <c r="KE161">
        <v>0</v>
      </c>
      <c r="KF161">
        <v>0</v>
      </c>
      <c r="KG161">
        <v>0</v>
      </c>
      <c r="KH161">
        <v>0</v>
      </c>
      <c r="KI161">
        <v>0</v>
      </c>
      <c r="KJ161">
        <v>0</v>
      </c>
      <c r="KK161">
        <v>0</v>
      </c>
      <c r="KL161">
        <v>0</v>
      </c>
      <c r="KM161">
        <v>0</v>
      </c>
      <c r="KN161">
        <v>0</v>
      </c>
      <c r="KO161">
        <v>0</v>
      </c>
      <c r="KP161">
        <v>0</v>
      </c>
      <c r="KQ161">
        <v>115666663.48881499</v>
      </c>
      <c r="KR161">
        <v>0</v>
      </c>
      <c r="KS161">
        <v>0</v>
      </c>
      <c r="KT161">
        <v>0</v>
      </c>
      <c r="KU161">
        <v>0</v>
      </c>
      <c r="KV161">
        <v>0</v>
      </c>
      <c r="KW161">
        <v>0</v>
      </c>
      <c r="KX161">
        <v>0</v>
      </c>
      <c r="KY161">
        <v>0</v>
      </c>
      <c r="KZ161">
        <v>69003942455287.398</v>
      </c>
      <c r="LA161">
        <v>0</v>
      </c>
      <c r="LB161">
        <v>895124936.08718097</v>
      </c>
      <c r="LC161">
        <v>0</v>
      </c>
      <c r="LD161">
        <v>0</v>
      </c>
      <c r="LE161">
        <v>95288158.915677398</v>
      </c>
      <c r="LF161">
        <v>142932238.37351599</v>
      </c>
      <c r="LG161">
        <v>0</v>
      </c>
      <c r="LH161">
        <v>0</v>
      </c>
      <c r="LI161">
        <v>0</v>
      </c>
      <c r="LJ161">
        <v>0</v>
      </c>
      <c r="LK161">
        <v>95288158.915677398</v>
      </c>
      <c r="LL161">
        <v>0</v>
      </c>
      <c r="LM161">
        <v>0</v>
      </c>
      <c r="LN161">
        <v>0</v>
      </c>
      <c r="LO161">
        <v>0</v>
      </c>
      <c r="LP161">
        <v>0</v>
      </c>
      <c r="LQ161">
        <v>0</v>
      </c>
      <c r="LR161">
        <v>27119463445.466801</v>
      </c>
      <c r="LS161">
        <v>0</v>
      </c>
      <c r="LT161">
        <v>0</v>
      </c>
      <c r="LU161">
        <v>0</v>
      </c>
      <c r="LV161">
        <v>0</v>
      </c>
      <c r="LW161">
        <v>612315506.656739</v>
      </c>
      <c r="LX161">
        <v>94379393644.727203</v>
      </c>
      <c r="LY161" t="s">
        <v>375</v>
      </c>
      <c r="LZ161">
        <v>1185777234.62341</v>
      </c>
      <c r="MA161">
        <v>975820475.27121699</v>
      </c>
      <c r="MB161">
        <v>209956759.3522</v>
      </c>
      <c r="MC161">
        <v>359921186076.26801</v>
      </c>
      <c r="MD161">
        <v>179124763106.48901</v>
      </c>
      <c r="ME161">
        <v>180796422969.77899</v>
      </c>
      <c r="MF161">
        <v>1000</v>
      </c>
      <c r="MG161">
        <v>0</v>
      </c>
    </row>
    <row r="162" spans="1:345" x14ac:dyDescent="0.35">
      <c r="A162">
        <v>57</v>
      </c>
      <c r="B162">
        <v>877222437.36543798</v>
      </c>
      <c r="C162">
        <v>44901669.568489499</v>
      </c>
      <c r="D162">
        <v>305383769616.59302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 s="1">
        <v>6.1356490503897199E-7</v>
      </c>
      <c r="BL162" s="1">
        <v>2.2497379851428901E-5</v>
      </c>
      <c r="BM162">
        <v>3.6106833792721999E-4</v>
      </c>
      <c r="BN162">
        <v>3.4345025993967201E-3</v>
      </c>
      <c r="BO162">
        <v>2.28000864799364E-2</v>
      </c>
      <c r="BP162">
        <v>0.116489840523683</v>
      </c>
      <c r="BQ162">
        <v>0.48783825391319602</v>
      </c>
      <c r="BR162">
        <v>1.7478805766274099</v>
      </c>
      <c r="BS162">
        <v>5.5234660980385302</v>
      </c>
      <c r="BT162">
        <v>15.743022162271</v>
      </c>
      <c r="BU162">
        <v>0</v>
      </c>
      <c r="BV162">
        <v>41.1606861360913</v>
      </c>
      <c r="BW162">
        <v>100.017648756269</v>
      </c>
      <c r="BX162">
        <v>228.22081000982899</v>
      </c>
      <c r="BY162">
        <v>493.08272871813301</v>
      </c>
      <c r="BZ162">
        <v>1015.55861748016</v>
      </c>
      <c r="CA162">
        <v>2005.08643832333</v>
      </c>
      <c r="CB162">
        <v>3812.6394495940399</v>
      </c>
      <c r="CC162">
        <v>7009.4908871890202</v>
      </c>
      <c r="CD162">
        <v>12501.511456624299</v>
      </c>
      <c r="CE162">
        <v>21691.583154973701</v>
      </c>
      <c r="CF162">
        <v>0</v>
      </c>
      <c r="CG162">
        <v>36705.8505292798</v>
      </c>
      <c r="CH162">
        <v>60702.806329758598</v>
      </c>
      <c r="CI162">
        <v>98287.043128891906</v>
      </c>
      <c r="CJ162">
        <v>156050.65592971901</v>
      </c>
      <c r="CK162">
        <v>243262.29747964599</v>
      </c>
      <c r="CL162">
        <v>372712.17475360801</v>
      </c>
      <c r="CM162">
        <v>561692.67333847599</v>
      </c>
      <c r="CN162">
        <v>833035.09988562996</v>
      </c>
      <c r="CO162">
        <v>1216011.777093</v>
      </c>
      <c r="CP162">
        <v>1746719.13445536</v>
      </c>
      <c r="CQ162">
        <v>0</v>
      </c>
      <c r="CR162">
        <v>2467246.3747926499</v>
      </c>
      <c r="CS162">
        <v>3422483.4927063598</v>
      </c>
      <c r="CT162">
        <v>4652870.7383842599</v>
      </c>
      <c r="CU162">
        <v>0</v>
      </c>
      <c r="CV162">
        <v>0</v>
      </c>
      <c r="CW162">
        <v>0</v>
      </c>
      <c r="CX162">
        <v>0</v>
      </c>
      <c r="CY162">
        <v>0</v>
      </c>
      <c r="CZ162">
        <v>0</v>
      </c>
      <c r="DA162">
        <v>0</v>
      </c>
      <c r="DB162">
        <v>248815359.25117999</v>
      </c>
      <c r="DC162">
        <v>0</v>
      </c>
      <c r="DD162">
        <v>0</v>
      </c>
      <c r="DE162">
        <v>0</v>
      </c>
      <c r="DF162">
        <v>0</v>
      </c>
      <c r="DG162">
        <v>0</v>
      </c>
      <c r="DH162">
        <v>0</v>
      </c>
      <c r="DI162">
        <v>0</v>
      </c>
      <c r="DJ162">
        <v>0</v>
      </c>
      <c r="DK162">
        <v>0</v>
      </c>
      <c r="DL162">
        <v>0</v>
      </c>
      <c r="DM162">
        <v>0</v>
      </c>
      <c r="DN162">
        <v>0</v>
      </c>
      <c r="DO162">
        <v>0</v>
      </c>
      <c r="DP162">
        <v>0</v>
      </c>
      <c r="DQ162">
        <v>0</v>
      </c>
      <c r="DR162">
        <v>0</v>
      </c>
      <c r="DS162">
        <v>0</v>
      </c>
      <c r="DT162">
        <v>0</v>
      </c>
      <c r="DU162">
        <v>0</v>
      </c>
      <c r="DV162">
        <v>0</v>
      </c>
      <c r="DW162">
        <v>0</v>
      </c>
      <c r="DX162">
        <v>0</v>
      </c>
      <c r="DY162">
        <v>0</v>
      </c>
      <c r="DZ162">
        <v>0</v>
      </c>
      <c r="EA162">
        <v>0</v>
      </c>
      <c r="EB162">
        <v>0</v>
      </c>
      <c r="EC162">
        <v>0</v>
      </c>
      <c r="ED162">
        <v>0</v>
      </c>
      <c r="EE162">
        <v>0</v>
      </c>
      <c r="EF162">
        <v>0</v>
      </c>
      <c r="EG162">
        <v>0</v>
      </c>
      <c r="EH162">
        <v>0</v>
      </c>
      <c r="EI162">
        <v>0</v>
      </c>
      <c r="EJ162">
        <v>0</v>
      </c>
      <c r="EK162">
        <v>0</v>
      </c>
      <c r="EL162">
        <v>0</v>
      </c>
      <c r="EM162">
        <v>0</v>
      </c>
      <c r="EN162">
        <v>0</v>
      </c>
      <c r="EO162">
        <v>0</v>
      </c>
      <c r="EP162">
        <v>0</v>
      </c>
      <c r="EQ162">
        <v>0</v>
      </c>
      <c r="ER162">
        <v>0</v>
      </c>
      <c r="ES162">
        <v>0</v>
      </c>
      <c r="ET162">
        <v>0</v>
      </c>
      <c r="EU162">
        <v>0</v>
      </c>
      <c r="EV162">
        <v>0</v>
      </c>
      <c r="EW162">
        <v>0</v>
      </c>
      <c r="EX162">
        <v>0</v>
      </c>
      <c r="EY162">
        <v>0</v>
      </c>
      <c r="EZ162">
        <v>0</v>
      </c>
      <c r="FA162">
        <v>0</v>
      </c>
      <c r="FB162">
        <v>0</v>
      </c>
      <c r="FC162">
        <v>0</v>
      </c>
      <c r="FD162">
        <v>0</v>
      </c>
      <c r="FE162">
        <v>0</v>
      </c>
      <c r="FF162">
        <v>0</v>
      </c>
      <c r="FG162">
        <v>0</v>
      </c>
      <c r="FH162">
        <v>0</v>
      </c>
      <c r="FI162" s="1">
        <v>3.47686779522084E-6</v>
      </c>
      <c r="FJ162">
        <v>1.2748515249143001E-4</v>
      </c>
      <c r="FK162">
        <v>2.0460539149209098E-3</v>
      </c>
      <c r="FL162">
        <v>1.9462181396581402E-2</v>
      </c>
      <c r="FM162">
        <v>0.12920049005297299</v>
      </c>
      <c r="FN162">
        <v>0.660109096300875</v>
      </c>
      <c r="FO162">
        <v>2.7644167721747799</v>
      </c>
      <c r="FP162">
        <v>9.9046566008886696</v>
      </c>
      <c r="FQ162">
        <v>31.299641222218298</v>
      </c>
      <c r="FR162">
        <v>89.210458919535796</v>
      </c>
      <c r="FS162">
        <v>0</v>
      </c>
      <c r="FT162">
        <v>233.243888104517</v>
      </c>
      <c r="FU162">
        <v>566.76667628552502</v>
      </c>
      <c r="FV162">
        <v>1293.25125672236</v>
      </c>
      <c r="FW162">
        <v>2794.1354627360802</v>
      </c>
      <c r="FX162">
        <v>5754.8321657209199</v>
      </c>
      <c r="FY162">
        <v>11362.156483832199</v>
      </c>
      <c r="FZ162">
        <v>21604.9568810329</v>
      </c>
      <c r="GA162">
        <v>39720.448360737799</v>
      </c>
      <c r="GB162">
        <v>70841.898254204396</v>
      </c>
      <c r="GC162">
        <v>122918.971211517</v>
      </c>
      <c r="GD162">
        <v>0</v>
      </c>
      <c r="GE162">
        <v>207999.819665919</v>
      </c>
      <c r="GF162">
        <v>343982.569201965</v>
      </c>
      <c r="GG162">
        <v>556959.91106372001</v>
      </c>
      <c r="GH162">
        <v>884287.05026840896</v>
      </c>
      <c r="GI162">
        <v>1378486.3523846599</v>
      </c>
      <c r="GJ162">
        <v>2112035.6569371098</v>
      </c>
      <c r="GK162">
        <v>3182925.1489180299</v>
      </c>
      <c r="GL162">
        <v>4720532.23268524</v>
      </c>
      <c r="GM162">
        <v>6890733.4035270195</v>
      </c>
      <c r="GN162">
        <v>9898075.0952470396</v>
      </c>
      <c r="GO162">
        <v>0</v>
      </c>
      <c r="GP162">
        <v>13981062.7904917</v>
      </c>
      <c r="GQ162">
        <v>19394073.125335999</v>
      </c>
      <c r="GR162">
        <v>681810693.95413196</v>
      </c>
      <c r="GS162">
        <v>0</v>
      </c>
      <c r="GT162">
        <v>0</v>
      </c>
      <c r="GU162">
        <v>0</v>
      </c>
      <c r="GV162">
        <v>0</v>
      </c>
      <c r="GW162">
        <v>0</v>
      </c>
      <c r="GX162">
        <v>0</v>
      </c>
      <c r="GY162">
        <v>0</v>
      </c>
      <c r="GZ162">
        <v>1664396496.6447899</v>
      </c>
      <c r="HA162">
        <v>293717028.81967002</v>
      </c>
      <c r="HB162">
        <v>44901669.568489499</v>
      </c>
      <c r="HC162">
        <v>0</v>
      </c>
      <c r="HD162">
        <v>0</v>
      </c>
      <c r="HE162">
        <v>0</v>
      </c>
      <c r="HF162">
        <v>0</v>
      </c>
      <c r="HG162">
        <v>0</v>
      </c>
      <c r="HH162">
        <v>0</v>
      </c>
      <c r="HI162">
        <v>0</v>
      </c>
      <c r="HJ162">
        <v>0</v>
      </c>
      <c r="HK162">
        <v>0</v>
      </c>
      <c r="HL162">
        <v>0</v>
      </c>
      <c r="HM162">
        <v>0</v>
      </c>
      <c r="HN162">
        <v>0</v>
      </c>
      <c r="HO162">
        <v>0</v>
      </c>
      <c r="HP162">
        <v>0</v>
      </c>
      <c r="HQ162">
        <v>0</v>
      </c>
      <c r="HR162">
        <v>0</v>
      </c>
      <c r="HS162">
        <v>0</v>
      </c>
      <c r="HT162">
        <v>0</v>
      </c>
      <c r="HU162">
        <v>0</v>
      </c>
      <c r="HV162">
        <v>0</v>
      </c>
      <c r="HW162">
        <v>0</v>
      </c>
      <c r="HX162">
        <v>0</v>
      </c>
      <c r="HY162">
        <v>0</v>
      </c>
      <c r="HZ162">
        <v>0</v>
      </c>
      <c r="IA162">
        <v>0</v>
      </c>
      <c r="IB162">
        <v>0</v>
      </c>
      <c r="IC162">
        <v>0</v>
      </c>
      <c r="ID162">
        <v>0</v>
      </c>
      <c r="IE162">
        <v>0</v>
      </c>
      <c r="IF162">
        <v>0</v>
      </c>
      <c r="IG162">
        <v>0</v>
      </c>
      <c r="IH162">
        <v>0</v>
      </c>
      <c r="II162">
        <v>0</v>
      </c>
      <c r="IJ162">
        <v>0</v>
      </c>
      <c r="IK162">
        <v>0</v>
      </c>
      <c r="IL162">
        <v>0</v>
      </c>
      <c r="IM162">
        <v>0</v>
      </c>
      <c r="IN162">
        <v>0</v>
      </c>
      <c r="IO162">
        <v>0</v>
      </c>
      <c r="IP162">
        <v>0</v>
      </c>
      <c r="IQ162">
        <v>0</v>
      </c>
      <c r="IR162">
        <v>0</v>
      </c>
      <c r="IS162">
        <v>0</v>
      </c>
      <c r="IT162">
        <v>0</v>
      </c>
      <c r="IU162">
        <v>0</v>
      </c>
      <c r="IV162">
        <v>0</v>
      </c>
      <c r="IW162">
        <v>0</v>
      </c>
      <c r="IX162">
        <v>0</v>
      </c>
      <c r="IY162">
        <v>0</v>
      </c>
      <c r="IZ162">
        <v>0</v>
      </c>
      <c r="JA162">
        <v>0</v>
      </c>
      <c r="JB162">
        <v>0</v>
      </c>
      <c r="JC162">
        <v>0</v>
      </c>
      <c r="JD162">
        <v>0</v>
      </c>
      <c r="JE162">
        <v>0</v>
      </c>
      <c r="JF162">
        <v>0</v>
      </c>
      <c r="JG162">
        <v>0</v>
      </c>
      <c r="JH162">
        <v>0</v>
      </c>
      <c r="JI162">
        <v>0</v>
      </c>
      <c r="JJ162">
        <v>0</v>
      </c>
      <c r="JK162">
        <v>0</v>
      </c>
      <c r="JL162">
        <v>0</v>
      </c>
      <c r="JM162">
        <v>0</v>
      </c>
      <c r="JN162">
        <v>0</v>
      </c>
      <c r="JO162">
        <v>0</v>
      </c>
      <c r="JP162">
        <v>0</v>
      </c>
      <c r="JQ162">
        <v>0</v>
      </c>
      <c r="JR162">
        <v>0</v>
      </c>
      <c r="JS162">
        <v>0</v>
      </c>
      <c r="JT162">
        <v>0</v>
      </c>
      <c r="JU162">
        <v>0</v>
      </c>
      <c r="JV162">
        <v>0</v>
      </c>
      <c r="JW162">
        <v>0</v>
      </c>
      <c r="JX162">
        <v>0</v>
      </c>
      <c r="JY162">
        <v>0</v>
      </c>
      <c r="JZ162">
        <v>0</v>
      </c>
      <c r="KA162">
        <v>0</v>
      </c>
      <c r="KB162">
        <v>0</v>
      </c>
      <c r="KC162">
        <v>0</v>
      </c>
      <c r="KD162">
        <v>0</v>
      </c>
      <c r="KE162">
        <v>0</v>
      </c>
      <c r="KF162">
        <v>0</v>
      </c>
      <c r="KG162">
        <v>0</v>
      </c>
      <c r="KH162">
        <v>0</v>
      </c>
      <c r="KI162">
        <v>0</v>
      </c>
      <c r="KJ162">
        <v>0</v>
      </c>
      <c r="KK162">
        <v>0</v>
      </c>
      <c r="KL162">
        <v>0</v>
      </c>
      <c r="KM162">
        <v>0</v>
      </c>
      <c r="KN162">
        <v>0</v>
      </c>
      <c r="KO162">
        <v>0</v>
      </c>
      <c r="KP162">
        <v>0</v>
      </c>
      <c r="KQ162">
        <v>0</v>
      </c>
      <c r="KR162">
        <v>115666663.48881499</v>
      </c>
      <c r="KS162">
        <v>0</v>
      </c>
      <c r="KT162">
        <v>0</v>
      </c>
      <c r="KU162">
        <v>0</v>
      </c>
      <c r="KV162">
        <v>0</v>
      </c>
      <c r="KW162">
        <v>0</v>
      </c>
      <c r="KX162">
        <v>0</v>
      </c>
      <c r="KY162">
        <v>0</v>
      </c>
      <c r="KZ162">
        <v>68629479905907.703</v>
      </c>
      <c r="LA162">
        <v>254442794.22143999</v>
      </c>
      <c r="LB162">
        <v>895124936.08718097</v>
      </c>
      <c r="LC162">
        <v>0</v>
      </c>
      <c r="LD162">
        <v>0</v>
      </c>
      <c r="LE162">
        <v>117486811.527868</v>
      </c>
      <c r="LF162">
        <v>149289215.550708</v>
      </c>
      <c r="LG162">
        <v>0</v>
      </c>
      <c r="LH162">
        <v>0</v>
      </c>
      <c r="LI162">
        <v>0</v>
      </c>
      <c r="LJ162">
        <v>0</v>
      </c>
      <c r="LK162">
        <v>99526143.700472206</v>
      </c>
      <c r="LL162">
        <v>26941001.741093699</v>
      </c>
      <c r="LM162">
        <v>0</v>
      </c>
      <c r="LN162">
        <v>0</v>
      </c>
      <c r="LO162">
        <v>0</v>
      </c>
      <c r="LP162">
        <v>0</v>
      </c>
      <c r="LQ162">
        <v>17960667.827395801</v>
      </c>
      <c r="LR162">
        <v>34794286982.639099</v>
      </c>
      <c r="LS162">
        <v>0</v>
      </c>
      <c r="LT162">
        <v>0</v>
      </c>
      <c r="LU162">
        <v>0</v>
      </c>
      <c r="LV162">
        <v>0</v>
      </c>
      <c r="LW162">
        <v>612315506.656739</v>
      </c>
      <c r="LX162">
        <v>94379393644.727203</v>
      </c>
      <c r="LY162" t="s">
        <v>375</v>
      </c>
      <c r="LZ162">
        <v>1345798018.8077199</v>
      </c>
      <c r="MA162">
        <v>1046453555.01779</v>
      </c>
      <c r="MB162">
        <v>299344463.78992999</v>
      </c>
      <c r="MC162">
        <v>425164064214.30298</v>
      </c>
      <c r="MD162">
        <v>193202150996.70901</v>
      </c>
      <c r="ME162">
        <v>231961913217.59399</v>
      </c>
      <c r="MF162">
        <v>1000</v>
      </c>
      <c r="MG162">
        <v>0</v>
      </c>
    </row>
    <row r="163" spans="1:345" x14ac:dyDescent="0.35">
      <c r="A163">
        <v>58</v>
      </c>
      <c r="B163">
        <v>877222437.36543798</v>
      </c>
      <c r="C163">
        <v>77103443.302105397</v>
      </c>
      <c r="D163">
        <v>304661872776.58801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 s="1">
        <v>6.1356490503897199E-7</v>
      </c>
      <c r="BM163" s="1">
        <v>2.2497379851428901E-5</v>
      </c>
      <c r="BN163">
        <v>3.6106833792721999E-4</v>
      </c>
      <c r="BO163">
        <v>3.4345025993967201E-3</v>
      </c>
      <c r="BP163">
        <v>2.28000864799364E-2</v>
      </c>
      <c r="BQ163">
        <v>0.116489840523683</v>
      </c>
      <c r="BR163">
        <v>0.48783825391319602</v>
      </c>
      <c r="BS163">
        <v>1.7478805766274099</v>
      </c>
      <c r="BT163">
        <v>5.5234660980385302</v>
      </c>
      <c r="BU163">
        <v>0</v>
      </c>
      <c r="BV163">
        <v>15.743022162271</v>
      </c>
      <c r="BW163">
        <v>41.1606861360913</v>
      </c>
      <c r="BX163">
        <v>100.017648756269</v>
      </c>
      <c r="BY163">
        <v>228.22081000982899</v>
      </c>
      <c r="BZ163">
        <v>493.08272871813301</v>
      </c>
      <c r="CA163">
        <v>1015.55861748016</v>
      </c>
      <c r="CB163">
        <v>2005.08643832333</v>
      </c>
      <c r="CC163">
        <v>3812.6394495940399</v>
      </c>
      <c r="CD163">
        <v>7009.4908871890202</v>
      </c>
      <c r="CE163">
        <v>12501.511456624299</v>
      </c>
      <c r="CF163">
        <v>0</v>
      </c>
      <c r="CG163">
        <v>21691.583154973701</v>
      </c>
      <c r="CH163">
        <v>36705.8505292798</v>
      </c>
      <c r="CI163">
        <v>60702.806329758598</v>
      </c>
      <c r="CJ163">
        <v>98287.043128891906</v>
      </c>
      <c r="CK163">
        <v>156050.65592971901</v>
      </c>
      <c r="CL163">
        <v>243262.29747964599</v>
      </c>
      <c r="CM163">
        <v>372712.17475360801</v>
      </c>
      <c r="CN163">
        <v>561692.67333847599</v>
      </c>
      <c r="CO163">
        <v>833035.09988562996</v>
      </c>
      <c r="CP163">
        <v>1216011.777093</v>
      </c>
      <c r="CQ163">
        <v>0</v>
      </c>
      <c r="CR163">
        <v>1746719.13445536</v>
      </c>
      <c r="CS163">
        <v>2467246.3747926499</v>
      </c>
      <c r="CT163">
        <v>3422483.4927063598</v>
      </c>
      <c r="CU163">
        <v>4652870.7383842599</v>
      </c>
      <c r="CV163">
        <v>0</v>
      </c>
      <c r="CW163">
        <v>0</v>
      </c>
      <c r="CX163">
        <v>0</v>
      </c>
      <c r="CY163">
        <v>0</v>
      </c>
      <c r="CZ163">
        <v>0</v>
      </c>
      <c r="DA163">
        <v>0</v>
      </c>
      <c r="DB163">
        <v>254611774.30191699</v>
      </c>
      <c r="DC163">
        <v>0</v>
      </c>
      <c r="DD163">
        <v>0</v>
      </c>
      <c r="DE163">
        <v>0</v>
      </c>
      <c r="DF163">
        <v>0</v>
      </c>
      <c r="DG163">
        <v>0</v>
      </c>
      <c r="DH163">
        <v>0</v>
      </c>
      <c r="DI163">
        <v>0</v>
      </c>
      <c r="DJ163">
        <v>0</v>
      </c>
      <c r="DK163">
        <v>0</v>
      </c>
      <c r="DL163">
        <v>0</v>
      </c>
      <c r="DM163">
        <v>0</v>
      </c>
      <c r="DN163">
        <v>0</v>
      </c>
      <c r="DO163">
        <v>0</v>
      </c>
      <c r="DP163">
        <v>0</v>
      </c>
      <c r="DQ163">
        <v>0</v>
      </c>
      <c r="DR163">
        <v>0</v>
      </c>
      <c r="DS163">
        <v>0</v>
      </c>
      <c r="DT163">
        <v>0</v>
      </c>
      <c r="DU163">
        <v>0</v>
      </c>
      <c r="DV163">
        <v>0</v>
      </c>
      <c r="DW163">
        <v>0</v>
      </c>
      <c r="DX163">
        <v>0</v>
      </c>
      <c r="DY163">
        <v>0</v>
      </c>
      <c r="DZ163">
        <v>0</v>
      </c>
      <c r="EA163">
        <v>0</v>
      </c>
      <c r="EB163">
        <v>0</v>
      </c>
      <c r="EC163">
        <v>0</v>
      </c>
      <c r="ED163">
        <v>0</v>
      </c>
      <c r="EE163">
        <v>0</v>
      </c>
      <c r="EF163">
        <v>0</v>
      </c>
      <c r="EG163">
        <v>0</v>
      </c>
      <c r="EH163">
        <v>0</v>
      </c>
      <c r="EI163">
        <v>0</v>
      </c>
      <c r="EJ163">
        <v>0</v>
      </c>
      <c r="EK163">
        <v>0</v>
      </c>
      <c r="EL163">
        <v>0</v>
      </c>
      <c r="EM163">
        <v>0</v>
      </c>
      <c r="EN163">
        <v>0</v>
      </c>
      <c r="EO163">
        <v>0</v>
      </c>
      <c r="EP163">
        <v>0</v>
      </c>
      <c r="EQ163">
        <v>0</v>
      </c>
      <c r="ER163">
        <v>0</v>
      </c>
      <c r="ES163">
        <v>0</v>
      </c>
      <c r="ET163">
        <v>0</v>
      </c>
      <c r="EU163">
        <v>0</v>
      </c>
      <c r="EV163">
        <v>0</v>
      </c>
      <c r="EW163">
        <v>0</v>
      </c>
      <c r="EX163">
        <v>0</v>
      </c>
      <c r="EY163">
        <v>0</v>
      </c>
      <c r="EZ163">
        <v>0</v>
      </c>
      <c r="FA163">
        <v>0</v>
      </c>
      <c r="FB163">
        <v>0</v>
      </c>
      <c r="FC163">
        <v>0</v>
      </c>
      <c r="FD163">
        <v>0</v>
      </c>
      <c r="FE163">
        <v>0</v>
      </c>
      <c r="FF163">
        <v>0</v>
      </c>
      <c r="FG163">
        <v>0</v>
      </c>
      <c r="FH163">
        <v>0</v>
      </c>
      <c r="FI163">
        <v>0</v>
      </c>
      <c r="FJ163" s="1">
        <v>3.47686779522084E-6</v>
      </c>
      <c r="FK163">
        <v>1.2748515249143001E-4</v>
      </c>
      <c r="FL163">
        <v>2.0460539149209098E-3</v>
      </c>
      <c r="FM163">
        <v>1.9462181396581402E-2</v>
      </c>
      <c r="FN163">
        <v>0.12920049005297299</v>
      </c>
      <c r="FO163">
        <v>0.660109096300875</v>
      </c>
      <c r="FP163">
        <v>2.7644167721747799</v>
      </c>
      <c r="FQ163">
        <v>9.9046566008886696</v>
      </c>
      <c r="FR163">
        <v>31.299641222218298</v>
      </c>
      <c r="FS163">
        <v>0</v>
      </c>
      <c r="FT163">
        <v>89.210458919535796</v>
      </c>
      <c r="FU163">
        <v>233.243888104517</v>
      </c>
      <c r="FV163">
        <v>566.76667628552502</v>
      </c>
      <c r="FW163">
        <v>1293.25125672236</v>
      </c>
      <c r="FX163">
        <v>2794.1354627360802</v>
      </c>
      <c r="FY163">
        <v>5754.8321657209199</v>
      </c>
      <c r="FZ163">
        <v>11362.156483832199</v>
      </c>
      <c r="GA163">
        <v>21604.9568810329</v>
      </c>
      <c r="GB163">
        <v>39720.448360737799</v>
      </c>
      <c r="GC163">
        <v>70841.898254204396</v>
      </c>
      <c r="GD163">
        <v>0</v>
      </c>
      <c r="GE163">
        <v>122918.971211517</v>
      </c>
      <c r="GF163">
        <v>207999.819665919</v>
      </c>
      <c r="GG163">
        <v>343982.569201965</v>
      </c>
      <c r="GH163">
        <v>556959.91106372001</v>
      </c>
      <c r="GI163">
        <v>884287.05026840896</v>
      </c>
      <c r="GJ163">
        <v>1378486.3523846599</v>
      </c>
      <c r="GK163">
        <v>2112035.6569371098</v>
      </c>
      <c r="GL163">
        <v>3182925.1489180299</v>
      </c>
      <c r="GM163">
        <v>4720532.23268524</v>
      </c>
      <c r="GN163">
        <v>6890733.4035270195</v>
      </c>
      <c r="GO163">
        <v>0</v>
      </c>
      <c r="GP163">
        <v>9898075.0952470396</v>
      </c>
      <c r="GQ163">
        <v>13981062.7904917</v>
      </c>
      <c r="GR163">
        <v>19394073.125335999</v>
      </c>
      <c r="GS163">
        <v>681810693.95413196</v>
      </c>
      <c r="GT163">
        <v>0</v>
      </c>
      <c r="GU163">
        <v>0</v>
      </c>
      <c r="GV163">
        <v>0</v>
      </c>
      <c r="GW163">
        <v>0</v>
      </c>
      <c r="GX163">
        <v>0</v>
      </c>
      <c r="GY163">
        <v>0</v>
      </c>
      <c r="GZ163">
        <v>1879719566.4227901</v>
      </c>
      <c r="HA163">
        <v>331715217.60402298</v>
      </c>
      <c r="HB163">
        <v>77103443.302105397</v>
      </c>
      <c r="HC163">
        <v>0</v>
      </c>
      <c r="HD163">
        <v>0</v>
      </c>
      <c r="HE163">
        <v>0</v>
      </c>
      <c r="HF163">
        <v>0</v>
      </c>
      <c r="HG163">
        <v>0</v>
      </c>
      <c r="HH163">
        <v>0</v>
      </c>
      <c r="HI163">
        <v>0</v>
      </c>
      <c r="HJ163">
        <v>0</v>
      </c>
      <c r="HK163">
        <v>0</v>
      </c>
      <c r="HL163">
        <v>0</v>
      </c>
      <c r="HM163">
        <v>0</v>
      </c>
      <c r="HN163">
        <v>0</v>
      </c>
      <c r="HO163">
        <v>0</v>
      </c>
      <c r="HP163">
        <v>0</v>
      </c>
      <c r="HQ163">
        <v>0</v>
      </c>
      <c r="HR163">
        <v>0</v>
      </c>
      <c r="HS163">
        <v>0</v>
      </c>
      <c r="HT163">
        <v>0</v>
      </c>
      <c r="HU163">
        <v>0</v>
      </c>
      <c r="HV163">
        <v>0</v>
      </c>
      <c r="HW163">
        <v>0</v>
      </c>
      <c r="HX163">
        <v>0</v>
      </c>
      <c r="HY163">
        <v>0</v>
      </c>
      <c r="HZ163">
        <v>0</v>
      </c>
      <c r="IA163">
        <v>0</v>
      </c>
      <c r="IB163">
        <v>0</v>
      </c>
      <c r="IC163">
        <v>0</v>
      </c>
      <c r="ID163">
        <v>0</v>
      </c>
      <c r="IE163">
        <v>0</v>
      </c>
      <c r="IF163">
        <v>0</v>
      </c>
      <c r="IG163">
        <v>0</v>
      </c>
      <c r="IH163">
        <v>0</v>
      </c>
      <c r="II163">
        <v>0</v>
      </c>
      <c r="IJ163">
        <v>0</v>
      </c>
      <c r="IK163">
        <v>0</v>
      </c>
      <c r="IL163">
        <v>0</v>
      </c>
      <c r="IM163">
        <v>0</v>
      </c>
      <c r="IN163">
        <v>0</v>
      </c>
      <c r="IO163">
        <v>0</v>
      </c>
      <c r="IP163">
        <v>0</v>
      </c>
      <c r="IQ163">
        <v>0</v>
      </c>
      <c r="IR163">
        <v>0</v>
      </c>
      <c r="IS163">
        <v>0</v>
      </c>
      <c r="IT163">
        <v>0</v>
      </c>
      <c r="IU163">
        <v>0</v>
      </c>
      <c r="IV163">
        <v>0</v>
      </c>
      <c r="IW163">
        <v>0</v>
      </c>
      <c r="IX163">
        <v>0</v>
      </c>
      <c r="IY163">
        <v>0</v>
      </c>
      <c r="IZ163">
        <v>0</v>
      </c>
      <c r="JA163">
        <v>0</v>
      </c>
      <c r="JB163">
        <v>0</v>
      </c>
      <c r="JC163">
        <v>0</v>
      </c>
      <c r="JD163">
        <v>0</v>
      </c>
      <c r="JE163">
        <v>0</v>
      </c>
      <c r="JF163">
        <v>0</v>
      </c>
      <c r="JG163">
        <v>0</v>
      </c>
      <c r="JH163">
        <v>0</v>
      </c>
      <c r="JI163">
        <v>0</v>
      </c>
      <c r="JJ163">
        <v>0</v>
      </c>
      <c r="JK163">
        <v>0</v>
      </c>
      <c r="JL163">
        <v>0</v>
      </c>
      <c r="JM163">
        <v>0</v>
      </c>
      <c r="JN163">
        <v>0</v>
      </c>
      <c r="JO163">
        <v>0</v>
      </c>
      <c r="JP163">
        <v>0</v>
      </c>
      <c r="JQ163">
        <v>0</v>
      </c>
      <c r="JR163">
        <v>0</v>
      </c>
      <c r="JS163">
        <v>0</v>
      </c>
      <c r="JT163">
        <v>0</v>
      </c>
      <c r="JU163">
        <v>0</v>
      </c>
      <c r="JV163">
        <v>0</v>
      </c>
      <c r="JW163">
        <v>0</v>
      </c>
      <c r="JX163">
        <v>0</v>
      </c>
      <c r="JY163">
        <v>0</v>
      </c>
      <c r="JZ163">
        <v>0</v>
      </c>
      <c r="KA163">
        <v>0</v>
      </c>
      <c r="KB163">
        <v>0</v>
      </c>
      <c r="KC163">
        <v>0</v>
      </c>
      <c r="KD163">
        <v>0</v>
      </c>
      <c r="KE163">
        <v>0</v>
      </c>
      <c r="KF163">
        <v>0</v>
      </c>
      <c r="KG163">
        <v>0</v>
      </c>
      <c r="KH163">
        <v>0</v>
      </c>
      <c r="KI163">
        <v>0</v>
      </c>
      <c r="KJ163">
        <v>0</v>
      </c>
      <c r="KK163">
        <v>0</v>
      </c>
      <c r="KL163">
        <v>0</v>
      </c>
      <c r="KM163">
        <v>0</v>
      </c>
      <c r="KN163">
        <v>0</v>
      </c>
      <c r="KO163">
        <v>0</v>
      </c>
      <c r="KP163">
        <v>0</v>
      </c>
      <c r="KQ163">
        <v>0</v>
      </c>
      <c r="KR163">
        <v>0</v>
      </c>
      <c r="KS163">
        <v>115666663.48881499</v>
      </c>
      <c r="KT163">
        <v>0</v>
      </c>
      <c r="KU163">
        <v>0</v>
      </c>
      <c r="KV163">
        <v>0</v>
      </c>
      <c r="KW163">
        <v>0</v>
      </c>
      <c r="KX163">
        <v>0</v>
      </c>
      <c r="KY163">
        <v>0</v>
      </c>
      <c r="KZ163">
        <v>68209153524811.5</v>
      </c>
      <c r="LA163">
        <v>436919512.04526401</v>
      </c>
      <c r="LB163">
        <v>895124936.08718097</v>
      </c>
      <c r="LC163">
        <v>0</v>
      </c>
      <c r="LD163">
        <v>0</v>
      </c>
      <c r="LE163">
        <v>132686087.041609</v>
      </c>
      <c r="LF163">
        <v>152767064.58115</v>
      </c>
      <c r="LG163">
        <v>0</v>
      </c>
      <c r="LH163">
        <v>0</v>
      </c>
      <c r="LI163">
        <v>0</v>
      </c>
      <c r="LJ163">
        <v>0</v>
      </c>
      <c r="LK163">
        <v>101844709.72076701</v>
      </c>
      <c r="LL163">
        <v>46262065.981263198</v>
      </c>
      <c r="LM163">
        <v>0</v>
      </c>
      <c r="LN163">
        <v>0</v>
      </c>
      <c r="LO163">
        <v>0</v>
      </c>
      <c r="LP163">
        <v>0</v>
      </c>
      <c r="LQ163">
        <v>30841377.320842098</v>
      </c>
      <c r="LR163">
        <v>48464054306.287697</v>
      </c>
      <c r="LS163">
        <v>0</v>
      </c>
      <c r="LT163">
        <v>0</v>
      </c>
      <c r="LU163">
        <v>0</v>
      </c>
      <c r="LV163">
        <v>0</v>
      </c>
      <c r="LW163">
        <v>612315506.656739</v>
      </c>
      <c r="LX163">
        <v>94379393644.727203</v>
      </c>
      <c r="LY163" t="s">
        <v>375</v>
      </c>
      <c r="LZ163">
        <v>1599119277.37008</v>
      </c>
      <c r="MA163">
        <v>1085096322.0227101</v>
      </c>
      <c r="MB163">
        <v>514022955.34736902</v>
      </c>
      <c r="MC163">
        <v>524328679733.99402</v>
      </c>
      <c r="MD163">
        <v>201234984358.74301</v>
      </c>
      <c r="ME163">
        <v>323093695375.25098</v>
      </c>
      <c r="MF163">
        <v>1000</v>
      </c>
      <c r="MG163">
        <v>0</v>
      </c>
    </row>
    <row r="164" spans="1:345" x14ac:dyDescent="0.35">
      <c r="A164">
        <v>59</v>
      </c>
      <c r="B164">
        <v>877222437.36543798</v>
      </c>
      <c r="C164">
        <v>112477727.012972</v>
      </c>
      <c r="D164">
        <v>303730087971.41803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 s="1">
        <v>6.1356490503897199E-7</v>
      </c>
      <c r="BN164" s="1">
        <v>2.2497379851428901E-5</v>
      </c>
      <c r="BO164">
        <v>3.6106833792721999E-4</v>
      </c>
      <c r="BP164">
        <v>3.4345025993967201E-3</v>
      </c>
      <c r="BQ164">
        <v>2.28000864799364E-2</v>
      </c>
      <c r="BR164">
        <v>0.116489840523683</v>
      </c>
      <c r="BS164">
        <v>0.48783825391319602</v>
      </c>
      <c r="BT164">
        <v>1.7478805766274099</v>
      </c>
      <c r="BU164">
        <v>0</v>
      </c>
      <c r="BV164">
        <v>5.5234660980385302</v>
      </c>
      <c r="BW164">
        <v>15.743022162271</v>
      </c>
      <c r="BX164">
        <v>41.1606861360913</v>
      </c>
      <c r="BY164">
        <v>100.017648756269</v>
      </c>
      <c r="BZ164">
        <v>228.22081000982899</v>
      </c>
      <c r="CA164">
        <v>493.08272871813301</v>
      </c>
      <c r="CB164">
        <v>1015.55861748016</v>
      </c>
      <c r="CC164">
        <v>2005.08643832333</v>
      </c>
      <c r="CD164">
        <v>3812.6394495940399</v>
      </c>
      <c r="CE164">
        <v>7009.4908871890202</v>
      </c>
      <c r="CF164">
        <v>0</v>
      </c>
      <c r="CG164">
        <v>12501.511456624299</v>
      </c>
      <c r="CH164">
        <v>21691.583154973701</v>
      </c>
      <c r="CI164">
        <v>36705.8505292798</v>
      </c>
      <c r="CJ164">
        <v>60702.806329758598</v>
      </c>
      <c r="CK164">
        <v>98287.043128891906</v>
      </c>
      <c r="CL164">
        <v>156050.65592971901</v>
      </c>
      <c r="CM164">
        <v>243262.29747964599</v>
      </c>
      <c r="CN164">
        <v>372712.17475360801</v>
      </c>
      <c r="CO164">
        <v>561692.67333847599</v>
      </c>
      <c r="CP164">
        <v>833035.09988562996</v>
      </c>
      <c r="CQ164">
        <v>0</v>
      </c>
      <c r="CR164">
        <v>1216011.777093</v>
      </c>
      <c r="CS164">
        <v>1746719.13445536</v>
      </c>
      <c r="CT164">
        <v>2467246.3747926499</v>
      </c>
      <c r="CU164">
        <v>3422483.4927063598</v>
      </c>
      <c r="CV164">
        <v>4652870.7383842599</v>
      </c>
      <c r="CW164">
        <v>0</v>
      </c>
      <c r="CX164">
        <v>0</v>
      </c>
      <c r="CY164">
        <v>0</v>
      </c>
      <c r="CZ164">
        <v>0</v>
      </c>
      <c r="DA164">
        <v>0</v>
      </c>
      <c r="DB164">
        <v>250720685.365816</v>
      </c>
      <c r="DC164">
        <v>0</v>
      </c>
      <c r="DD164">
        <v>0</v>
      </c>
      <c r="DE164">
        <v>0</v>
      </c>
      <c r="DF164">
        <v>0</v>
      </c>
      <c r="DG164">
        <v>0</v>
      </c>
      <c r="DH164">
        <v>0</v>
      </c>
      <c r="DI164">
        <v>0</v>
      </c>
      <c r="DJ164">
        <v>0</v>
      </c>
      <c r="DK164">
        <v>0</v>
      </c>
      <c r="DL164">
        <v>0</v>
      </c>
      <c r="DM164">
        <v>0</v>
      </c>
      <c r="DN164">
        <v>0</v>
      </c>
      <c r="DO164">
        <v>0</v>
      </c>
      <c r="DP164">
        <v>0</v>
      </c>
      <c r="DQ164">
        <v>0</v>
      </c>
      <c r="DR164">
        <v>0</v>
      </c>
      <c r="DS164">
        <v>0</v>
      </c>
      <c r="DT164">
        <v>0</v>
      </c>
      <c r="DU164">
        <v>0</v>
      </c>
      <c r="DV164">
        <v>0</v>
      </c>
      <c r="DW164">
        <v>0</v>
      </c>
      <c r="DX164">
        <v>0</v>
      </c>
      <c r="DY164">
        <v>0</v>
      </c>
      <c r="DZ164">
        <v>0</v>
      </c>
      <c r="EA164">
        <v>0</v>
      </c>
      <c r="EB164">
        <v>0</v>
      </c>
      <c r="EC164">
        <v>0</v>
      </c>
      <c r="ED164">
        <v>0</v>
      </c>
      <c r="EE164">
        <v>0</v>
      </c>
      <c r="EF164">
        <v>0</v>
      </c>
      <c r="EG164">
        <v>0</v>
      </c>
      <c r="EH164">
        <v>0</v>
      </c>
      <c r="EI164">
        <v>0</v>
      </c>
      <c r="EJ164">
        <v>0</v>
      </c>
      <c r="EK164">
        <v>0</v>
      </c>
      <c r="EL164">
        <v>0</v>
      </c>
      <c r="EM164">
        <v>0</v>
      </c>
      <c r="EN164">
        <v>0</v>
      </c>
      <c r="EO164">
        <v>0</v>
      </c>
      <c r="EP164">
        <v>0</v>
      </c>
      <c r="EQ164">
        <v>0</v>
      </c>
      <c r="ER164">
        <v>0</v>
      </c>
      <c r="ES164">
        <v>0</v>
      </c>
      <c r="ET164">
        <v>0</v>
      </c>
      <c r="EU164">
        <v>0</v>
      </c>
      <c r="EV164">
        <v>0</v>
      </c>
      <c r="EW164">
        <v>0</v>
      </c>
      <c r="EX164">
        <v>0</v>
      </c>
      <c r="EY164">
        <v>0</v>
      </c>
      <c r="EZ164">
        <v>0</v>
      </c>
      <c r="FA164">
        <v>0</v>
      </c>
      <c r="FB164">
        <v>0</v>
      </c>
      <c r="FC164">
        <v>0</v>
      </c>
      <c r="FD164">
        <v>0</v>
      </c>
      <c r="FE164">
        <v>0</v>
      </c>
      <c r="FF164">
        <v>0</v>
      </c>
      <c r="FG164">
        <v>0</v>
      </c>
      <c r="FH164">
        <v>0</v>
      </c>
      <c r="FI164">
        <v>0</v>
      </c>
      <c r="FJ164">
        <v>0</v>
      </c>
      <c r="FK164" s="1">
        <v>3.47686779522084E-6</v>
      </c>
      <c r="FL164">
        <v>1.2748515249143001E-4</v>
      </c>
      <c r="FM164">
        <v>2.0460539149209098E-3</v>
      </c>
      <c r="FN164">
        <v>1.9462181396581402E-2</v>
      </c>
      <c r="FO164">
        <v>0.12920049005297299</v>
      </c>
      <c r="FP164">
        <v>0.660109096300875</v>
      </c>
      <c r="FQ164">
        <v>2.7644167721747799</v>
      </c>
      <c r="FR164">
        <v>9.9046566008886696</v>
      </c>
      <c r="FS164">
        <v>0</v>
      </c>
      <c r="FT164">
        <v>31.299641222218298</v>
      </c>
      <c r="FU164">
        <v>89.210458919535796</v>
      </c>
      <c r="FV164">
        <v>233.243888104517</v>
      </c>
      <c r="FW164">
        <v>566.76667628552502</v>
      </c>
      <c r="FX164">
        <v>1293.25125672236</v>
      </c>
      <c r="FY164">
        <v>2794.1354627360802</v>
      </c>
      <c r="FZ164">
        <v>5754.8321657209199</v>
      </c>
      <c r="GA164">
        <v>11362.156483832199</v>
      </c>
      <c r="GB164">
        <v>21604.9568810329</v>
      </c>
      <c r="GC164">
        <v>39720.448360737799</v>
      </c>
      <c r="GD164">
        <v>0</v>
      </c>
      <c r="GE164">
        <v>70841.898254204396</v>
      </c>
      <c r="GF164">
        <v>122918.971211517</v>
      </c>
      <c r="GG164">
        <v>207999.819665919</v>
      </c>
      <c r="GH164">
        <v>343982.569201965</v>
      </c>
      <c r="GI164">
        <v>556959.91106372001</v>
      </c>
      <c r="GJ164">
        <v>884287.05026840896</v>
      </c>
      <c r="GK164">
        <v>1378486.3523846599</v>
      </c>
      <c r="GL164">
        <v>2112035.6569371098</v>
      </c>
      <c r="GM164">
        <v>3182925.1489180299</v>
      </c>
      <c r="GN164">
        <v>4720532.23268524</v>
      </c>
      <c r="GO164">
        <v>0</v>
      </c>
      <c r="GP164">
        <v>6890733.4035270195</v>
      </c>
      <c r="GQ164">
        <v>9898075.0952470396</v>
      </c>
      <c r="GR164">
        <v>13981062.7904917</v>
      </c>
      <c r="GS164">
        <v>19394073.125335999</v>
      </c>
      <c r="GT164">
        <v>681810693.95413196</v>
      </c>
      <c r="GU164">
        <v>0</v>
      </c>
      <c r="GV164">
        <v>0</v>
      </c>
      <c r="GW164">
        <v>0</v>
      </c>
      <c r="GX164">
        <v>0</v>
      </c>
      <c r="GY164">
        <v>0</v>
      </c>
      <c r="GZ164">
        <v>2058124336.8131299</v>
      </c>
      <c r="HA164">
        <v>363198412.37878799</v>
      </c>
      <c r="HB164">
        <v>112477727.012972</v>
      </c>
      <c r="HC164">
        <v>0</v>
      </c>
      <c r="HD164">
        <v>0</v>
      </c>
      <c r="HE164">
        <v>0</v>
      </c>
      <c r="HF164">
        <v>0</v>
      </c>
      <c r="HG164">
        <v>0</v>
      </c>
      <c r="HH164">
        <v>0</v>
      </c>
      <c r="HI164">
        <v>0</v>
      </c>
      <c r="HJ164">
        <v>0</v>
      </c>
      <c r="HK164">
        <v>0</v>
      </c>
      <c r="HL164">
        <v>0</v>
      </c>
      <c r="HM164">
        <v>0</v>
      </c>
      <c r="HN164">
        <v>0</v>
      </c>
      <c r="HO164">
        <v>0</v>
      </c>
      <c r="HP164">
        <v>0</v>
      </c>
      <c r="HQ164">
        <v>0</v>
      </c>
      <c r="HR164">
        <v>0</v>
      </c>
      <c r="HS164">
        <v>0</v>
      </c>
      <c r="HT164">
        <v>0</v>
      </c>
      <c r="HU164">
        <v>0</v>
      </c>
      <c r="HV164">
        <v>0</v>
      </c>
      <c r="HW164">
        <v>0</v>
      </c>
      <c r="HX164">
        <v>0</v>
      </c>
      <c r="HY164">
        <v>0</v>
      </c>
      <c r="HZ164">
        <v>0</v>
      </c>
      <c r="IA164">
        <v>0</v>
      </c>
      <c r="IB164">
        <v>0</v>
      </c>
      <c r="IC164">
        <v>0</v>
      </c>
      <c r="ID164">
        <v>0</v>
      </c>
      <c r="IE164">
        <v>0</v>
      </c>
      <c r="IF164">
        <v>0</v>
      </c>
      <c r="IG164">
        <v>0</v>
      </c>
      <c r="IH164">
        <v>0</v>
      </c>
      <c r="II164">
        <v>0</v>
      </c>
      <c r="IJ164">
        <v>0</v>
      </c>
      <c r="IK164">
        <v>0</v>
      </c>
      <c r="IL164">
        <v>0</v>
      </c>
      <c r="IM164">
        <v>0</v>
      </c>
      <c r="IN164">
        <v>0</v>
      </c>
      <c r="IO164">
        <v>0</v>
      </c>
      <c r="IP164">
        <v>0</v>
      </c>
      <c r="IQ164">
        <v>0</v>
      </c>
      <c r="IR164">
        <v>0</v>
      </c>
      <c r="IS164">
        <v>0</v>
      </c>
      <c r="IT164">
        <v>0</v>
      </c>
      <c r="IU164">
        <v>0</v>
      </c>
      <c r="IV164">
        <v>0</v>
      </c>
      <c r="IW164">
        <v>0</v>
      </c>
      <c r="IX164">
        <v>0</v>
      </c>
      <c r="IY164">
        <v>0</v>
      </c>
      <c r="IZ164">
        <v>0</v>
      </c>
      <c r="JA164">
        <v>0</v>
      </c>
      <c r="JB164">
        <v>0</v>
      </c>
      <c r="JC164">
        <v>0</v>
      </c>
      <c r="JD164">
        <v>0</v>
      </c>
      <c r="JE164">
        <v>0</v>
      </c>
      <c r="JF164">
        <v>0</v>
      </c>
      <c r="JG164">
        <v>0</v>
      </c>
      <c r="JH164">
        <v>0</v>
      </c>
      <c r="JI164">
        <v>0</v>
      </c>
      <c r="JJ164">
        <v>0</v>
      </c>
      <c r="JK164">
        <v>0</v>
      </c>
      <c r="JL164">
        <v>0</v>
      </c>
      <c r="JM164">
        <v>0</v>
      </c>
      <c r="JN164">
        <v>0</v>
      </c>
      <c r="JO164">
        <v>0</v>
      </c>
      <c r="JP164">
        <v>0</v>
      </c>
      <c r="JQ164">
        <v>0</v>
      </c>
      <c r="JR164">
        <v>0</v>
      </c>
      <c r="JS164">
        <v>0</v>
      </c>
      <c r="JT164">
        <v>0</v>
      </c>
      <c r="JU164">
        <v>0</v>
      </c>
      <c r="JV164">
        <v>0</v>
      </c>
      <c r="JW164">
        <v>0</v>
      </c>
      <c r="JX164">
        <v>0</v>
      </c>
      <c r="JY164">
        <v>0</v>
      </c>
      <c r="JZ164">
        <v>0</v>
      </c>
      <c r="KA164">
        <v>0</v>
      </c>
      <c r="KB164">
        <v>0</v>
      </c>
      <c r="KC164">
        <v>0</v>
      </c>
      <c r="KD164">
        <v>0</v>
      </c>
      <c r="KE164">
        <v>0</v>
      </c>
      <c r="KF164">
        <v>0</v>
      </c>
      <c r="KG164">
        <v>0</v>
      </c>
      <c r="KH164">
        <v>0</v>
      </c>
      <c r="KI164">
        <v>0</v>
      </c>
      <c r="KJ164">
        <v>0</v>
      </c>
      <c r="KK164">
        <v>0</v>
      </c>
      <c r="KL164">
        <v>0</v>
      </c>
      <c r="KM164">
        <v>0</v>
      </c>
      <c r="KN164">
        <v>0</v>
      </c>
      <c r="KO164">
        <v>0</v>
      </c>
      <c r="KP164">
        <v>0</v>
      </c>
      <c r="KQ164">
        <v>0</v>
      </c>
      <c r="KR164">
        <v>0</v>
      </c>
      <c r="KS164">
        <v>0</v>
      </c>
      <c r="KT164">
        <v>115666663.48881499</v>
      </c>
      <c r="KU164">
        <v>0</v>
      </c>
      <c r="KV164">
        <v>0</v>
      </c>
      <c r="KW164">
        <v>0</v>
      </c>
      <c r="KX164">
        <v>0</v>
      </c>
      <c r="KY164">
        <v>0</v>
      </c>
      <c r="KZ164">
        <v>67751187017611.797</v>
      </c>
      <c r="LA164">
        <v>637373786.40684104</v>
      </c>
      <c r="LB164">
        <v>895124936.08718097</v>
      </c>
      <c r="LC164">
        <v>0</v>
      </c>
      <c r="LD164">
        <v>0</v>
      </c>
      <c r="LE164">
        <v>145279364.95151499</v>
      </c>
      <c r="LF164">
        <v>150432411.21948901</v>
      </c>
      <c r="LG164">
        <v>0</v>
      </c>
      <c r="LH164">
        <v>0</v>
      </c>
      <c r="LI164">
        <v>0</v>
      </c>
      <c r="LJ164">
        <v>0</v>
      </c>
      <c r="LK164">
        <v>100288274.14632601</v>
      </c>
      <c r="LL164">
        <v>67486636.207783207</v>
      </c>
      <c r="LM164">
        <v>0</v>
      </c>
      <c r="LN164">
        <v>0</v>
      </c>
      <c r="LO164">
        <v>0</v>
      </c>
      <c r="LP164">
        <v>0</v>
      </c>
      <c r="LQ164">
        <v>44991090.805188797</v>
      </c>
      <c r="LR164">
        <v>68696716531.212303</v>
      </c>
      <c r="LS164">
        <v>0</v>
      </c>
      <c r="LT164">
        <v>0</v>
      </c>
      <c r="LU164">
        <v>0</v>
      </c>
      <c r="LV164">
        <v>0</v>
      </c>
      <c r="LW164">
        <v>612315506.656739</v>
      </c>
      <c r="LX164">
        <v>94379393644.727203</v>
      </c>
      <c r="LY164" t="s">
        <v>375</v>
      </c>
      <c r="LZ164">
        <v>1809007242.5351801</v>
      </c>
      <c r="MA164">
        <v>1059155729.11537</v>
      </c>
      <c r="MB164">
        <v>749851513.41981304</v>
      </c>
      <c r="MC164">
        <v>655507102282.33899</v>
      </c>
      <c r="MD164">
        <v>197528992074.25699</v>
      </c>
      <c r="ME164">
        <v>457978110208.08197</v>
      </c>
      <c r="MF164">
        <v>1000</v>
      </c>
      <c r="MG164">
        <v>0</v>
      </c>
    </row>
    <row r="165" spans="1:345" x14ac:dyDescent="0.35">
      <c r="A165">
        <v>60</v>
      </c>
      <c r="B165">
        <v>877222437.36543798</v>
      </c>
      <c r="C165">
        <v>147207355.28649801</v>
      </c>
      <c r="D165">
        <v>302651941992.78003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 s="1">
        <v>6.1356490503897199E-7</v>
      </c>
      <c r="BO165" s="1">
        <v>2.2497379851428901E-5</v>
      </c>
      <c r="BP165">
        <v>3.6106833792721999E-4</v>
      </c>
      <c r="BQ165">
        <v>3.4345025993967201E-3</v>
      </c>
      <c r="BR165">
        <v>2.28000864799364E-2</v>
      </c>
      <c r="BS165">
        <v>0.116489840523683</v>
      </c>
      <c r="BT165">
        <v>0.48783825391319602</v>
      </c>
      <c r="BU165">
        <v>0</v>
      </c>
      <c r="BV165">
        <v>1.7478805766274099</v>
      </c>
      <c r="BW165">
        <v>5.5234660980385302</v>
      </c>
      <c r="BX165">
        <v>15.743022162271</v>
      </c>
      <c r="BY165">
        <v>41.1606861360913</v>
      </c>
      <c r="BZ165">
        <v>100.017648756269</v>
      </c>
      <c r="CA165">
        <v>228.22081000982899</v>
      </c>
      <c r="CB165">
        <v>493.08272871813301</v>
      </c>
      <c r="CC165">
        <v>1015.55861748016</v>
      </c>
      <c r="CD165">
        <v>2005.08643832333</v>
      </c>
      <c r="CE165">
        <v>3812.6394495940399</v>
      </c>
      <c r="CF165">
        <v>0</v>
      </c>
      <c r="CG165">
        <v>7009.4908871890202</v>
      </c>
      <c r="CH165">
        <v>12501.511456624299</v>
      </c>
      <c r="CI165">
        <v>21691.583154973701</v>
      </c>
      <c r="CJ165">
        <v>36705.8505292798</v>
      </c>
      <c r="CK165">
        <v>60702.806329758598</v>
      </c>
      <c r="CL165">
        <v>98287.043128891906</v>
      </c>
      <c r="CM165">
        <v>156050.65592971901</v>
      </c>
      <c r="CN165">
        <v>243262.29747964599</v>
      </c>
      <c r="CO165">
        <v>372712.17475360801</v>
      </c>
      <c r="CP165">
        <v>561692.67333847599</v>
      </c>
      <c r="CQ165">
        <v>0</v>
      </c>
      <c r="CR165">
        <v>833035.09988562996</v>
      </c>
      <c r="CS165">
        <v>1216011.777093</v>
      </c>
      <c r="CT165">
        <v>1746719.13445536</v>
      </c>
      <c r="CU165">
        <v>2467246.3747926499</v>
      </c>
      <c r="CV165">
        <v>3422483.4927063598</v>
      </c>
      <c r="CW165">
        <v>4652870.7383842599</v>
      </c>
      <c r="CX165">
        <v>0</v>
      </c>
      <c r="CY165">
        <v>0</v>
      </c>
      <c r="CZ165">
        <v>0</v>
      </c>
      <c r="DA165">
        <v>0</v>
      </c>
      <c r="DB165">
        <v>237945233.112636</v>
      </c>
      <c r="DC165">
        <v>0</v>
      </c>
      <c r="DD165">
        <v>0</v>
      </c>
      <c r="DE165">
        <v>0</v>
      </c>
      <c r="DF165">
        <v>0</v>
      </c>
      <c r="DG165">
        <v>0</v>
      </c>
      <c r="DH165">
        <v>0</v>
      </c>
      <c r="DI165">
        <v>0</v>
      </c>
      <c r="DJ165">
        <v>0</v>
      </c>
      <c r="DK165">
        <v>0</v>
      </c>
      <c r="DL165">
        <v>0</v>
      </c>
      <c r="DM165">
        <v>0</v>
      </c>
      <c r="DN165">
        <v>0</v>
      </c>
      <c r="DO165">
        <v>0</v>
      </c>
      <c r="DP165">
        <v>0</v>
      </c>
      <c r="DQ165">
        <v>0</v>
      </c>
      <c r="DR165">
        <v>0</v>
      </c>
      <c r="DS165">
        <v>0</v>
      </c>
      <c r="DT165">
        <v>0</v>
      </c>
      <c r="DU165">
        <v>0</v>
      </c>
      <c r="DV165">
        <v>0</v>
      </c>
      <c r="DW165">
        <v>0</v>
      </c>
      <c r="DX165">
        <v>0</v>
      </c>
      <c r="DY165">
        <v>0</v>
      </c>
      <c r="DZ165">
        <v>0</v>
      </c>
      <c r="EA165">
        <v>0</v>
      </c>
      <c r="EB165">
        <v>0</v>
      </c>
      <c r="EC165">
        <v>0</v>
      </c>
      <c r="ED165">
        <v>0</v>
      </c>
      <c r="EE165">
        <v>0</v>
      </c>
      <c r="EF165">
        <v>0</v>
      </c>
      <c r="EG165">
        <v>0</v>
      </c>
      <c r="EH165">
        <v>0</v>
      </c>
      <c r="EI165">
        <v>0</v>
      </c>
      <c r="EJ165">
        <v>0</v>
      </c>
      <c r="EK165">
        <v>0</v>
      </c>
      <c r="EL165">
        <v>0</v>
      </c>
      <c r="EM165">
        <v>0</v>
      </c>
      <c r="EN165">
        <v>0</v>
      </c>
      <c r="EO165">
        <v>0</v>
      </c>
      <c r="EP165">
        <v>0</v>
      </c>
      <c r="EQ165">
        <v>0</v>
      </c>
      <c r="ER165">
        <v>0</v>
      </c>
      <c r="ES165">
        <v>0</v>
      </c>
      <c r="ET165">
        <v>0</v>
      </c>
      <c r="EU165">
        <v>0</v>
      </c>
      <c r="EV165">
        <v>0</v>
      </c>
      <c r="EW165">
        <v>0</v>
      </c>
      <c r="EX165">
        <v>0</v>
      </c>
      <c r="EY165">
        <v>0</v>
      </c>
      <c r="EZ165">
        <v>0</v>
      </c>
      <c r="FA165">
        <v>0</v>
      </c>
      <c r="FB165">
        <v>0</v>
      </c>
      <c r="FC165">
        <v>0</v>
      </c>
      <c r="FD165">
        <v>0</v>
      </c>
      <c r="FE165">
        <v>0</v>
      </c>
      <c r="FF165">
        <v>0</v>
      </c>
      <c r="FG165">
        <v>0</v>
      </c>
      <c r="FH165">
        <v>0</v>
      </c>
      <c r="FI165">
        <v>0</v>
      </c>
      <c r="FJ165">
        <v>0</v>
      </c>
      <c r="FK165">
        <v>0</v>
      </c>
      <c r="FL165" s="1">
        <v>3.47686779522084E-6</v>
      </c>
      <c r="FM165">
        <v>1.2748515249143001E-4</v>
      </c>
      <c r="FN165">
        <v>2.0460539149209098E-3</v>
      </c>
      <c r="FO165">
        <v>1.9462181396581402E-2</v>
      </c>
      <c r="FP165">
        <v>0.12920049005297299</v>
      </c>
      <c r="FQ165">
        <v>0.660109096300875</v>
      </c>
      <c r="FR165">
        <v>2.7644167721747799</v>
      </c>
      <c r="FS165">
        <v>0</v>
      </c>
      <c r="FT165">
        <v>9.9046566008886696</v>
      </c>
      <c r="FU165">
        <v>31.299641222218298</v>
      </c>
      <c r="FV165">
        <v>89.210458919535796</v>
      </c>
      <c r="FW165">
        <v>233.243888104517</v>
      </c>
      <c r="FX165">
        <v>566.76667628552502</v>
      </c>
      <c r="FY165">
        <v>1293.25125672236</v>
      </c>
      <c r="FZ165">
        <v>2794.1354627360802</v>
      </c>
      <c r="GA165">
        <v>5754.8321657209199</v>
      </c>
      <c r="GB165">
        <v>11362.156483832199</v>
      </c>
      <c r="GC165">
        <v>21604.9568810329</v>
      </c>
      <c r="GD165">
        <v>0</v>
      </c>
      <c r="GE165">
        <v>39720.448360737799</v>
      </c>
      <c r="GF165">
        <v>70841.898254204396</v>
      </c>
      <c r="GG165">
        <v>122918.971211517</v>
      </c>
      <c r="GH165">
        <v>207999.819665919</v>
      </c>
      <c r="GI165">
        <v>343982.569201965</v>
      </c>
      <c r="GJ165">
        <v>556959.91106372001</v>
      </c>
      <c r="GK165">
        <v>884287.05026840896</v>
      </c>
      <c r="GL165">
        <v>1378486.3523846599</v>
      </c>
      <c r="GM165">
        <v>2112035.6569371098</v>
      </c>
      <c r="GN165">
        <v>3182925.1489180299</v>
      </c>
      <c r="GO165">
        <v>0</v>
      </c>
      <c r="GP165">
        <v>4720532.23268524</v>
      </c>
      <c r="GQ165">
        <v>6890733.4035270195</v>
      </c>
      <c r="GR165">
        <v>9898075.0952470396</v>
      </c>
      <c r="GS165">
        <v>13981062.7904917</v>
      </c>
      <c r="GT165">
        <v>19394073.125335999</v>
      </c>
      <c r="GU165">
        <v>681810693.95413196</v>
      </c>
      <c r="GV165">
        <v>0</v>
      </c>
      <c r="GW165">
        <v>0</v>
      </c>
      <c r="GX165">
        <v>0</v>
      </c>
      <c r="GY165">
        <v>0</v>
      </c>
      <c r="GZ165">
        <v>2182531334.2617602</v>
      </c>
      <c r="HA165">
        <v>385152588.39913499</v>
      </c>
      <c r="HB165">
        <v>147207355.28649801</v>
      </c>
      <c r="HC165">
        <v>0</v>
      </c>
      <c r="HD165">
        <v>0</v>
      </c>
      <c r="HE165">
        <v>0</v>
      </c>
      <c r="HF165">
        <v>0</v>
      </c>
      <c r="HG165">
        <v>0</v>
      </c>
      <c r="HH165">
        <v>0</v>
      </c>
      <c r="HI165">
        <v>0</v>
      </c>
      <c r="HJ165">
        <v>0</v>
      </c>
      <c r="HK165">
        <v>0</v>
      </c>
      <c r="HL165">
        <v>0</v>
      </c>
      <c r="HM165">
        <v>0</v>
      </c>
      <c r="HN165">
        <v>0</v>
      </c>
      <c r="HO165">
        <v>0</v>
      </c>
      <c r="HP165">
        <v>0</v>
      </c>
      <c r="HQ165">
        <v>0</v>
      </c>
      <c r="HR165">
        <v>0</v>
      </c>
      <c r="HS165">
        <v>0</v>
      </c>
      <c r="HT165">
        <v>0</v>
      </c>
      <c r="HU165">
        <v>0</v>
      </c>
      <c r="HV165">
        <v>0</v>
      </c>
      <c r="HW165">
        <v>0</v>
      </c>
      <c r="HX165">
        <v>0</v>
      </c>
      <c r="HY165">
        <v>0</v>
      </c>
      <c r="HZ165">
        <v>0</v>
      </c>
      <c r="IA165">
        <v>0</v>
      </c>
      <c r="IB165">
        <v>0</v>
      </c>
      <c r="IC165">
        <v>0</v>
      </c>
      <c r="ID165">
        <v>0</v>
      </c>
      <c r="IE165">
        <v>0</v>
      </c>
      <c r="IF165">
        <v>0</v>
      </c>
      <c r="IG165">
        <v>0</v>
      </c>
      <c r="IH165">
        <v>0</v>
      </c>
      <c r="II165">
        <v>0</v>
      </c>
      <c r="IJ165">
        <v>0</v>
      </c>
      <c r="IK165">
        <v>0</v>
      </c>
      <c r="IL165">
        <v>0</v>
      </c>
      <c r="IM165">
        <v>0</v>
      </c>
      <c r="IN165">
        <v>0</v>
      </c>
      <c r="IO165">
        <v>0</v>
      </c>
      <c r="IP165">
        <v>0</v>
      </c>
      <c r="IQ165">
        <v>0</v>
      </c>
      <c r="IR165">
        <v>0</v>
      </c>
      <c r="IS165">
        <v>0</v>
      </c>
      <c r="IT165">
        <v>0</v>
      </c>
      <c r="IU165">
        <v>0</v>
      </c>
      <c r="IV165">
        <v>0</v>
      </c>
      <c r="IW165">
        <v>0</v>
      </c>
      <c r="IX165">
        <v>0</v>
      </c>
      <c r="IY165">
        <v>0</v>
      </c>
      <c r="IZ165">
        <v>0</v>
      </c>
      <c r="JA165">
        <v>0</v>
      </c>
      <c r="JB165">
        <v>0</v>
      </c>
      <c r="JC165">
        <v>0</v>
      </c>
      <c r="JD165">
        <v>0</v>
      </c>
      <c r="JE165">
        <v>0</v>
      </c>
      <c r="JF165">
        <v>0</v>
      </c>
      <c r="JG165">
        <v>0</v>
      </c>
      <c r="JH165">
        <v>0</v>
      </c>
      <c r="JI165">
        <v>0</v>
      </c>
      <c r="JJ165">
        <v>0</v>
      </c>
      <c r="JK165">
        <v>0</v>
      </c>
      <c r="JL165">
        <v>0</v>
      </c>
      <c r="JM165">
        <v>0</v>
      </c>
      <c r="JN165">
        <v>0</v>
      </c>
      <c r="JO165">
        <v>0</v>
      </c>
      <c r="JP165">
        <v>0</v>
      </c>
      <c r="JQ165">
        <v>0</v>
      </c>
      <c r="JR165">
        <v>0</v>
      </c>
      <c r="JS165">
        <v>0</v>
      </c>
      <c r="JT165">
        <v>0</v>
      </c>
      <c r="JU165">
        <v>0</v>
      </c>
      <c r="JV165">
        <v>0</v>
      </c>
      <c r="JW165">
        <v>0</v>
      </c>
      <c r="JX165">
        <v>0</v>
      </c>
      <c r="JY165">
        <v>0</v>
      </c>
      <c r="JZ165">
        <v>0</v>
      </c>
      <c r="KA165">
        <v>0</v>
      </c>
      <c r="KB165">
        <v>0</v>
      </c>
      <c r="KC165">
        <v>0</v>
      </c>
      <c r="KD165">
        <v>0</v>
      </c>
      <c r="KE165">
        <v>0</v>
      </c>
      <c r="KF165">
        <v>0</v>
      </c>
      <c r="KG165">
        <v>0</v>
      </c>
      <c r="KH165">
        <v>0</v>
      </c>
      <c r="KI165">
        <v>0</v>
      </c>
      <c r="KJ165">
        <v>0</v>
      </c>
      <c r="KK165">
        <v>0</v>
      </c>
      <c r="KL165">
        <v>0</v>
      </c>
      <c r="KM165">
        <v>0</v>
      </c>
      <c r="KN165">
        <v>0</v>
      </c>
      <c r="KO165">
        <v>0</v>
      </c>
      <c r="KP165">
        <v>0</v>
      </c>
      <c r="KQ165">
        <v>0</v>
      </c>
      <c r="KR165">
        <v>0</v>
      </c>
      <c r="KS165">
        <v>0</v>
      </c>
      <c r="KT165">
        <v>0</v>
      </c>
      <c r="KU165">
        <v>115666663.48881499</v>
      </c>
      <c r="KV165">
        <v>0</v>
      </c>
      <c r="KW165">
        <v>0</v>
      </c>
      <c r="KX165">
        <v>0</v>
      </c>
      <c r="KY165">
        <v>0</v>
      </c>
      <c r="KZ165">
        <v>67266346664346</v>
      </c>
      <c r="LA165">
        <v>834175013.29015994</v>
      </c>
      <c r="LB165">
        <v>895124936.08718097</v>
      </c>
      <c r="LC165">
        <v>0</v>
      </c>
      <c r="LD165">
        <v>0</v>
      </c>
      <c r="LE165">
        <v>154061035.35965401</v>
      </c>
      <c r="LF165">
        <v>142767139.86758199</v>
      </c>
      <c r="LG165">
        <v>0</v>
      </c>
      <c r="LH165">
        <v>0</v>
      </c>
      <c r="LI165">
        <v>0</v>
      </c>
      <c r="LJ165">
        <v>0</v>
      </c>
      <c r="LK165">
        <v>95178093.245054707</v>
      </c>
      <c r="LL165">
        <v>88324413.171899304</v>
      </c>
      <c r="LM165">
        <v>0</v>
      </c>
      <c r="LN165">
        <v>0</v>
      </c>
      <c r="LO165">
        <v>0</v>
      </c>
      <c r="LP165">
        <v>0</v>
      </c>
      <c r="LQ165">
        <v>58882942.114599504</v>
      </c>
      <c r="LR165">
        <v>95492273657.412903</v>
      </c>
      <c r="LS165">
        <v>0</v>
      </c>
      <c r="LT165">
        <v>0</v>
      </c>
      <c r="LU165">
        <v>0</v>
      </c>
      <c r="LV165">
        <v>0</v>
      </c>
      <c r="LW165">
        <v>612315506.656739</v>
      </c>
      <c r="LX165">
        <v>94379393644.727203</v>
      </c>
      <c r="LY165" t="s">
        <v>375</v>
      </c>
      <c r="LZ165">
        <v>1955368416.0041599</v>
      </c>
      <c r="MA165">
        <v>973986047.42750502</v>
      </c>
      <c r="MB165">
        <v>981382368.57665896</v>
      </c>
      <c r="MC165">
        <v>819891465620.51904</v>
      </c>
      <c r="MD165">
        <v>183276307904.43301</v>
      </c>
      <c r="ME165">
        <v>636615157716.08606</v>
      </c>
      <c r="MF165">
        <v>1000</v>
      </c>
      <c r="MG165">
        <v>0</v>
      </c>
    </row>
    <row r="166" spans="1:345" x14ac:dyDescent="0.35">
      <c r="A166">
        <v>61</v>
      </c>
      <c r="B166">
        <v>877222437.36543798</v>
      </c>
      <c r="C166">
        <v>181434999.20447099</v>
      </c>
      <c r="D166">
        <v>301467315825.83301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 s="1">
        <v>6.1356490503897199E-7</v>
      </c>
      <c r="BP166" s="1">
        <v>2.2497379851428901E-5</v>
      </c>
      <c r="BQ166">
        <v>3.6106833792721999E-4</v>
      </c>
      <c r="BR166">
        <v>3.4345025993967201E-3</v>
      </c>
      <c r="BS166">
        <v>2.28000864799364E-2</v>
      </c>
      <c r="BT166">
        <v>0.116489840523683</v>
      </c>
      <c r="BU166">
        <v>0</v>
      </c>
      <c r="BV166">
        <v>0.48783825391319602</v>
      </c>
      <c r="BW166">
        <v>1.7478805766274099</v>
      </c>
      <c r="BX166">
        <v>5.5234660980385302</v>
      </c>
      <c r="BY166">
        <v>15.743022162271</v>
      </c>
      <c r="BZ166">
        <v>41.1606861360913</v>
      </c>
      <c r="CA166">
        <v>100.017648756269</v>
      </c>
      <c r="CB166">
        <v>228.22081000982899</v>
      </c>
      <c r="CC166">
        <v>493.08272871813301</v>
      </c>
      <c r="CD166">
        <v>1015.55861748016</v>
      </c>
      <c r="CE166">
        <v>2005.08643832333</v>
      </c>
      <c r="CF166">
        <v>0</v>
      </c>
      <c r="CG166">
        <v>3812.6394495940399</v>
      </c>
      <c r="CH166">
        <v>7009.4908871890202</v>
      </c>
      <c r="CI166">
        <v>12501.511456624299</v>
      </c>
      <c r="CJ166">
        <v>21691.583154973701</v>
      </c>
      <c r="CK166">
        <v>36705.8505292798</v>
      </c>
      <c r="CL166">
        <v>60702.806329758598</v>
      </c>
      <c r="CM166">
        <v>98287.043128891906</v>
      </c>
      <c r="CN166">
        <v>156050.65592971901</v>
      </c>
      <c r="CO166">
        <v>243262.29747964599</v>
      </c>
      <c r="CP166">
        <v>372712.17475360801</v>
      </c>
      <c r="CQ166">
        <v>0</v>
      </c>
      <c r="CR166">
        <v>561692.67333847599</v>
      </c>
      <c r="CS166">
        <v>833035.09988562996</v>
      </c>
      <c r="CT166">
        <v>1216011.777093</v>
      </c>
      <c r="CU166">
        <v>1746719.13445536</v>
      </c>
      <c r="CV166">
        <v>2467246.3747926499</v>
      </c>
      <c r="CW166">
        <v>3422483.4927063598</v>
      </c>
      <c r="CX166">
        <v>4652870.7383842599</v>
      </c>
      <c r="CY166">
        <v>0</v>
      </c>
      <c r="CZ166">
        <v>0</v>
      </c>
      <c r="DA166">
        <v>0</v>
      </c>
      <c r="DB166">
        <v>219689617.440808</v>
      </c>
      <c r="DC166">
        <v>0</v>
      </c>
      <c r="DD166">
        <v>0</v>
      </c>
      <c r="DE166">
        <v>0</v>
      </c>
      <c r="DF166">
        <v>0</v>
      </c>
      <c r="DG166">
        <v>0</v>
      </c>
      <c r="DH166">
        <v>0</v>
      </c>
      <c r="DI166">
        <v>0</v>
      </c>
      <c r="DJ166">
        <v>0</v>
      </c>
      <c r="DK166">
        <v>0</v>
      </c>
      <c r="DL166">
        <v>0</v>
      </c>
      <c r="DM166">
        <v>0</v>
      </c>
      <c r="DN166">
        <v>0</v>
      </c>
      <c r="DO166">
        <v>0</v>
      </c>
      <c r="DP166">
        <v>0</v>
      </c>
      <c r="DQ166">
        <v>0</v>
      </c>
      <c r="DR166">
        <v>0</v>
      </c>
      <c r="DS166">
        <v>0</v>
      </c>
      <c r="DT166">
        <v>0</v>
      </c>
      <c r="DU166">
        <v>0</v>
      </c>
      <c r="DV166">
        <v>0</v>
      </c>
      <c r="DW166">
        <v>0</v>
      </c>
      <c r="DX166">
        <v>0</v>
      </c>
      <c r="DY166">
        <v>0</v>
      </c>
      <c r="DZ166">
        <v>0</v>
      </c>
      <c r="EA166">
        <v>0</v>
      </c>
      <c r="EB166">
        <v>0</v>
      </c>
      <c r="EC166">
        <v>0</v>
      </c>
      <c r="ED166">
        <v>0</v>
      </c>
      <c r="EE166">
        <v>0</v>
      </c>
      <c r="EF166">
        <v>0</v>
      </c>
      <c r="EG166">
        <v>0</v>
      </c>
      <c r="EH166">
        <v>0</v>
      </c>
      <c r="EI166">
        <v>0</v>
      </c>
      <c r="EJ166">
        <v>0</v>
      </c>
      <c r="EK166">
        <v>0</v>
      </c>
      <c r="EL166">
        <v>0</v>
      </c>
      <c r="EM166">
        <v>0</v>
      </c>
      <c r="EN166">
        <v>0</v>
      </c>
      <c r="EO166">
        <v>0</v>
      </c>
      <c r="EP166">
        <v>0</v>
      </c>
      <c r="EQ166">
        <v>0</v>
      </c>
      <c r="ER166">
        <v>0</v>
      </c>
      <c r="ES166">
        <v>0</v>
      </c>
      <c r="ET166">
        <v>0</v>
      </c>
      <c r="EU166">
        <v>0</v>
      </c>
      <c r="EV166">
        <v>0</v>
      </c>
      <c r="EW166">
        <v>0</v>
      </c>
      <c r="EX166">
        <v>0</v>
      </c>
      <c r="EY166">
        <v>0</v>
      </c>
      <c r="EZ166">
        <v>0</v>
      </c>
      <c r="FA166">
        <v>0</v>
      </c>
      <c r="FB166">
        <v>0</v>
      </c>
      <c r="FC166">
        <v>0</v>
      </c>
      <c r="FD166">
        <v>0</v>
      </c>
      <c r="FE166">
        <v>0</v>
      </c>
      <c r="FF166">
        <v>0</v>
      </c>
      <c r="FG166">
        <v>0</v>
      </c>
      <c r="FH166">
        <v>0</v>
      </c>
      <c r="FI166">
        <v>0</v>
      </c>
      <c r="FJ166">
        <v>0</v>
      </c>
      <c r="FK166">
        <v>0</v>
      </c>
      <c r="FL166">
        <v>0</v>
      </c>
      <c r="FM166" s="1">
        <v>3.47686779522084E-6</v>
      </c>
      <c r="FN166">
        <v>1.2748515249143001E-4</v>
      </c>
      <c r="FO166">
        <v>2.0460539149209098E-3</v>
      </c>
      <c r="FP166">
        <v>1.9462181396581402E-2</v>
      </c>
      <c r="FQ166">
        <v>0.12920049005297299</v>
      </c>
      <c r="FR166">
        <v>0.660109096300875</v>
      </c>
      <c r="FS166">
        <v>0</v>
      </c>
      <c r="FT166">
        <v>2.7644167721747799</v>
      </c>
      <c r="FU166">
        <v>9.9046566008886696</v>
      </c>
      <c r="FV166">
        <v>31.299641222218298</v>
      </c>
      <c r="FW166">
        <v>89.210458919535796</v>
      </c>
      <c r="FX166">
        <v>233.243888104517</v>
      </c>
      <c r="FY166">
        <v>566.76667628552502</v>
      </c>
      <c r="FZ166">
        <v>1293.25125672236</v>
      </c>
      <c r="GA166">
        <v>2794.1354627360802</v>
      </c>
      <c r="GB166">
        <v>5754.8321657209199</v>
      </c>
      <c r="GC166">
        <v>11362.156483832199</v>
      </c>
      <c r="GD166">
        <v>0</v>
      </c>
      <c r="GE166">
        <v>21604.9568810329</v>
      </c>
      <c r="GF166">
        <v>39720.448360737799</v>
      </c>
      <c r="GG166">
        <v>70841.898254204396</v>
      </c>
      <c r="GH166">
        <v>122918.971211517</v>
      </c>
      <c r="GI166">
        <v>207999.819665919</v>
      </c>
      <c r="GJ166">
        <v>343982.569201965</v>
      </c>
      <c r="GK166">
        <v>556959.91106372001</v>
      </c>
      <c r="GL166">
        <v>884287.05026840896</v>
      </c>
      <c r="GM166">
        <v>1378486.3523846599</v>
      </c>
      <c r="GN166">
        <v>2112035.6569371098</v>
      </c>
      <c r="GO166">
        <v>0</v>
      </c>
      <c r="GP166">
        <v>3182925.1489180299</v>
      </c>
      <c r="GQ166">
        <v>4720532.23268524</v>
      </c>
      <c r="GR166">
        <v>6890733.4035270195</v>
      </c>
      <c r="GS166">
        <v>9898075.0952470396</v>
      </c>
      <c r="GT166">
        <v>13981062.7904917</v>
      </c>
      <c r="GU166">
        <v>19394073.125335999</v>
      </c>
      <c r="GV166">
        <v>681810693.95413196</v>
      </c>
      <c r="GW166">
        <v>0</v>
      </c>
      <c r="GX166">
        <v>0</v>
      </c>
      <c r="GY166">
        <v>0</v>
      </c>
      <c r="GZ166">
        <v>2273039494.3232498</v>
      </c>
      <c r="HA166">
        <v>401124616.64527899</v>
      </c>
      <c r="HB166">
        <v>181434999.20447099</v>
      </c>
      <c r="HC166">
        <v>0</v>
      </c>
      <c r="HD166">
        <v>0</v>
      </c>
      <c r="HE166">
        <v>0</v>
      </c>
      <c r="HF166">
        <v>0</v>
      </c>
      <c r="HG166">
        <v>0</v>
      </c>
      <c r="HH166">
        <v>0</v>
      </c>
      <c r="HI166">
        <v>0</v>
      </c>
      <c r="HJ166">
        <v>0</v>
      </c>
      <c r="HK166">
        <v>0</v>
      </c>
      <c r="HL166">
        <v>0</v>
      </c>
      <c r="HM166">
        <v>0</v>
      </c>
      <c r="HN166">
        <v>0</v>
      </c>
      <c r="HO166">
        <v>0</v>
      </c>
      <c r="HP166">
        <v>0</v>
      </c>
      <c r="HQ166">
        <v>0</v>
      </c>
      <c r="HR166">
        <v>0</v>
      </c>
      <c r="HS166">
        <v>0</v>
      </c>
      <c r="HT166">
        <v>0</v>
      </c>
      <c r="HU166">
        <v>0</v>
      </c>
      <c r="HV166">
        <v>0</v>
      </c>
      <c r="HW166">
        <v>0</v>
      </c>
      <c r="HX166">
        <v>0</v>
      </c>
      <c r="HY166">
        <v>0</v>
      </c>
      <c r="HZ166">
        <v>0</v>
      </c>
      <c r="IA166">
        <v>0</v>
      </c>
      <c r="IB166">
        <v>0</v>
      </c>
      <c r="IC166">
        <v>0</v>
      </c>
      <c r="ID166">
        <v>0</v>
      </c>
      <c r="IE166">
        <v>0</v>
      </c>
      <c r="IF166">
        <v>0</v>
      </c>
      <c r="IG166">
        <v>0</v>
      </c>
      <c r="IH166">
        <v>0</v>
      </c>
      <c r="II166">
        <v>0</v>
      </c>
      <c r="IJ166">
        <v>0</v>
      </c>
      <c r="IK166">
        <v>0</v>
      </c>
      <c r="IL166">
        <v>0</v>
      </c>
      <c r="IM166">
        <v>0</v>
      </c>
      <c r="IN166">
        <v>0</v>
      </c>
      <c r="IO166">
        <v>0</v>
      </c>
      <c r="IP166">
        <v>0</v>
      </c>
      <c r="IQ166">
        <v>0</v>
      </c>
      <c r="IR166">
        <v>0</v>
      </c>
      <c r="IS166">
        <v>0</v>
      </c>
      <c r="IT166">
        <v>0</v>
      </c>
      <c r="IU166">
        <v>0</v>
      </c>
      <c r="IV166">
        <v>0</v>
      </c>
      <c r="IW166">
        <v>0</v>
      </c>
      <c r="IX166">
        <v>0</v>
      </c>
      <c r="IY166">
        <v>0</v>
      </c>
      <c r="IZ166">
        <v>0</v>
      </c>
      <c r="JA166">
        <v>0</v>
      </c>
      <c r="JB166">
        <v>0</v>
      </c>
      <c r="JC166">
        <v>0</v>
      </c>
      <c r="JD166">
        <v>0</v>
      </c>
      <c r="JE166">
        <v>0</v>
      </c>
      <c r="JF166">
        <v>0</v>
      </c>
      <c r="JG166">
        <v>0</v>
      </c>
      <c r="JH166">
        <v>0</v>
      </c>
      <c r="JI166">
        <v>0</v>
      </c>
      <c r="JJ166">
        <v>0</v>
      </c>
      <c r="JK166">
        <v>0</v>
      </c>
      <c r="JL166">
        <v>0</v>
      </c>
      <c r="JM166">
        <v>0</v>
      </c>
      <c r="JN166">
        <v>0</v>
      </c>
      <c r="JO166">
        <v>0</v>
      </c>
      <c r="JP166">
        <v>0</v>
      </c>
      <c r="JQ166">
        <v>0</v>
      </c>
      <c r="JR166">
        <v>0</v>
      </c>
      <c r="JS166">
        <v>0</v>
      </c>
      <c r="JT166">
        <v>0</v>
      </c>
      <c r="JU166">
        <v>0</v>
      </c>
      <c r="JV166">
        <v>0</v>
      </c>
      <c r="JW166">
        <v>0</v>
      </c>
      <c r="JX166">
        <v>0</v>
      </c>
      <c r="JY166">
        <v>0</v>
      </c>
      <c r="JZ166">
        <v>0</v>
      </c>
      <c r="KA166">
        <v>0</v>
      </c>
      <c r="KB166">
        <v>0</v>
      </c>
      <c r="KC166">
        <v>0</v>
      </c>
      <c r="KD166">
        <v>0</v>
      </c>
      <c r="KE166">
        <v>0</v>
      </c>
      <c r="KF166">
        <v>0</v>
      </c>
      <c r="KG166">
        <v>0</v>
      </c>
      <c r="KH166">
        <v>0</v>
      </c>
      <c r="KI166">
        <v>0</v>
      </c>
      <c r="KJ166">
        <v>0</v>
      </c>
      <c r="KK166">
        <v>0</v>
      </c>
      <c r="KL166">
        <v>0</v>
      </c>
      <c r="KM166">
        <v>0</v>
      </c>
      <c r="KN166">
        <v>0</v>
      </c>
      <c r="KO166">
        <v>0</v>
      </c>
      <c r="KP166">
        <v>0</v>
      </c>
      <c r="KQ166">
        <v>0</v>
      </c>
      <c r="KR166">
        <v>0</v>
      </c>
      <c r="KS166">
        <v>0</v>
      </c>
      <c r="KT166">
        <v>0</v>
      </c>
      <c r="KU166">
        <v>0</v>
      </c>
      <c r="KV166">
        <v>115666663.48881499</v>
      </c>
      <c r="KW166">
        <v>0</v>
      </c>
      <c r="KX166">
        <v>0</v>
      </c>
      <c r="KY166">
        <v>0</v>
      </c>
      <c r="KZ166">
        <v>66761190185202.602</v>
      </c>
      <c r="LA166">
        <v>1028131662.1586699</v>
      </c>
      <c r="LB166">
        <v>895124936.08718097</v>
      </c>
      <c r="LC166">
        <v>0</v>
      </c>
      <c r="LD166">
        <v>0</v>
      </c>
      <c r="LE166">
        <v>160449846.65811101</v>
      </c>
      <c r="LF166">
        <v>131813770.464485</v>
      </c>
      <c r="LG166">
        <v>0</v>
      </c>
      <c r="LH166">
        <v>0</v>
      </c>
      <c r="LI166">
        <v>0</v>
      </c>
      <c r="LJ166">
        <v>0</v>
      </c>
      <c r="LK166">
        <v>87875846.976323396</v>
      </c>
      <c r="LL166">
        <v>108860999.522682</v>
      </c>
      <c r="LM166">
        <v>0</v>
      </c>
      <c r="LN166">
        <v>0</v>
      </c>
      <c r="LO166">
        <v>0</v>
      </c>
      <c r="LP166">
        <v>0</v>
      </c>
      <c r="LQ166">
        <v>72573999.6817884</v>
      </c>
      <c r="LR166">
        <v>128850725684.88901</v>
      </c>
      <c r="LS166">
        <v>0</v>
      </c>
      <c r="LT166">
        <v>0</v>
      </c>
      <c r="LU166">
        <v>0</v>
      </c>
      <c r="LV166">
        <v>0</v>
      </c>
      <c r="LW166">
        <v>612315506.656739</v>
      </c>
      <c r="LX166">
        <v>94379393644.727203</v>
      </c>
      <c r="LY166" t="s">
        <v>375</v>
      </c>
      <c r="LZ166">
        <v>2061848604.31179</v>
      </c>
      <c r="MA166">
        <v>852281942.94865096</v>
      </c>
      <c r="MB166">
        <v>1209566661.3631401</v>
      </c>
      <c r="MC166">
        <v>1021622434574.6801</v>
      </c>
      <c r="MD166">
        <v>162617596675.423</v>
      </c>
      <c r="ME166">
        <v>859004837899.26294</v>
      </c>
      <c r="MF166">
        <v>1000</v>
      </c>
      <c r="MG166">
        <v>0</v>
      </c>
    </row>
    <row r="167" spans="1:345" x14ac:dyDescent="0.35">
      <c r="A167">
        <v>62</v>
      </c>
      <c r="B167">
        <v>877222437.36543798</v>
      </c>
      <c r="C167">
        <v>593785354.55909705</v>
      </c>
      <c r="D167">
        <v>297658967681.84302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 s="1">
        <v>6.1356490503897199E-7</v>
      </c>
      <c r="BQ167" s="1">
        <v>2.2497379851428901E-5</v>
      </c>
      <c r="BR167">
        <v>3.6106833792721999E-4</v>
      </c>
      <c r="BS167">
        <v>3.4345025993967201E-3</v>
      </c>
      <c r="BT167">
        <v>2.28000864799364E-2</v>
      </c>
      <c r="BU167">
        <v>0</v>
      </c>
      <c r="BV167">
        <v>0.116489840523683</v>
      </c>
      <c r="BW167">
        <v>0.48783825391319602</v>
      </c>
      <c r="BX167">
        <v>1.7478805766274099</v>
      </c>
      <c r="BY167">
        <v>5.5234660980385302</v>
      </c>
      <c r="BZ167">
        <v>15.743022162271</v>
      </c>
      <c r="CA167">
        <v>41.1606861360913</v>
      </c>
      <c r="CB167">
        <v>100.017648756269</v>
      </c>
      <c r="CC167">
        <v>228.22081000982899</v>
      </c>
      <c r="CD167">
        <v>493.08272871813301</v>
      </c>
      <c r="CE167">
        <v>1015.55861748016</v>
      </c>
      <c r="CF167">
        <v>0</v>
      </c>
      <c r="CG167">
        <v>2005.08643832333</v>
      </c>
      <c r="CH167">
        <v>3812.6394495940399</v>
      </c>
      <c r="CI167">
        <v>7009.4908871890202</v>
      </c>
      <c r="CJ167">
        <v>12501.511456624299</v>
      </c>
      <c r="CK167">
        <v>21691.583154973701</v>
      </c>
      <c r="CL167">
        <v>36705.8505292798</v>
      </c>
      <c r="CM167">
        <v>60702.806329758598</v>
      </c>
      <c r="CN167">
        <v>98287.043128891906</v>
      </c>
      <c r="CO167">
        <v>156050.65592971901</v>
      </c>
      <c r="CP167">
        <v>243262.29747964599</v>
      </c>
      <c r="CQ167">
        <v>0</v>
      </c>
      <c r="CR167">
        <v>372712.17475360801</v>
      </c>
      <c r="CS167">
        <v>561692.67333847599</v>
      </c>
      <c r="CT167">
        <v>833035.09988562996</v>
      </c>
      <c r="CU167">
        <v>1216011.777093</v>
      </c>
      <c r="CV167">
        <v>1746719.13445536</v>
      </c>
      <c r="CW167">
        <v>2467246.3747926499</v>
      </c>
      <c r="CX167">
        <v>3422483.4927063598</v>
      </c>
      <c r="CY167">
        <v>4652870.7383842599</v>
      </c>
      <c r="CZ167">
        <v>0</v>
      </c>
      <c r="DA167">
        <v>0</v>
      </c>
      <c r="DB167">
        <v>200897558.64282301</v>
      </c>
      <c r="DC167">
        <v>0</v>
      </c>
      <c r="DD167">
        <v>0</v>
      </c>
      <c r="DE167">
        <v>0</v>
      </c>
      <c r="DF167">
        <v>0</v>
      </c>
      <c r="DG167">
        <v>0</v>
      </c>
      <c r="DH167">
        <v>0</v>
      </c>
      <c r="DI167">
        <v>0</v>
      </c>
      <c r="DJ167">
        <v>0</v>
      </c>
      <c r="DK167">
        <v>0</v>
      </c>
      <c r="DL167">
        <v>0</v>
      </c>
      <c r="DM167">
        <v>0</v>
      </c>
      <c r="DN167">
        <v>0</v>
      </c>
      <c r="DO167">
        <v>0</v>
      </c>
      <c r="DP167">
        <v>0</v>
      </c>
      <c r="DQ167">
        <v>0</v>
      </c>
      <c r="DR167">
        <v>0</v>
      </c>
      <c r="DS167">
        <v>0</v>
      </c>
      <c r="DT167">
        <v>0</v>
      </c>
      <c r="DU167">
        <v>0</v>
      </c>
      <c r="DV167">
        <v>0</v>
      </c>
      <c r="DW167">
        <v>0</v>
      </c>
      <c r="DX167">
        <v>0</v>
      </c>
      <c r="DY167">
        <v>0</v>
      </c>
      <c r="DZ167">
        <v>0</v>
      </c>
      <c r="EA167">
        <v>0</v>
      </c>
      <c r="EB167">
        <v>0</v>
      </c>
      <c r="EC167">
        <v>0</v>
      </c>
      <c r="ED167">
        <v>0</v>
      </c>
      <c r="EE167">
        <v>0</v>
      </c>
      <c r="EF167">
        <v>0</v>
      </c>
      <c r="EG167">
        <v>0</v>
      </c>
      <c r="EH167">
        <v>0</v>
      </c>
      <c r="EI167">
        <v>0</v>
      </c>
      <c r="EJ167">
        <v>0</v>
      </c>
      <c r="EK167">
        <v>0</v>
      </c>
      <c r="EL167">
        <v>0</v>
      </c>
      <c r="EM167">
        <v>0</v>
      </c>
      <c r="EN167">
        <v>0</v>
      </c>
      <c r="EO167">
        <v>0</v>
      </c>
      <c r="EP167">
        <v>0</v>
      </c>
      <c r="EQ167">
        <v>0</v>
      </c>
      <c r="ER167">
        <v>0</v>
      </c>
      <c r="ES167">
        <v>0</v>
      </c>
      <c r="ET167">
        <v>0</v>
      </c>
      <c r="EU167">
        <v>0</v>
      </c>
      <c r="EV167">
        <v>0</v>
      </c>
      <c r="EW167">
        <v>0</v>
      </c>
      <c r="EX167">
        <v>0</v>
      </c>
      <c r="EY167">
        <v>0</v>
      </c>
      <c r="EZ167">
        <v>0</v>
      </c>
      <c r="FA167">
        <v>0</v>
      </c>
      <c r="FB167">
        <v>0</v>
      </c>
      <c r="FC167">
        <v>0</v>
      </c>
      <c r="FD167">
        <v>0</v>
      </c>
      <c r="FE167">
        <v>0</v>
      </c>
      <c r="FF167">
        <v>0</v>
      </c>
      <c r="FG167">
        <v>0</v>
      </c>
      <c r="FH167">
        <v>0</v>
      </c>
      <c r="FI167">
        <v>0</v>
      </c>
      <c r="FJ167">
        <v>0</v>
      </c>
      <c r="FK167">
        <v>0</v>
      </c>
      <c r="FL167">
        <v>0</v>
      </c>
      <c r="FM167">
        <v>0</v>
      </c>
      <c r="FN167" s="1">
        <v>3.47686779522084E-6</v>
      </c>
      <c r="FO167">
        <v>1.2748515249143001E-4</v>
      </c>
      <c r="FP167">
        <v>2.0460539149209098E-3</v>
      </c>
      <c r="FQ167">
        <v>1.9462181396581402E-2</v>
      </c>
      <c r="FR167">
        <v>0.12920049005297299</v>
      </c>
      <c r="FS167">
        <v>0</v>
      </c>
      <c r="FT167">
        <v>0.660109096300875</v>
      </c>
      <c r="FU167">
        <v>2.7644167721747799</v>
      </c>
      <c r="FV167">
        <v>9.9046566008886696</v>
      </c>
      <c r="FW167">
        <v>31.299641222218298</v>
      </c>
      <c r="FX167">
        <v>89.210458919535796</v>
      </c>
      <c r="FY167">
        <v>233.243888104517</v>
      </c>
      <c r="FZ167">
        <v>566.76667628552502</v>
      </c>
      <c r="GA167">
        <v>1293.25125672236</v>
      </c>
      <c r="GB167">
        <v>2794.1354627360802</v>
      </c>
      <c r="GC167">
        <v>5754.8321657209199</v>
      </c>
      <c r="GD167">
        <v>0</v>
      </c>
      <c r="GE167">
        <v>11362.156483832199</v>
      </c>
      <c r="GF167">
        <v>21604.9568810329</v>
      </c>
      <c r="GG167">
        <v>39720.448360737799</v>
      </c>
      <c r="GH167">
        <v>70841.898254204396</v>
      </c>
      <c r="GI167">
        <v>122918.971211517</v>
      </c>
      <c r="GJ167">
        <v>207999.819665919</v>
      </c>
      <c r="GK167">
        <v>343982.569201965</v>
      </c>
      <c r="GL167">
        <v>556959.91106372001</v>
      </c>
      <c r="GM167">
        <v>884287.05026840896</v>
      </c>
      <c r="GN167">
        <v>1378486.3523846599</v>
      </c>
      <c r="GO167">
        <v>0</v>
      </c>
      <c r="GP167">
        <v>2112035.6569371098</v>
      </c>
      <c r="GQ167">
        <v>3182925.1489180299</v>
      </c>
      <c r="GR167">
        <v>4720532.23268524</v>
      </c>
      <c r="GS167">
        <v>6890733.4035270195</v>
      </c>
      <c r="GT167">
        <v>9898075.0952470396</v>
      </c>
      <c r="GU167">
        <v>13981062.7904917</v>
      </c>
      <c r="GV167">
        <v>19394073.125335999</v>
      </c>
      <c r="GW167">
        <v>681810693.95413196</v>
      </c>
      <c r="GX167">
        <v>0</v>
      </c>
      <c r="GY167">
        <v>0</v>
      </c>
      <c r="GZ167">
        <v>4503203174.8108797</v>
      </c>
      <c r="HA167">
        <v>794682913.20192099</v>
      </c>
      <c r="HB167">
        <v>593785354.55909705</v>
      </c>
      <c r="HC167">
        <v>0</v>
      </c>
      <c r="HD167">
        <v>0</v>
      </c>
      <c r="HE167">
        <v>0</v>
      </c>
      <c r="HF167">
        <v>0</v>
      </c>
      <c r="HG167">
        <v>0</v>
      </c>
      <c r="HH167">
        <v>0</v>
      </c>
      <c r="HI167">
        <v>0</v>
      </c>
      <c r="HJ167">
        <v>0</v>
      </c>
      <c r="HK167">
        <v>0</v>
      </c>
      <c r="HL167">
        <v>0</v>
      </c>
      <c r="HM167">
        <v>0</v>
      </c>
      <c r="HN167">
        <v>0</v>
      </c>
      <c r="HO167">
        <v>0</v>
      </c>
      <c r="HP167">
        <v>0</v>
      </c>
      <c r="HQ167">
        <v>0</v>
      </c>
      <c r="HR167">
        <v>0</v>
      </c>
      <c r="HS167">
        <v>0</v>
      </c>
      <c r="HT167">
        <v>0</v>
      </c>
      <c r="HU167">
        <v>0</v>
      </c>
      <c r="HV167">
        <v>0</v>
      </c>
      <c r="HW167">
        <v>0</v>
      </c>
      <c r="HX167">
        <v>0</v>
      </c>
      <c r="HY167">
        <v>0</v>
      </c>
      <c r="HZ167">
        <v>0</v>
      </c>
      <c r="IA167">
        <v>0</v>
      </c>
      <c r="IB167">
        <v>0</v>
      </c>
      <c r="IC167">
        <v>0</v>
      </c>
      <c r="ID167">
        <v>0</v>
      </c>
      <c r="IE167">
        <v>0</v>
      </c>
      <c r="IF167">
        <v>0</v>
      </c>
      <c r="IG167">
        <v>0</v>
      </c>
      <c r="IH167">
        <v>0</v>
      </c>
      <c r="II167">
        <v>0</v>
      </c>
      <c r="IJ167">
        <v>0</v>
      </c>
      <c r="IK167">
        <v>0</v>
      </c>
      <c r="IL167">
        <v>0</v>
      </c>
      <c r="IM167">
        <v>0</v>
      </c>
      <c r="IN167">
        <v>0</v>
      </c>
      <c r="IO167">
        <v>0</v>
      </c>
      <c r="IP167">
        <v>0</v>
      </c>
      <c r="IQ167">
        <v>0</v>
      </c>
      <c r="IR167">
        <v>0</v>
      </c>
      <c r="IS167">
        <v>0</v>
      </c>
      <c r="IT167">
        <v>0</v>
      </c>
      <c r="IU167">
        <v>0</v>
      </c>
      <c r="IV167">
        <v>0</v>
      </c>
      <c r="IW167">
        <v>0</v>
      </c>
      <c r="IX167">
        <v>0</v>
      </c>
      <c r="IY167">
        <v>0</v>
      </c>
      <c r="IZ167">
        <v>0</v>
      </c>
      <c r="JA167">
        <v>0</v>
      </c>
      <c r="JB167">
        <v>0</v>
      </c>
      <c r="JC167">
        <v>0</v>
      </c>
      <c r="JD167">
        <v>0</v>
      </c>
      <c r="JE167">
        <v>0</v>
      </c>
      <c r="JF167">
        <v>0</v>
      </c>
      <c r="JG167">
        <v>0</v>
      </c>
      <c r="JH167">
        <v>0</v>
      </c>
      <c r="JI167">
        <v>0</v>
      </c>
      <c r="JJ167">
        <v>0</v>
      </c>
      <c r="JK167">
        <v>0</v>
      </c>
      <c r="JL167">
        <v>0</v>
      </c>
      <c r="JM167">
        <v>0</v>
      </c>
      <c r="JN167">
        <v>0</v>
      </c>
      <c r="JO167">
        <v>0</v>
      </c>
      <c r="JP167">
        <v>0</v>
      </c>
      <c r="JQ167">
        <v>0</v>
      </c>
      <c r="JR167">
        <v>0</v>
      </c>
      <c r="JS167">
        <v>0</v>
      </c>
      <c r="JT167">
        <v>0</v>
      </c>
      <c r="JU167">
        <v>0</v>
      </c>
      <c r="JV167">
        <v>0</v>
      </c>
      <c r="JW167">
        <v>0</v>
      </c>
      <c r="JX167">
        <v>0</v>
      </c>
      <c r="JY167">
        <v>0</v>
      </c>
      <c r="JZ167">
        <v>0</v>
      </c>
      <c r="KA167">
        <v>0</v>
      </c>
      <c r="KB167">
        <v>0</v>
      </c>
      <c r="KC167">
        <v>0</v>
      </c>
      <c r="KD167">
        <v>0</v>
      </c>
      <c r="KE167">
        <v>0</v>
      </c>
      <c r="KF167">
        <v>0</v>
      </c>
      <c r="KG167">
        <v>0</v>
      </c>
      <c r="KH167">
        <v>0</v>
      </c>
      <c r="KI167">
        <v>0</v>
      </c>
      <c r="KJ167">
        <v>0</v>
      </c>
      <c r="KK167">
        <v>0</v>
      </c>
      <c r="KL167">
        <v>0</v>
      </c>
      <c r="KM167">
        <v>0</v>
      </c>
      <c r="KN167">
        <v>0</v>
      </c>
      <c r="KO167">
        <v>0</v>
      </c>
      <c r="KP167">
        <v>0</v>
      </c>
      <c r="KQ167">
        <v>0</v>
      </c>
      <c r="KR167">
        <v>0</v>
      </c>
      <c r="KS167">
        <v>0</v>
      </c>
      <c r="KT167">
        <v>0</v>
      </c>
      <c r="KU167">
        <v>0</v>
      </c>
      <c r="KV167">
        <v>0</v>
      </c>
      <c r="KW167">
        <v>115666663.48881499</v>
      </c>
      <c r="KX167">
        <v>0</v>
      </c>
      <c r="KY167">
        <v>0</v>
      </c>
      <c r="KZ167">
        <v>65768136434724</v>
      </c>
      <c r="LA167">
        <v>3364783675.8348799</v>
      </c>
      <c r="LB167">
        <v>895124936.08718097</v>
      </c>
      <c r="LC167">
        <v>0</v>
      </c>
      <c r="LD167">
        <v>0</v>
      </c>
      <c r="LE167">
        <v>317873165.28076798</v>
      </c>
      <c r="LF167">
        <v>120538535.18569399</v>
      </c>
      <c r="LG167">
        <v>0</v>
      </c>
      <c r="LH167">
        <v>0</v>
      </c>
      <c r="LI167">
        <v>0</v>
      </c>
      <c r="LJ167">
        <v>0</v>
      </c>
      <c r="LK167">
        <v>80359023.457129598</v>
      </c>
      <c r="LL167">
        <v>356271212.73545802</v>
      </c>
      <c r="LM167">
        <v>0</v>
      </c>
      <c r="LN167">
        <v>0</v>
      </c>
      <c r="LO167">
        <v>0</v>
      </c>
      <c r="LP167">
        <v>0</v>
      </c>
      <c r="LQ167">
        <v>237514141.82363901</v>
      </c>
      <c r="LR167">
        <v>238975182784.79599</v>
      </c>
      <c r="LS167">
        <v>0</v>
      </c>
      <c r="LT167">
        <v>0</v>
      </c>
      <c r="LU167">
        <v>0</v>
      </c>
      <c r="LV167">
        <v>0</v>
      </c>
      <c r="LW167">
        <v>612315506.656739</v>
      </c>
      <c r="LX167">
        <v>94379393644.727203</v>
      </c>
      <c r="LY167" t="s">
        <v>375</v>
      </c>
      <c r="LZ167">
        <v>4685570581.3560696</v>
      </c>
      <c r="MA167">
        <v>727001550.96208596</v>
      </c>
      <c r="MB167">
        <v>3958569030.39398</v>
      </c>
      <c r="MC167">
        <v>1734794859107.98</v>
      </c>
      <c r="MD167">
        <v>141626973876.005</v>
      </c>
      <c r="ME167">
        <v>1593167885231.97</v>
      </c>
      <c r="MF167">
        <v>1000</v>
      </c>
      <c r="MG167">
        <v>0</v>
      </c>
    </row>
    <row r="168" spans="1:345" x14ac:dyDescent="0.35">
      <c r="A168">
        <v>63</v>
      </c>
      <c r="B168">
        <v>877222437.36543798</v>
      </c>
      <c r="C168">
        <v>686127986.18056297</v>
      </c>
      <c r="D168">
        <v>293151633041.65002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 s="1">
        <v>6.1356490503897199E-7</v>
      </c>
      <c r="BR168" s="1">
        <v>2.2497379851428901E-5</v>
      </c>
      <c r="BS168">
        <v>3.6106833792721999E-4</v>
      </c>
      <c r="BT168">
        <v>3.4345025993967201E-3</v>
      </c>
      <c r="BU168">
        <v>0</v>
      </c>
      <c r="BV168">
        <v>2.28000864799364E-2</v>
      </c>
      <c r="BW168">
        <v>0.116489840523683</v>
      </c>
      <c r="BX168">
        <v>0.48783825391319602</v>
      </c>
      <c r="BY168">
        <v>1.7478805766274099</v>
      </c>
      <c r="BZ168">
        <v>5.5234660980385302</v>
      </c>
      <c r="CA168">
        <v>15.743022162271</v>
      </c>
      <c r="CB168">
        <v>41.1606861360913</v>
      </c>
      <c r="CC168">
        <v>100.017648756269</v>
      </c>
      <c r="CD168">
        <v>228.22081000982899</v>
      </c>
      <c r="CE168">
        <v>493.08272871813301</v>
      </c>
      <c r="CF168">
        <v>0</v>
      </c>
      <c r="CG168">
        <v>1015.55861748016</v>
      </c>
      <c r="CH168">
        <v>2005.08643832333</v>
      </c>
      <c r="CI168">
        <v>3812.6394495940399</v>
      </c>
      <c r="CJ168">
        <v>7009.4908871890202</v>
      </c>
      <c r="CK168">
        <v>12501.511456624299</v>
      </c>
      <c r="CL168">
        <v>21691.583154973701</v>
      </c>
      <c r="CM168">
        <v>36705.8505292798</v>
      </c>
      <c r="CN168">
        <v>60702.806329758598</v>
      </c>
      <c r="CO168">
        <v>98287.043128891906</v>
      </c>
      <c r="CP168">
        <v>156050.65592971901</v>
      </c>
      <c r="CQ168">
        <v>0</v>
      </c>
      <c r="CR168">
        <v>243262.29747964599</v>
      </c>
      <c r="CS168">
        <v>372712.17475360801</v>
      </c>
      <c r="CT168">
        <v>561692.67333847599</v>
      </c>
      <c r="CU168">
        <v>833035.09988562996</v>
      </c>
      <c r="CV168">
        <v>1216011.777093</v>
      </c>
      <c r="CW168">
        <v>1746719.13445536</v>
      </c>
      <c r="CX168">
        <v>2467246.3747926499</v>
      </c>
      <c r="CY168">
        <v>3422483.4927063598</v>
      </c>
      <c r="CZ168">
        <v>4652870.7383842599</v>
      </c>
      <c r="DA168">
        <v>0</v>
      </c>
      <c r="DB168">
        <v>213402901.451702</v>
      </c>
      <c r="DC168">
        <v>0</v>
      </c>
      <c r="DD168">
        <v>0</v>
      </c>
      <c r="DE168">
        <v>0</v>
      </c>
      <c r="DF168">
        <v>0</v>
      </c>
      <c r="DG168">
        <v>0</v>
      </c>
      <c r="DH168">
        <v>0</v>
      </c>
      <c r="DI168">
        <v>0</v>
      </c>
      <c r="DJ168">
        <v>0</v>
      </c>
      <c r="DK168">
        <v>0</v>
      </c>
      <c r="DL168">
        <v>0</v>
      </c>
      <c r="DM168">
        <v>0</v>
      </c>
      <c r="DN168">
        <v>0</v>
      </c>
      <c r="DO168">
        <v>0</v>
      </c>
      <c r="DP168">
        <v>0</v>
      </c>
      <c r="DQ168">
        <v>0</v>
      </c>
      <c r="DR168">
        <v>0</v>
      </c>
      <c r="DS168">
        <v>0</v>
      </c>
      <c r="DT168">
        <v>0</v>
      </c>
      <c r="DU168">
        <v>0</v>
      </c>
      <c r="DV168">
        <v>0</v>
      </c>
      <c r="DW168">
        <v>0</v>
      </c>
      <c r="DX168">
        <v>0</v>
      </c>
      <c r="DY168">
        <v>0</v>
      </c>
      <c r="DZ168">
        <v>0</v>
      </c>
      <c r="EA168">
        <v>0</v>
      </c>
      <c r="EB168">
        <v>0</v>
      </c>
      <c r="EC168">
        <v>0</v>
      </c>
      <c r="ED168">
        <v>0</v>
      </c>
      <c r="EE168">
        <v>0</v>
      </c>
      <c r="EF168">
        <v>0</v>
      </c>
      <c r="EG168">
        <v>0</v>
      </c>
      <c r="EH168">
        <v>0</v>
      </c>
      <c r="EI168">
        <v>0</v>
      </c>
      <c r="EJ168">
        <v>0</v>
      </c>
      <c r="EK168">
        <v>0</v>
      </c>
      <c r="EL168">
        <v>0</v>
      </c>
      <c r="EM168">
        <v>0</v>
      </c>
      <c r="EN168">
        <v>0</v>
      </c>
      <c r="EO168">
        <v>0</v>
      </c>
      <c r="EP168">
        <v>0</v>
      </c>
      <c r="EQ168">
        <v>0</v>
      </c>
      <c r="ER168">
        <v>0</v>
      </c>
      <c r="ES168">
        <v>0</v>
      </c>
      <c r="ET168">
        <v>0</v>
      </c>
      <c r="EU168">
        <v>0</v>
      </c>
      <c r="EV168">
        <v>0</v>
      </c>
      <c r="EW168">
        <v>0</v>
      </c>
      <c r="EX168">
        <v>0</v>
      </c>
      <c r="EY168">
        <v>0</v>
      </c>
      <c r="EZ168">
        <v>0</v>
      </c>
      <c r="FA168">
        <v>0</v>
      </c>
      <c r="FB168">
        <v>0</v>
      </c>
      <c r="FC168">
        <v>0</v>
      </c>
      <c r="FD168">
        <v>0</v>
      </c>
      <c r="FE168">
        <v>0</v>
      </c>
      <c r="FF168">
        <v>0</v>
      </c>
      <c r="FG168">
        <v>0</v>
      </c>
      <c r="FH168">
        <v>0</v>
      </c>
      <c r="FI168">
        <v>0</v>
      </c>
      <c r="FJ168">
        <v>0</v>
      </c>
      <c r="FK168">
        <v>0</v>
      </c>
      <c r="FL168">
        <v>0</v>
      </c>
      <c r="FM168">
        <v>0</v>
      </c>
      <c r="FN168">
        <v>0</v>
      </c>
      <c r="FO168" s="1">
        <v>3.47686779522084E-6</v>
      </c>
      <c r="FP168">
        <v>1.2748515249143001E-4</v>
      </c>
      <c r="FQ168">
        <v>2.0460539149209098E-3</v>
      </c>
      <c r="FR168">
        <v>1.9462181396581402E-2</v>
      </c>
      <c r="FS168">
        <v>0</v>
      </c>
      <c r="FT168">
        <v>0.12920049005297299</v>
      </c>
      <c r="FU168">
        <v>0.660109096300875</v>
      </c>
      <c r="FV168">
        <v>2.7644167721747799</v>
      </c>
      <c r="FW168">
        <v>9.9046566008886696</v>
      </c>
      <c r="FX168">
        <v>31.299641222218298</v>
      </c>
      <c r="FY168">
        <v>89.210458919535796</v>
      </c>
      <c r="FZ168">
        <v>233.243888104517</v>
      </c>
      <c r="GA168">
        <v>566.76667628552502</v>
      </c>
      <c r="GB168">
        <v>1293.25125672236</v>
      </c>
      <c r="GC168">
        <v>2794.1354627360802</v>
      </c>
      <c r="GD168">
        <v>0</v>
      </c>
      <c r="GE168">
        <v>5754.8321657209199</v>
      </c>
      <c r="GF168">
        <v>11362.156483832199</v>
      </c>
      <c r="GG168">
        <v>21604.9568810329</v>
      </c>
      <c r="GH168">
        <v>39720.448360737799</v>
      </c>
      <c r="GI168">
        <v>70841.898254204396</v>
      </c>
      <c r="GJ168">
        <v>122918.971211517</v>
      </c>
      <c r="GK168">
        <v>207999.819665919</v>
      </c>
      <c r="GL168">
        <v>343982.569201965</v>
      </c>
      <c r="GM168">
        <v>556959.91106372001</v>
      </c>
      <c r="GN168">
        <v>884287.05026840896</v>
      </c>
      <c r="GO168">
        <v>0</v>
      </c>
      <c r="GP168">
        <v>1378486.3523846599</v>
      </c>
      <c r="GQ168">
        <v>2112035.6569371098</v>
      </c>
      <c r="GR168">
        <v>3182925.1489180299</v>
      </c>
      <c r="GS168">
        <v>4720532.23268524</v>
      </c>
      <c r="GT168">
        <v>6890733.4035270195</v>
      </c>
      <c r="GU168">
        <v>9898075.0952470396</v>
      </c>
      <c r="GV168">
        <v>13981062.7904917</v>
      </c>
      <c r="GW168">
        <v>19394073.125335999</v>
      </c>
      <c r="GX168">
        <v>681810693.95413196</v>
      </c>
      <c r="GY168">
        <v>0</v>
      </c>
      <c r="GZ168">
        <v>5097341696.58284</v>
      </c>
      <c r="HA168">
        <v>899530887.63226604</v>
      </c>
      <c r="HB168">
        <v>686127986.18056297</v>
      </c>
      <c r="HC168">
        <v>0</v>
      </c>
      <c r="HD168">
        <v>0</v>
      </c>
      <c r="HE168">
        <v>0</v>
      </c>
      <c r="HF168">
        <v>0</v>
      </c>
      <c r="HG168">
        <v>0</v>
      </c>
      <c r="HH168">
        <v>0</v>
      </c>
      <c r="HI168">
        <v>0</v>
      </c>
      <c r="HJ168">
        <v>0</v>
      </c>
      <c r="HK168">
        <v>0</v>
      </c>
      <c r="HL168">
        <v>0</v>
      </c>
      <c r="HM168">
        <v>0</v>
      </c>
      <c r="HN168">
        <v>0</v>
      </c>
      <c r="HO168">
        <v>0</v>
      </c>
      <c r="HP168">
        <v>0</v>
      </c>
      <c r="HQ168">
        <v>0</v>
      </c>
      <c r="HR168">
        <v>0</v>
      </c>
      <c r="HS168">
        <v>0</v>
      </c>
      <c r="HT168">
        <v>0</v>
      </c>
      <c r="HU168">
        <v>0</v>
      </c>
      <c r="HV168">
        <v>0</v>
      </c>
      <c r="HW168">
        <v>0</v>
      </c>
      <c r="HX168">
        <v>0</v>
      </c>
      <c r="HY168">
        <v>0</v>
      </c>
      <c r="HZ168">
        <v>0</v>
      </c>
      <c r="IA168">
        <v>0</v>
      </c>
      <c r="IB168">
        <v>0</v>
      </c>
      <c r="IC168">
        <v>0</v>
      </c>
      <c r="ID168">
        <v>0</v>
      </c>
      <c r="IE168">
        <v>0</v>
      </c>
      <c r="IF168">
        <v>0</v>
      </c>
      <c r="IG168">
        <v>0</v>
      </c>
      <c r="IH168">
        <v>0</v>
      </c>
      <c r="II168">
        <v>0</v>
      </c>
      <c r="IJ168">
        <v>0</v>
      </c>
      <c r="IK168">
        <v>0</v>
      </c>
      <c r="IL168">
        <v>0</v>
      </c>
      <c r="IM168">
        <v>0</v>
      </c>
      <c r="IN168">
        <v>0</v>
      </c>
      <c r="IO168">
        <v>0</v>
      </c>
      <c r="IP168">
        <v>0</v>
      </c>
      <c r="IQ168">
        <v>0</v>
      </c>
      <c r="IR168">
        <v>0</v>
      </c>
      <c r="IS168">
        <v>0</v>
      </c>
      <c r="IT168">
        <v>0</v>
      </c>
      <c r="IU168">
        <v>0</v>
      </c>
      <c r="IV168">
        <v>0</v>
      </c>
      <c r="IW168">
        <v>0</v>
      </c>
      <c r="IX168">
        <v>0</v>
      </c>
      <c r="IY168">
        <v>0</v>
      </c>
      <c r="IZ168">
        <v>0</v>
      </c>
      <c r="JA168">
        <v>0</v>
      </c>
      <c r="JB168">
        <v>0</v>
      </c>
      <c r="JC168">
        <v>0</v>
      </c>
      <c r="JD168">
        <v>0</v>
      </c>
      <c r="JE168">
        <v>0</v>
      </c>
      <c r="JF168">
        <v>0</v>
      </c>
      <c r="JG168">
        <v>0</v>
      </c>
      <c r="JH168">
        <v>0</v>
      </c>
      <c r="JI168">
        <v>0</v>
      </c>
      <c r="JJ168">
        <v>0</v>
      </c>
      <c r="JK168">
        <v>0</v>
      </c>
      <c r="JL168">
        <v>0</v>
      </c>
      <c r="JM168">
        <v>0</v>
      </c>
      <c r="JN168">
        <v>0</v>
      </c>
      <c r="JO168">
        <v>0</v>
      </c>
      <c r="JP168">
        <v>0</v>
      </c>
      <c r="JQ168">
        <v>0</v>
      </c>
      <c r="JR168">
        <v>0</v>
      </c>
      <c r="JS168">
        <v>0</v>
      </c>
      <c r="JT168">
        <v>0</v>
      </c>
      <c r="JU168">
        <v>0</v>
      </c>
      <c r="JV168">
        <v>0</v>
      </c>
      <c r="JW168">
        <v>0</v>
      </c>
      <c r="JX168">
        <v>0</v>
      </c>
      <c r="JY168">
        <v>0</v>
      </c>
      <c r="JZ168">
        <v>0</v>
      </c>
      <c r="KA168">
        <v>0</v>
      </c>
      <c r="KB168">
        <v>0</v>
      </c>
      <c r="KC168">
        <v>0</v>
      </c>
      <c r="KD168">
        <v>0</v>
      </c>
      <c r="KE168">
        <v>0</v>
      </c>
      <c r="KF168">
        <v>0</v>
      </c>
      <c r="KG168">
        <v>0</v>
      </c>
      <c r="KH168">
        <v>0</v>
      </c>
      <c r="KI168">
        <v>0</v>
      </c>
      <c r="KJ168">
        <v>0</v>
      </c>
      <c r="KK168">
        <v>0</v>
      </c>
      <c r="KL168">
        <v>0</v>
      </c>
      <c r="KM168">
        <v>0</v>
      </c>
      <c r="KN168">
        <v>0</v>
      </c>
      <c r="KO168">
        <v>0</v>
      </c>
      <c r="KP168">
        <v>0</v>
      </c>
      <c r="KQ168">
        <v>0</v>
      </c>
      <c r="KR168">
        <v>0</v>
      </c>
      <c r="KS168">
        <v>0</v>
      </c>
      <c r="KT168">
        <v>0</v>
      </c>
      <c r="KU168">
        <v>0</v>
      </c>
      <c r="KV168">
        <v>0</v>
      </c>
      <c r="KW168">
        <v>0</v>
      </c>
      <c r="KX168">
        <v>115666663.48881499</v>
      </c>
      <c r="KY168">
        <v>0</v>
      </c>
      <c r="KZ168">
        <v>64642376631677.398</v>
      </c>
      <c r="LA168">
        <v>3888058588.3565202</v>
      </c>
      <c r="LB168">
        <v>895124936.08718097</v>
      </c>
      <c r="LC168">
        <v>0</v>
      </c>
      <c r="LD168">
        <v>0</v>
      </c>
      <c r="LE168">
        <v>359812355.05290598</v>
      </c>
      <c r="LF168">
        <v>128041740.871021</v>
      </c>
      <c r="LG168">
        <v>0</v>
      </c>
      <c r="LH168">
        <v>0</v>
      </c>
      <c r="LI168">
        <v>0</v>
      </c>
      <c r="LJ168">
        <v>0</v>
      </c>
      <c r="LK168">
        <v>85361160.5806811</v>
      </c>
      <c r="LL168">
        <v>411676791.70833701</v>
      </c>
      <c r="LM168">
        <v>0</v>
      </c>
      <c r="LN168">
        <v>0</v>
      </c>
      <c r="LO168">
        <v>0</v>
      </c>
      <c r="LP168">
        <v>0</v>
      </c>
      <c r="LQ168">
        <v>274451194.47222501</v>
      </c>
      <c r="LR168">
        <v>367203619174.19501</v>
      </c>
      <c r="LS168">
        <v>0</v>
      </c>
      <c r="LT168">
        <v>0</v>
      </c>
      <c r="LU168">
        <v>0</v>
      </c>
      <c r="LV168">
        <v>0</v>
      </c>
      <c r="LW168">
        <v>612315506.656739</v>
      </c>
      <c r="LX168">
        <v>94379393644.727203</v>
      </c>
      <c r="LY168" t="s">
        <v>375</v>
      </c>
      <c r="LZ168">
        <v>5384557077.5583601</v>
      </c>
      <c r="MA168">
        <v>810370503.02127802</v>
      </c>
      <c r="MB168">
        <v>4574186574.5370798</v>
      </c>
      <c r="MC168">
        <v>2607456098604.98</v>
      </c>
      <c r="MD168">
        <v>159431970777.01401</v>
      </c>
      <c r="ME168">
        <v>2448024127827.9702</v>
      </c>
      <c r="MF168">
        <v>1000</v>
      </c>
      <c r="MG168">
        <v>0</v>
      </c>
    </row>
    <row r="169" spans="1:345" x14ac:dyDescent="0.35">
      <c r="A169">
        <v>64</v>
      </c>
      <c r="B169">
        <v>877222437.36543798</v>
      </c>
      <c r="C169">
        <v>777655221.59237897</v>
      </c>
      <c r="D169">
        <v>287951353310.41101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 s="1">
        <v>6.1356490503897199E-7</v>
      </c>
      <c r="BS169" s="1">
        <v>2.2497379851428901E-5</v>
      </c>
      <c r="BT169">
        <v>3.6106833792721999E-4</v>
      </c>
      <c r="BU169">
        <v>0</v>
      </c>
      <c r="BV169">
        <v>3.4345025993967201E-3</v>
      </c>
      <c r="BW169">
        <v>2.28000864799364E-2</v>
      </c>
      <c r="BX169">
        <v>0.116489840523683</v>
      </c>
      <c r="BY169">
        <v>0.48783825391319602</v>
      </c>
      <c r="BZ169">
        <v>1.7478805766274099</v>
      </c>
      <c r="CA169">
        <v>5.5234660980385302</v>
      </c>
      <c r="CB169">
        <v>15.743022162271</v>
      </c>
      <c r="CC169">
        <v>41.1606861360913</v>
      </c>
      <c r="CD169">
        <v>100.017648756269</v>
      </c>
      <c r="CE169">
        <v>228.22081000982899</v>
      </c>
      <c r="CF169">
        <v>0</v>
      </c>
      <c r="CG169">
        <v>493.08272871813301</v>
      </c>
      <c r="CH169">
        <v>1015.55861748016</v>
      </c>
      <c r="CI169">
        <v>2005.08643832333</v>
      </c>
      <c r="CJ169">
        <v>3812.6394495940399</v>
      </c>
      <c r="CK169">
        <v>7009.4908871890202</v>
      </c>
      <c r="CL169">
        <v>12501.511456624299</v>
      </c>
      <c r="CM169">
        <v>21691.583154973701</v>
      </c>
      <c r="CN169">
        <v>36705.8505292798</v>
      </c>
      <c r="CO169">
        <v>60702.806329758598</v>
      </c>
      <c r="CP169">
        <v>98287.043128891906</v>
      </c>
      <c r="CQ169">
        <v>0</v>
      </c>
      <c r="CR169">
        <v>156050.65592971901</v>
      </c>
      <c r="CS169">
        <v>243262.29747964599</v>
      </c>
      <c r="CT169">
        <v>372712.17475360801</v>
      </c>
      <c r="CU169">
        <v>561692.67333847599</v>
      </c>
      <c r="CV169">
        <v>833035.09988562996</v>
      </c>
      <c r="CW169">
        <v>1216011.777093</v>
      </c>
      <c r="CX169">
        <v>1746719.13445536</v>
      </c>
      <c r="CY169">
        <v>2467246.3747926499</v>
      </c>
      <c r="CZ169">
        <v>3422483.4927063598</v>
      </c>
      <c r="DA169">
        <v>4652870.7383842599</v>
      </c>
      <c r="DB169">
        <v>225817429.696812</v>
      </c>
      <c r="DC169">
        <v>0</v>
      </c>
      <c r="DD169">
        <v>0</v>
      </c>
      <c r="DE169">
        <v>0</v>
      </c>
      <c r="DF169">
        <v>0</v>
      </c>
      <c r="DG169">
        <v>0</v>
      </c>
      <c r="DH169">
        <v>0</v>
      </c>
      <c r="DI169">
        <v>0</v>
      </c>
      <c r="DJ169">
        <v>0</v>
      </c>
      <c r="DK169">
        <v>0</v>
      </c>
      <c r="DL169">
        <v>0</v>
      </c>
      <c r="DM169">
        <v>0</v>
      </c>
      <c r="DN169">
        <v>0</v>
      </c>
      <c r="DO169">
        <v>0</v>
      </c>
      <c r="DP169">
        <v>0</v>
      </c>
      <c r="DQ169">
        <v>0</v>
      </c>
      <c r="DR169">
        <v>0</v>
      </c>
      <c r="DS169">
        <v>0</v>
      </c>
      <c r="DT169">
        <v>0</v>
      </c>
      <c r="DU169">
        <v>0</v>
      </c>
      <c r="DV169">
        <v>0</v>
      </c>
      <c r="DW169">
        <v>0</v>
      </c>
      <c r="DX169">
        <v>0</v>
      </c>
      <c r="DY169">
        <v>0</v>
      </c>
      <c r="DZ169">
        <v>0</v>
      </c>
      <c r="EA169">
        <v>0</v>
      </c>
      <c r="EB169">
        <v>0</v>
      </c>
      <c r="EC169">
        <v>0</v>
      </c>
      <c r="ED169">
        <v>0</v>
      </c>
      <c r="EE169">
        <v>0</v>
      </c>
      <c r="EF169">
        <v>0</v>
      </c>
      <c r="EG169">
        <v>0</v>
      </c>
      <c r="EH169">
        <v>0</v>
      </c>
      <c r="EI169">
        <v>0</v>
      </c>
      <c r="EJ169">
        <v>0</v>
      </c>
      <c r="EK169">
        <v>0</v>
      </c>
      <c r="EL169">
        <v>0</v>
      </c>
      <c r="EM169">
        <v>0</v>
      </c>
      <c r="EN169">
        <v>0</v>
      </c>
      <c r="EO169">
        <v>0</v>
      </c>
      <c r="EP169">
        <v>0</v>
      </c>
      <c r="EQ169">
        <v>0</v>
      </c>
      <c r="ER169">
        <v>0</v>
      </c>
      <c r="ES169">
        <v>0</v>
      </c>
      <c r="ET169">
        <v>0</v>
      </c>
      <c r="EU169">
        <v>0</v>
      </c>
      <c r="EV169">
        <v>0</v>
      </c>
      <c r="EW169">
        <v>0</v>
      </c>
      <c r="EX169">
        <v>0</v>
      </c>
      <c r="EY169">
        <v>0</v>
      </c>
      <c r="EZ169">
        <v>0</v>
      </c>
      <c r="FA169">
        <v>0</v>
      </c>
      <c r="FB169">
        <v>0</v>
      </c>
      <c r="FC169">
        <v>0</v>
      </c>
      <c r="FD169">
        <v>0</v>
      </c>
      <c r="FE169">
        <v>0</v>
      </c>
      <c r="FF169">
        <v>0</v>
      </c>
      <c r="FG169">
        <v>0</v>
      </c>
      <c r="FH169">
        <v>0</v>
      </c>
      <c r="FI169">
        <v>0</v>
      </c>
      <c r="FJ169">
        <v>0</v>
      </c>
      <c r="FK169">
        <v>0</v>
      </c>
      <c r="FL169">
        <v>0</v>
      </c>
      <c r="FM169">
        <v>0</v>
      </c>
      <c r="FN169">
        <v>0</v>
      </c>
      <c r="FO169">
        <v>0</v>
      </c>
      <c r="FP169" s="1">
        <v>3.47686779522084E-6</v>
      </c>
      <c r="FQ169">
        <v>1.2748515249143001E-4</v>
      </c>
      <c r="FR169">
        <v>2.0460539149209098E-3</v>
      </c>
      <c r="FS169">
        <v>0</v>
      </c>
      <c r="FT169">
        <v>1.9462181396581402E-2</v>
      </c>
      <c r="FU169">
        <v>0.12920049005297299</v>
      </c>
      <c r="FV169">
        <v>0.660109096300875</v>
      </c>
      <c r="FW169">
        <v>2.7644167721747799</v>
      </c>
      <c r="FX169">
        <v>9.9046566008886696</v>
      </c>
      <c r="FY169">
        <v>31.299641222218298</v>
      </c>
      <c r="FZ169">
        <v>89.210458919535796</v>
      </c>
      <c r="GA169">
        <v>233.243888104517</v>
      </c>
      <c r="GB169">
        <v>566.76667628552502</v>
      </c>
      <c r="GC169">
        <v>1293.25125672236</v>
      </c>
      <c r="GD169">
        <v>0</v>
      </c>
      <c r="GE169">
        <v>2794.1354627360802</v>
      </c>
      <c r="GF169">
        <v>5754.8321657209199</v>
      </c>
      <c r="GG169">
        <v>11362.156483832199</v>
      </c>
      <c r="GH169">
        <v>21604.9568810329</v>
      </c>
      <c r="GI169">
        <v>39720.448360737799</v>
      </c>
      <c r="GJ169">
        <v>70841.898254204396</v>
      </c>
      <c r="GK169">
        <v>122918.971211517</v>
      </c>
      <c r="GL169">
        <v>207999.819665919</v>
      </c>
      <c r="GM169">
        <v>343982.569201965</v>
      </c>
      <c r="GN169">
        <v>556959.91106372001</v>
      </c>
      <c r="GO169">
        <v>0</v>
      </c>
      <c r="GP169">
        <v>884287.05026840896</v>
      </c>
      <c r="GQ169">
        <v>1378486.3523846599</v>
      </c>
      <c r="GR169">
        <v>2112035.6569371098</v>
      </c>
      <c r="GS169">
        <v>3182925.1489180299</v>
      </c>
      <c r="GT169">
        <v>4720532.23268524</v>
      </c>
      <c r="GU169">
        <v>6890733.4035270195</v>
      </c>
      <c r="GV169">
        <v>9898075.0952470396</v>
      </c>
      <c r="GW169">
        <v>13981062.7904917</v>
      </c>
      <c r="GX169">
        <v>19394073.125335999</v>
      </c>
      <c r="GY169">
        <v>681810693.95413196</v>
      </c>
      <c r="GZ169">
        <v>5686345023.9720898</v>
      </c>
      <c r="HA169">
        <v>1003472651.2891901</v>
      </c>
      <c r="HB169">
        <v>777655221.59237897</v>
      </c>
      <c r="HC169">
        <v>0</v>
      </c>
      <c r="HD169">
        <v>0</v>
      </c>
      <c r="HE169">
        <v>0</v>
      </c>
      <c r="HF169">
        <v>0</v>
      </c>
      <c r="HG169">
        <v>0</v>
      </c>
      <c r="HH169">
        <v>0</v>
      </c>
      <c r="HI169">
        <v>0</v>
      </c>
      <c r="HJ169">
        <v>0</v>
      </c>
      <c r="HK169">
        <v>0</v>
      </c>
      <c r="HL169">
        <v>0</v>
      </c>
      <c r="HM169">
        <v>0</v>
      </c>
      <c r="HN169">
        <v>0</v>
      </c>
      <c r="HO169">
        <v>0</v>
      </c>
      <c r="HP169">
        <v>0</v>
      </c>
      <c r="HQ169">
        <v>0</v>
      </c>
      <c r="HR169">
        <v>0</v>
      </c>
      <c r="HS169">
        <v>0</v>
      </c>
      <c r="HT169">
        <v>0</v>
      </c>
      <c r="HU169">
        <v>0</v>
      </c>
      <c r="HV169">
        <v>0</v>
      </c>
      <c r="HW169">
        <v>0</v>
      </c>
      <c r="HX169">
        <v>0</v>
      </c>
      <c r="HY169">
        <v>0</v>
      </c>
      <c r="HZ169">
        <v>0</v>
      </c>
      <c r="IA169">
        <v>0</v>
      </c>
      <c r="IB169">
        <v>0</v>
      </c>
      <c r="IC169">
        <v>0</v>
      </c>
      <c r="ID169">
        <v>0</v>
      </c>
      <c r="IE169">
        <v>0</v>
      </c>
      <c r="IF169">
        <v>0</v>
      </c>
      <c r="IG169">
        <v>0</v>
      </c>
      <c r="IH169">
        <v>0</v>
      </c>
      <c r="II169">
        <v>0</v>
      </c>
      <c r="IJ169">
        <v>0</v>
      </c>
      <c r="IK169">
        <v>0</v>
      </c>
      <c r="IL169">
        <v>0</v>
      </c>
      <c r="IM169">
        <v>0</v>
      </c>
      <c r="IN169">
        <v>0</v>
      </c>
      <c r="IO169">
        <v>0</v>
      </c>
      <c r="IP169">
        <v>0</v>
      </c>
      <c r="IQ169">
        <v>0</v>
      </c>
      <c r="IR169">
        <v>0</v>
      </c>
      <c r="IS169">
        <v>0</v>
      </c>
      <c r="IT169">
        <v>0</v>
      </c>
      <c r="IU169">
        <v>0</v>
      </c>
      <c r="IV169">
        <v>0</v>
      </c>
      <c r="IW169">
        <v>0</v>
      </c>
      <c r="IX169">
        <v>0</v>
      </c>
      <c r="IY169">
        <v>0</v>
      </c>
      <c r="IZ169">
        <v>0</v>
      </c>
      <c r="JA169">
        <v>0</v>
      </c>
      <c r="JB169">
        <v>0</v>
      </c>
      <c r="JC169">
        <v>0</v>
      </c>
      <c r="JD169">
        <v>0</v>
      </c>
      <c r="JE169">
        <v>0</v>
      </c>
      <c r="JF169">
        <v>0</v>
      </c>
      <c r="JG169">
        <v>0</v>
      </c>
      <c r="JH169">
        <v>0</v>
      </c>
      <c r="JI169">
        <v>0</v>
      </c>
      <c r="JJ169">
        <v>0</v>
      </c>
      <c r="JK169">
        <v>0</v>
      </c>
      <c r="JL169">
        <v>0</v>
      </c>
      <c r="JM169">
        <v>0</v>
      </c>
      <c r="JN169">
        <v>0</v>
      </c>
      <c r="JO169">
        <v>0</v>
      </c>
      <c r="JP169">
        <v>0</v>
      </c>
      <c r="JQ169">
        <v>0</v>
      </c>
      <c r="JR169">
        <v>0</v>
      </c>
      <c r="JS169">
        <v>0</v>
      </c>
      <c r="JT169">
        <v>0</v>
      </c>
      <c r="JU169">
        <v>0</v>
      </c>
      <c r="JV169">
        <v>0</v>
      </c>
      <c r="JW169">
        <v>0</v>
      </c>
      <c r="JX169">
        <v>0</v>
      </c>
      <c r="JY169">
        <v>0</v>
      </c>
      <c r="JZ169">
        <v>0</v>
      </c>
      <c r="KA169">
        <v>0</v>
      </c>
      <c r="KB169">
        <v>0</v>
      </c>
      <c r="KC169">
        <v>0</v>
      </c>
      <c r="KD169">
        <v>0</v>
      </c>
      <c r="KE169">
        <v>0</v>
      </c>
      <c r="KF169">
        <v>0</v>
      </c>
      <c r="KG169">
        <v>0</v>
      </c>
      <c r="KH169">
        <v>0</v>
      </c>
      <c r="KI169">
        <v>0</v>
      </c>
      <c r="KJ169">
        <v>0</v>
      </c>
      <c r="KK169">
        <v>0</v>
      </c>
      <c r="KL169">
        <v>0</v>
      </c>
      <c r="KM169">
        <v>0</v>
      </c>
      <c r="KN169">
        <v>0</v>
      </c>
      <c r="KO169">
        <v>0</v>
      </c>
      <c r="KP169">
        <v>0</v>
      </c>
      <c r="KQ169">
        <v>0</v>
      </c>
      <c r="KR169">
        <v>0</v>
      </c>
      <c r="KS169">
        <v>0</v>
      </c>
      <c r="KT169">
        <v>0</v>
      </c>
      <c r="KU169">
        <v>0</v>
      </c>
      <c r="KV169">
        <v>0</v>
      </c>
      <c r="KW169">
        <v>0</v>
      </c>
      <c r="KX169">
        <v>0</v>
      </c>
      <c r="KY169">
        <v>115666663.48881499</v>
      </c>
      <c r="KZ169">
        <v>63384253969266.5</v>
      </c>
      <c r="LA169">
        <v>4406712922.3568201</v>
      </c>
      <c r="LB169">
        <v>895124936.08718097</v>
      </c>
      <c r="LC169">
        <v>0</v>
      </c>
      <c r="LD169">
        <v>0</v>
      </c>
      <c r="LE169">
        <v>401389060.51567602</v>
      </c>
      <c r="LF169">
        <v>135490457.81808701</v>
      </c>
      <c r="LG169">
        <v>0</v>
      </c>
      <c r="LH169">
        <v>0</v>
      </c>
      <c r="LI169">
        <v>0</v>
      </c>
      <c r="LJ169">
        <v>0</v>
      </c>
      <c r="LK169">
        <v>90326971.878724799</v>
      </c>
      <c r="LL169">
        <v>466593132.95542699</v>
      </c>
      <c r="LM169">
        <v>0</v>
      </c>
      <c r="LN169">
        <v>0</v>
      </c>
      <c r="LO169">
        <v>0</v>
      </c>
      <c r="LP169">
        <v>0</v>
      </c>
      <c r="LQ169">
        <v>311062088.63695198</v>
      </c>
      <c r="LR169">
        <v>513536034853.08698</v>
      </c>
      <c r="LS169">
        <v>0</v>
      </c>
      <c r="LT169">
        <v>0</v>
      </c>
      <c r="LU169">
        <v>0</v>
      </c>
      <c r="LV169">
        <v>0</v>
      </c>
      <c r="LW169">
        <v>612315506.656739</v>
      </c>
      <c r="LX169">
        <v>94379393644.727203</v>
      </c>
      <c r="LY169" t="s">
        <v>375</v>
      </c>
      <c r="LZ169">
        <v>6077502168.6045399</v>
      </c>
      <c r="MA169">
        <v>893134024.65533996</v>
      </c>
      <c r="MB169">
        <v>5184368143.9491997</v>
      </c>
      <c r="MC169">
        <v>3601233989147.5601</v>
      </c>
      <c r="MD169">
        <v>177660423460.31201</v>
      </c>
      <c r="ME169">
        <v>3423573565687.2402</v>
      </c>
      <c r="MF169">
        <v>1000</v>
      </c>
      <c r="MG169">
        <v>0</v>
      </c>
    </row>
    <row r="170" spans="1:345" x14ac:dyDescent="0.35">
      <c r="A170">
        <v>65</v>
      </c>
      <c r="B170">
        <v>877222437.36543798</v>
      </c>
      <c r="C170">
        <v>868468303.98924506</v>
      </c>
      <c r="D170">
        <v>282063435335.69098</v>
      </c>
      <c r="E170">
        <v>0</v>
      </c>
      <c r="F170">
        <v>0</v>
      </c>
      <c r="G170">
        <v>0</v>
      </c>
      <c r="H170">
        <v>4652870.7383842599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 s="1">
        <v>6.1356490503897199E-7</v>
      </c>
      <c r="BT170" s="1">
        <v>2.2497379851428901E-5</v>
      </c>
      <c r="BU170">
        <v>0</v>
      </c>
      <c r="BV170">
        <v>3.6106833792721999E-4</v>
      </c>
      <c r="BW170">
        <v>3.4345025993967201E-3</v>
      </c>
      <c r="BX170">
        <v>2.28000864799364E-2</v>
      </c>
      <c r="BY170">
        <v>0.116489840523683</v>
      </c>
      <c r="BZ170">
        <v>0.48783825391319602</v>
      </c>
      <c r="CA170">
        <v>1.7478805766274099</v>
      </c>
      <c r="CB170">
        <v>5.5234660980385302</v>
      </c>
      <c r="CC170">
        <v>15.743022162271</v>
      </c>
      <c r="CD170">
        <v>41.1606861360913</v>
      </c>
      <c r="CE170">
        <v>100.017648756269</v>
      </c>
      <c r="CF170">
        <v>0</v>
      </c>
      <c r="CG170">
        <v>228.22081000982899</v>
      </c>
      <c r="CH170">
        <v>493.08272871813301</v>
      </c>
      <c r="CI170">
        <v>1015.55861748016</v>
      </c>
      <c r="CJ170">
        <v>2005.08643832333</v>
      </c>
      <c r="CK170">
        <v>3812.6394495940399</v>
      </c>
      <c r="CL170">
        <v>7009.4908871890202</v>
      </c>
      <c r="CM170">
        <v>12501.511456624299</v>
      </c>
      <c r="CN170">
        <v>21691.583154973701</v>
      </c>
      <c r="CO170">
        <v>36705.8505292798</v>
      </c>
      <c r="CP170">
        <v>60702.806329758598</v>
      </c>
      <c r="CQ170">
        <v>0</v>
      </c>
      <c r="CR170">
        <v>98287.043128891906</v>
      </c>
      <c r="CS170">
        <v>156050.65592971901</v>
      </c>
      <c r="CT170">
        <v>243262.29747964599</v>
      </c>
      <c r="CU170">
        <v>372712.17475360801</v>
      </c>
      <c r="CV170">
        <v>561692.67333847599</v>
      </c>
      <c r="CW170">
        <v>833035.09988562996</v>
      </c>
      <c r="CX170">
        <v>1216011.777093</v>
      </c>
      <c r="CY170">
        <v>1746719.13445536</v>
      </c>
      <c r="CZ170">
        <v>2467246.3747926499</v>
      </c>
      <c r="DA170">
        <v>3422483.4927063598</v>
      </c>
      <c r="DB170">
        <v>238150083.82197899</v>
      </c>
      <c r="DC170">
        <v>0</v>
      </c>
      <c r="DD170">
        <v>0</v>
      </c>
      <c r="DE170">
        <v>0</v>
      </c>
      <c r="DF170">
        <v>681810693.95413196</v>
      </c>
      <c r="DG170">
        <v>0</v>
      </c>
      <c r="DH170">
        <v>0</v>
      </c>
      <c r="DI170">
        <v>0</v>
      </c>
      <c r="DJ170">
        <v>0</v>
      </c>
      <c r="DK170">
        <v>0</v>
      </c>
      <c r="DL170">
        <v>0</v>
      </c>
      <c r="DM170">
        <v>0</v>
      </c>
      <c r="DN170">
        <v>0</v>
      </c>
      <c r="DO170">
        <v>0</v>
      </c>
      <c r="DP170">
        <v>0</v>
      </c>
      <c r="DQ170">
        <v>0</v>
      </c>
      <c r="DR170">
        <v>0</v>
      </c>
      <c r="DS170">
        <v>0</v>
      </c>
      <c r="DT170">
        <v>0</v>
      </c>
      <c r="DU170">
        <v>0</v>
      </c>
      <c r="DV170">
        <v>0</v>
      </c>
      <c r="DW170">
        <v>0</v>
      </c>
      <c r="DX170">
        <v>0</v>
      </c>
      <c r="DY170">
        <v>0</v>
      </c>
      <c r="DZ170">
        <v>0</v>
      </c>
      <c r="EA170">
        <v>0</v>
      </c>
      <c r="EB170">
        <v>0</v>
      </c>
      <c r="EC170">
        <v>0</v>
      </c>
      <c r="ED170">
        <v>0</v>
      </c>
      <c r="EE170">
        <v>0</v>
      </c>
      <c r="EF170">
        <v>0</v>
      </c>
      <c r="EG170">
        <v>0</v>
      </c>
      <c r="EH170">
        <v>0</v>
      </c>
      <c r="EI170">
        <v>0</v>
      </c>
      <c r="EJ170">
        <v>0</v>
      </c>
      <c r="EK170">
        <v>0</v>
      </c>
      <c r="EL170">
        <v>0</v>
      </c>
      <c r="EM170">
        <v>0</v>
      </c>
      <c r="EN170">
        <v>0</v>
      </c>
      <c r="EO170">
        <v>0</v>
      </c>
      <c r="EP170">
        <v>0</v>
      </c>
      <c r="EQ170">
        <v>0</v>
      </c>
      <c r="ER170">
        <v>0</v>
      </c>
      <c r="ES170">
        <v>0</v>
      </c>
      <c r="ET170">
        <v>0</v>
      </c>
      <c r="EU170">
        <v>0</v>
      </c>
      <c r="EV170">
        <v>0</v>
      </c>
      <c r="EW170">
        <v>0</v>
      </c>
      <c r="EX170">
        <v>0</v>
      </c>
      <c r="EY170">
        <v>0</v>
      </c>
      <c r="EZ170">
        <v>0</v>
      </c>
      <c r="FA170">
        <v>0</v>
      </c>
      <c r="FB170">
        <v>0</v>
      </c>
      <c r="FC170">
        <v>0</v>
      </c>
      <c r="FD170">
        <v>0</v>
      </c>
      <c r="FE170">
        <v>0</v>
      </c>
      <c r="FF170">
        <v>0</v>
      </c>
      <c r="FG170">
        <v>0</v>
      </c>
      <c r="FH170">
        <v>0</v>
      </c>
      <c r="FI170">
        <v>0</v>
      </c>
      <c r="FJ170">
        <v>0</v>
      </c>
      <c r="FK170">
        <v>0</v>
      </c>
      <c r="FL170">
        <v>0</v>
      </c>
      <c r="FM170">
        <v>0</v>
      </c>
      <c r="FN170">
        <v>0</v>
      </c>
      <c r="FO170">
        <v>0</v>
      </c>
      <c r="FP170">
        <v>0</v>
      </c>
      <c r="FQ170" s="1">
        <v>3.47686779522084E-6</v>
      </c>
      <c r="FR170">
        <v>1.2748515249143001E-4</v>
      </c>
      <c r="FS170">
        <v>0</v>
      </c>
      <c r="FT170">
        <v>2.0460539149209098E-3</v>
      </c>
      <c r="FU170">
        <v>1.9462181396581402E-2</v>
      </c>
      <c r="FV170">
        <v>0.12920049005297299</v>
      </c>
      <c r="FW170">
        <v>0.660109096300875</v>
      </c>
      <c r="FX170">
        <v>2.7644167721747799</v>
      </c>
      <c r="FY170">
        <v>9.9046566008886696</v>
      </c>
      <c r="FZ170">
        <v>31.299641222218298</v>
      </c>
      <c r="GA170">
        <v>89.210458919535796</v>
      </c>
      <c r="GB170">
        <v>233.243888104517</v>
      </c>
      <c r="GC170">
        <v>566.76667628552502</v>
      </c>
      <c r="GD170">
        <v>0</v>
      </c>
      <c r="GE170">
        <v>1293.25125672236</v>
      </c>
      <c r="GF170">
        <v>2794.1354627360802</v>
      </c>
      <c r="GG170">
        <v>5754.8321657209199</v>
      </c>
      <c r="GH170">
        <v>11362.156483832199</v>
      </c>
      <c r="GI170">
        <v>21604.9568810329</v>
      </c>
      <c r="GJ170">
        <v>39720.448360737799</v>
      </c>
      <c r="GK170">
        <v>70841.898254204396</v>
      </c>
      <c r="GL170">
        <v>122918.971211517</v>
      </c>
      <c r="GM170">
        <v>207999.819665919</v>
      </c>
      <c r="GN170">
        <v>343982.569201965</v>
      </c>
      <c r="GO170">
        <v>0</v>
      </c>
      <c r="GP170">
        <v>556959.91106372001</v>
      </c>
      <c r="GQ170">
        <v>884287.05026840896</v>
      </c>
      <c r="GR170">
        <v>1378486.3523846599</v>
      </c>
      <c r="GS170">
        <v>2112035.6569371098</v>
      </c>
      <c r="GT170">
        <v>3182925.1489180299</v>
      </c>
      <c r="GU170">
        <v>4720532.23268524</v>
      </c>
      <c r="GV170">
        <v>6890733.4035270195</v>
      </c>
      <c r="GW170">
        <v>9898075.0952470396</v>
      </c>
      <c r="GX170">
        <v>13981062.7904917</v>
      </c>
      <c r="GY170">
        <v>19394073.125335999</v>
      </c>
      <c r="GZ170">
        <v>6270837530.9302702</v>
      </c>
      <c r="HA170">
        <v>1106618387.8112199</v>
      </c>
      <c r="HB170">
        <v>868468303.98924506</v>
      </c>
      <c r="HC170">
        <v>0</v>
      </c>
      <c r="HD170">
        <v>0</v>
      </c>
      <c r="HE170">
        <v>0</v>
      </c>
      <c r="HF170">
        <v>115666663.48881499</v>
      </c>
      <c r="HG170">
        <v>0</v>
      </c>
      <c r="HH170">
        <v>0</v>
      </c>
      <c r="HI170">
        <v>0</v>
      </c>
      <c r="HJ170">
        <v>0</v>
      </c>
      <c r="HK170">
        <v>0</v>
      </c>
      <c r="HL170">
        <v>0</v>
      </c>
      <c r="HM170">
        <v>0</v>
      </c>
      <c r="HN170">
        <v>0</v>
      </c>
      <c r="HO170">
        <v>0</v>
      </c>
      <c r="HP170">
        <v>0</v>
      </c>
      <c r="HQ170">
        <v>0</v>
      </c>
      <c r="HR170">
        <v>0</v>
      </c>
      <c r="HS170">
        <v>0</v>
      </c>
      <c r="HT170">
        <v>0</v>
      </c>
      <c r="HU170">
        <v>0</v>
      </c>
      <c r="HV170">
        <v>0</v>
      </c>
      <c r="HW170">
        <v>0</v>
      </c>
      <c r="HX170">
        <v>0</v>
      </c>
      <c r="HY170">
        <v>0</v>
      </c>
      <c r="HZ170">
        <v>0</v>
      </c>
      <c r="IA170">
        <v>0</v>
      </c>
      <c r="IB170">
        <v>0</v>
      </c>
      <c r="IC170">
        <v>0</v>
      </c>
      <c r="ID170">
        <v>0</v>
      </c>
      <c r="IE170">
        <v>0</v>
      </c>
      <c r="IF170">
        <v>0</v>
      </c>
      <c r="IG170">
        <v>0</v>
      </c>
      <c r="IH170">
        <v>0</v>
      </c>
      <c r="II170">
        <v>0</v>
      </c>
      <c r="IJ170">
        <v>0</v>
      </c>
      <c r="IK170">
        <v>0</v>
      </c>
      <c r="IL170">
        <v>0</v>
      </c>
      <c r="IM170">
        <v>0</v>
      </c>
      <c r="IN170">
        <v>0</v>
      </c>
      <c r="IO170">
        <v>0</v>
      </c>
      <c r="IP170">
        <v>0</v>
      </c>
      <c r="IQ170">
        <v>0</v>
      </c>
      <c r="IR170">
        <v>0</v>
      </c>
      <c r="IS170">
        <v>0</v>
      </c>
      <c r="IT170">
        <v>0</v>
      </c>
      <c r="IU170">
        <v>0</v>
      </c>
      <c r="IV170">
        <v>0</v>
      </c>
      <c r="IW170">
        <v>0</v>
      </c>
      <c r="IX170">
        <v>0</v>
      </c>
      <c r="IY170">
        <v>0</v>
      </c>
      <c r="IZ170">
        <v>0</v>
      </c>
      <c r="JA170">
        <v>0</v>
      </c>
      <c r="JB170">
        <v>0</v>
      </c>
      <c r="JC170">
        <v>0</v>
      </c>
      <c r="JD170">
        <v>0</v>
      </c>
      <c r="JE170">
        <v>0</v>
      </c>
      <c r="JF170">
        <v>0</v>
      </c>
      <c r="JG170">
        <v>0</v>
      </c>
      <c r="JH170">
        <v>0</v>
      </c>
      <c r="JI170">
        <v>0</v>
      </c>
      <c r="JJ170">
        <v>0</v>
      </c>
      <c r="JK170">
        <v>0</v>
      </c>
      <c r="JL170">
        <v>0</v>
      </c>
      <c r="JM170">
        <v>0</v>
      </c>
      <c r="JN170">
        <v>0</v>
      </c>
      <c r="JO170">
        <v>0</v>
      </c>
      <c r="JP170">
        <v>0</v>
      </c>
      <c r="JQ170">
        <v>0</v>
      </c>
      <c r="JR170">
        <v>0</v>
      </c>
      <c r="JS170">
        <v>0</v>
      </c>
      <c r="JT170">
        <v>0</v>
      </c>
      <c r="JU170">
        <v>0</v>
      </c>
      <c r="JV170">
        <v>0</v>
      </c>
      <c r="JW170">
        <v>0</v>
      </c>
      <c r="JX170">
        <v>0</v>
      </c>
      <c r="JY170">
        <v>0</v>
      </c>
      <c r="JZ170">
        <v>0</v>
      </c>
      <c r="KA170">
        <v>0</v>
      </c>
      <c r="KB170">
        <v>0</v>
      </c>
      <c r="KC170">
        <v>0</v>
      </c>
      <c r="KD170">
        <v>0</v>
      </c>
      <c r="KE170">
        <v>0</v>
      </c>
      <c r="KF170">
        <v>0</v>
      </c>
      <c r="KG170">
        <v>0</v>
      </c>
      <c r="KH170">
        <v>0</v>
      </c>
      <c r="KI170">
        <v>0</v>
      </c>
      <c r="KJ170">
        <v>0</v>
      </c>
      <c r="KK170">
        <v>0</v>
      </c>
      <c r="KL170">
        <v>0</v>
      </c>
      <c r="KM170">
        <v>0</v>
      </c>
      <c r="KN170">
        <v>0</v>
      </c>
      <c r="KO170">
        <v>0</v>
      </c>
      <c r="KP170">
        <v>0</v>
      </c>
      <c r="KQ170">
        <v>0</v>
      </c>
      <c r="KR170">
        <v>0</v>
      </c>
      <c r="KS170">
        <v>0</v>
      </c>
      <c r="KT170">
        <v>0</v>
      </c>
      <c r="KU170">
        <v>0</v>
      </c>
      <c r="KV170">
        <v>0</v>
      </c>
      <c r="KW170">
        <v>0</v>
      </c>
      <c r="KX170">
        <v>0</v>
      </c>
      <c r="KY170">
        <v>0</v>
      </c>
      <c r="KZ170">
        <v>61954686032114.102</v>
      </c>
      <c r="LA170">
        <v>4921320389.2723904</v>
      </c>
      <c r="LB170">
        <v>895124936.08718097</v>
      </c>
      <c r="LC170">
        <v>0</v>
      </c>
      <c r="LD170">
        <v>0</v>
      </c>
      <c r="LE170">
        <v>442647355.12449002</v>
      </c>
      <c r="LF170">
        <v>142890050.29318699</v>
      </c>
      <c r="LG170">
        <v>0</v>
      </c>
      <c r="LH170">
        <v>0</v>
      </c>
      <c r="LI170">
        <v>0</v>
      </c>
      <c r="LJ170">
        <v>0</v>
      </c>
      <c r="LK170">
        <v>95260033.528791696</v>
      </c>
      <c r="LL170">
        <v>521080982.393547</v>
      </c>
      <c r="LM170">
        <v>0</v>
      </c>
      <c r="LN170">
        <v>0</v>
      </c>
      <c r="LO170">
        <v>0</v>
      </c>
      <c r="LP170">
        <v>0</v>
      </c>
      <c r="LQ170">
        <v>347387321.595698</v>
      </c>
      <c r="LR170">
        <v>683862572829.75195</v>
      </c>
      <c r="LS170">
        <v>0</v>
      </c>
      <c r="LT170">
        <v>0</v>
      </c>
      <c r="LU170">
        <v>0</v>
      </c>
      <c r="LV170">
        <v>0</v>
      </c>
      <c r="LW170">
        <v>612315506.656739</v>
      </c>
      <c r="LX170">
        <v>94379393644.727203</v>
      </c>
      <c r="LY170" t="s">
        <v>375</v>
      </c>
      <c r="LZ170">
        <v>6765140412.0847597</v>
      </c>
      <c r="MA170">
        <v>975351718.82312202</v>
      </c>
      <c r="MB170">
        <v>5789788693.2616396</v>
      </c>
      <c r="MC170">
        <v>4755540232993.2197</v>
      </c>
      <c r="MD170">
        <v>196456414128.207</v>
      </c>
      <c r="ME170">
        <v>4559083818865.0098</v>
      </c>
      <c r="MF170">
        <v>1000</v>
      </c>
      <c r="MG170">
        <v>0</v>
      </c>
    </row>
    <row r="171" spans="1:345" x14ac:dyDescent="0.35">
      <c r="A171">
        <v>66</v>
      </c>
      <c r="B171">
        <v>877222437.36543798</v>
      </c>
      <c r="C171">
        <v>958646974.61324704</v>
      </c>
      <c r="D171">
        <v>275492612557.44598</v>
      </c>
      <c r="E171">
        <v>0</v>
      </c>
      <c r="F171">
        <v>0</v>
      </c>
      <c r="G171">
        <v>0</v>
      </c>
      <c r="H171">
        <v>3422483.4927063598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 s="1">
        <v>6.1356490503897199E-7</v>
      </c>
      <c r="BU171">
        <v>0</v>
      </c>
      <c r="BV171" s="1">
        <v>2.2497379851428901E-5</v>
      </c>
      <c r="BW171">
        <v>3.6106833792721999E-4</v>
      </c>
      <c r="BX171">
        <v>3.4345025993967201E-3</v>
      </c>
      <c r="BY171">
        <v>2.28000864799364E-2</v>
      </c>
      <c r="BZ171">
        <v>0.116489840523683</v>
      </c>
      <c r="CA171">
        <v>0.48783825391319602</v>
      </c>
      <c r="CB171">
        <v>1.7478805766274099</v>
      </c>
      <c r="CC171">
        <v>5.5234660980385302</v>
      </c>
      <c r="CD171">
        <v>15.743022162271</v>
      </c>
      <c r="CE171">
        <v>41.1606861360913</v>
      </c>
      <c r="CF171">
        <v>0</v>
      </c>
      <c r="CG171">
        <v>100.017648756269</v>
      </c>
      <c r="CH171">
        <v>228.22081000982899</v>
      </c>
      <c r="CI171">
        <v>493.08272871813301</v>
      </c>
      <c r="CJ171">
        <v>1015.55861748016</v>
      </c>
      <c r="CK171">
        <v>2005.08643832333</v>
      </c>
      <c r="CL171">
        <v>3812.6394495940399</v>
      </c>
      <c r="CM171">
        <v>7009.4908871890202</v>
      </c>
      <c r="CN171">
        <v>12501.511456624299</v>
      </c>
      <c r="CO171">
        <v>21691.583154973701</v>
      </c>
      <c r="CP171">
        <v>36705.8505292798</v>
      </c>
      <c r="CQ171">
        <v>0</v>
      </c>
      <c r="CR171">
        <v>60702.806329758598</v>
      </c>
      <c r="CS171">
        <v>98287.043128891906</v>
      </c>
      <c r="CT171">
        <v>156050.65592971901</v>
      </c>
      <c r="CU171">
        <v>243262.29747964599</v>
      </c>
      <c r="CV171">
        <v>372712.17475360801</v>
      </c>
      <c r="CW171">
        <v>561692.67333847599</v>
      </c>
      <c r="CX171">
        <v>833035.09988562996</v>
      </c>
      <c r="CY171">
        <v>1216011.777093</v>
      </c>
      <c r="CZ171">
        <v>1746719.13445536</v>
      </c>
      <c r="DA171">
        <v>2467246.3747926499</v>
      </c>
      <c r="DB171">
        <v>250407133.726836</v>
      </c>
      <c r="DC171">
        <v>0</v>
      </c>
      <c r="DD171">
        <v>0</v>
      </c>
      <c r="DE171">
        <v>0</v>
      </c>
      <c r="DF171">
        <v>19394073.125335999</v>
      </c>
      <c r="DG171">
        <v>0</v>
      </c>
      <c r="DH171">
        <v>0</v>
      </c>
      <c r="DI171">
        <v>0</v>
      </c>
      <c r="DJ171">
        <v>0</v>
      </c>
      <c r="DK171">
        <v>0</v>
      </c>
      <c r="DL171">
        <v>0</v>
      </c>
      <c r="DM171">
        <v>0</v>
      </c>
      <c r="DN171">
        <v>0</v>
      </c>
      <c r="DO171">
        <v>0</v>
      </c>
      <c r="DP171">
        <v>0</v>
      </c>
      <c r="DQ171">
        <v>0</v>
      </c>
      <c r="DR171">
        <v>0</v>
      </c>
      <c r="DS171">
        <v>0</v>
      </c>
      <c r="DT171">
        <v>0</v>
      </c>
      <c r="DU171">
        <v>0</v>
      </c>
      <c r="DV171">
        <v>0</v>
      </c>
      <c r="DW171">
        <v>0</v>
      </c>
      <c r="DX171">
        <v>0</v>
      </c>
      <c r="DY171">
        <v>0</v>
      </c>
      <c r="DZ171">
        <v>0</v>
      </c>
      <c r="EA171">
        <v>0</v>
      </c>
      <c r="EB171">
        <v>0</v>
      </c>
      <c r="EC171">
        <v>0</v>
      </c>
      <c r="ED171">
        <v>0</v>
      </c>
      <c r="EE171">
        <v>0</v>
      </c>
      <c r="EF171">
        <v>0</v>
      </c>
      <c r="EG171">
        <v>0</v>
      </c>
      <c r="EH171">
        <v>0</v>
      </c>
      <c r="EI171">
        <v>0</v>
      </c>
      <c r="EJ171">
        <v>0</v>
      </c>
      <c r="EK171">
        <v>0</v>
      </c>
      <c r="EL171">
        <v>0</v>
      </c>
      <c r="EM171">
        <v>0</v>
      </c>
      <c r="EN171">
        <v>0</v>
      </c>
      <c r="EO171">
        <v>0</v>
      </c>
      <c r="EP171">
        <v>0</v>
      </c>
      <c r="EQ171">
        <v>0</v>
      </c>
      <c r="ER171">
        <v>0</v>
      </c>
      <c r="ES171">
        <v>0</v>
      </c>
      <c r="ET171">
        <v>0</v>
      </c>
      <c r="EU171">
        <v>0</v>
      </c>
      <c r="EV171">
        <v>0</v>
      </c>
      <c r="EW171">
        <v>0</v>
      </c>
      <c r="EX171">
        <v>0</v>
      </c>
      <c r="EY171">
        <v>0</v>
      </c>
      <c r="EZ171">
        <v>0</v>
      </c>
      <c r="FA171">
        <v>0</v>
      </c>
      <c r="FB171">
        <v>0</v>
      </c>
      <c r="FC171">
        <v>0</v>
      </c>
      <c r="FD171">
        <v>0</v>
      </c>
      <c r="FE171">
        <v>0</v>
      </c>
      <c r="FF171">
        <v>0</v>
      </c>
      <c r="FG171">
        <v>0</v>
      </c>
      <c r="FH171">
        <v>0</v>
      </c>
      <c r="FI171">
        <v>0</v>
      </c>
      <c r="FJ171">
        <v>0</v>
      </c>
      <c r="FK171">
        <v>0</v>
      </c>
      <c r="FL171">
        <v>0</v>
      </c>
      <c r="FM171">
        <v>0</v>
      </c>
      <c r="FN171">
        <v>0</v>
      </c>
      <c r="FO171">
        <v>0</v>
      </c>
      <c r="FP171">
        <v>0</v>
      </c>
      <c r="FQ171">
        <v>0</v>
      </c>
      <c r="FR171" s="1">
        <v>3.47686779522084E-6</v>
      </c>
      <c r="FS171">
        <v>0</v>
      </c>
      <c r="FT171">
        <v>1.2748515249143001E-4</v>
      </c>
      <c r="FU171">
        <v>2.0460539149209098E-3</v>
      </c>
      <c r="FV171">
        <v>1.9462181396581402E-2</v>
      </c>
      <c r="FW171">
        <v>0.12920049005297299</v>
      </c>
      <c r="FX171">
        <v>0.660109096300875</v>
      </c>
      <c r="FY171">
        <v>2.7644167721747799</v>
      </c>
      <c r="FZ171">
        <v>9.9046566008886696</v>
      </c>
      <c r="GA171">
        <v>31.299641222218298</v>
      </c>
      <c r="GB171">
        <v>89.210458919535796</v>
      </c>
      <c r="GC171">
        <v>233.243888104517</v>
      </c>
      <c r="GD171">
        <v>0</v>
      </c>
      <c r="GE171">
        <v>566.76667628552502</v>
      </c>
      <c r="GF171">
        <v>1293.25125672236</v>
      </c>
      <c r="GG171">
        <v>2794.1354627360802</v>
      </c>
      <c r="GH171">
        <v>5754.8321657209199</v>
      </c>
      <c r="GI171">
        <v>11362.156483832199</v>
      </c>
      <c r="GJ171">
        <v>21604.9568810329</v>
      </c>
      <c r="GK171">
        <v>39720.448360737799</v>
      </c>
      <c r="GL171">
        <v>70841.898254204396</v>
      </c>
      <c r="GM171">
        <v>122918.971211517</v>
      </c>
      <c r="GN171">
        <v>207999.819665919</v>
      </c>
      <c r="GO171">
        <v>0</v>
      </c>
      <c r="GP171">
        <v>343982.569201965</v>
      </c>
      <c r="GQ171">
        <v>556959.91106372001</v>
      </c>
      <c r="GR171">
        <v>884287.05026840896</v>
      </c>
      <c r="GS171">
        <v>1378486.3523846599</v>
      </c>
      <c r="GT171">
        <v>2112035.6569371098</v>
      </c>
      <c r="GU171">
        <v>3182925.1489180299</v>
      </c>
      <c r="GV171">
        <v>4720532.23268524</v>
      </c>
      <c r="GW171">
        <v>6890733.4035270195</v>
      </c>
      <c r="GX171">
        <v>9898075.0952470396</v>
      </c>
      <c r="GY171">
        <v>13981062.7904917</v>
      </c>
      <c r="GZ171">
        <v>6851306613.9271402</v>
      </c>
      <c r="HA171">
        <v>1209054108.34008</v>
      </c>
      <c r="HB171">
        <v>958646974.61324704</v>
      </c>
      <c r="HC171">
        <v>0</v>
      </c>
      <c r="HD171">
        <v>0</v>
      </c>
      <c r="HE171">
        <v>0</v>
      </c>
      <c r="HF171">
        <v>0</v>
      </c>
      <c r="HG171">
        <v>0</v>
      </c>
      <c r="HH171">
        <v>0</v>
      </c>
      <c r="HI171">
        <v>0</v>
      </c>
      <c r="HJ171">
        <v>0</v>
      </c>
      <c r="HK171">
        <v>0</v>
      </c>
      <c r="HL171">
        <v>0</v>
      </c>
      <c r="HM171">
        <v>0</v>
      </c>
      <c r="HN171">
        <v>0</v>
      </c>
      <c r="HO171">
        <v>0</v>
      </c>
      <c r="HP171">
        <v>0</v>
      </c>
      <c r="HQ171">
        <v>0</v>
      </c>
      <c r="HR171">
        <v>0</v>
      </c>
      <c r="HS171">
        <v>0</v>
      </c>
      <c r="HT171">
        <v>0</v>
      </c>
      <c r="HU171">
        <v>0</v>
      </c>
      <c r="HV171">
        <v>0</v>
      </c>
      <c r="HW171">
        <v>0</v>
      </c>
      <c r="HX171">
        <v>0</v>
      </c>
      <c r="HY171">
        <v>0</v>
      </c>
      <c r="HZ171">
        <v>0</v>
      </c>
      <c r="IA171">
        <v>0</v>
      </c>
      <c r="IB171">
        <v>0</v>
      </c>
      <c r="IC171">
        <v>0</v>
      </c>
      <c r="ID171">
        <v>0</v>
      </c>
      <c r="IE171">
        <v>0</v>
      </c>
      <c r="IF171">
        <v>0</v>
      </c>
      <c r="IG171">
        <v>0</v>
      </c>
      <c r="IH171">
        <v>0</v>
      </c>
      <c r="II171">
        <v>0</v>
      </c>
      <c r="IJ171">
        <v>0</v>
      </c>
      <c r="IK171">
        <v>0</v>
      </c>
      <c r="IL171">
        <v>0</v>
      </c>
      <c r="IM171">
        <v>0</v>
      </c>
      <c r="IN171">
        <v>0</v>
      </c>
      <c r="IO171">
        <v>0</v>
      </c>
      <c r="IP171">
        <v>0</v>
      </c>
      <c r="IQ171">
        <v>0</v>
      </c>
      <c r="IR171">
        <v>0</v>
      </c>
      <c r="IS171">
        <v>0</v>
      </c>
      <c r="IT171">
        <v>0</v>
      </c>
      <c r="IU171">
        <v>0</v>
      </c>
      <c r="IV171">
        <v>0</v>
      </c>
      <c r="IW171">
        <v>0</v>
      </c>
      <c r="IX171">
        <v>0</v>
      </c>
      <c r="IY171">
        <v>0</v>
      </c>
      <c r="IZ171">
        <v>0</v>
      </c>
      <c r="JA171">
        <v>0</v>
      </c>
      <c r="JB171">
        <v>0</v>
      </c>
      <c r="JC171">
        <v>0</v>
      </c>
      <c r="JD171">
        <v>0</v>
      </c>
      <c r="JE171">
        <v>0</v>
      </c>
      <c r="JF171">
        <v>0</v>
      </c>
      <c r="JG171">
        <v>0</v>
      </c>
      <c r="JH171">
        <v>0</v>
      </c>
      <c r="JI171">
        <v>0</v>
      </c>
      <c r="JJ171">
        <v>0</v>
      </c>
      <c r="JK171">
        <v>0</v>
      </c>
      <c r="JL171">
        <v>0</v>
      </c>
      <c r="JM171">
        <v>0</v>
      </c>
      <c r="JN171">
        <v>0</v>
      </c>
      <c r="JO171">
        <v>0</v>
      </c>
      <c r="JP171">
        <v>0</v>
      </c>
      <c r="JQ171">
        <v>0</v>
      </c>
      <c r="JR171">
        <v>0</v>
      </c>
      <c r="JS171">
        <v>0</v>
      </c>
      <c r="JT171">
        <v>0</v>
      </c>
      <c r="JU171">
        <v>0</v>
      </c>
      <c r="JV171">
        <v>0</v>
      </c>
      <c r="JW171">
        <v>0</v>
      </c>
      <c r="JX171">
        <v>0</v>
      </c>
      <c r="JY171">
        <v>0</v>
      </c>
      <c r="JZ171">
        <v>0</v>
      </c>
      <c r="KA171">
        <v>0</v>
      </c>
      <c r="KB171">
        <v>0</v>
      </c>
      <c r="KC171">
        <v>0</v>
      </c>
      <c r="KD171">
        <v>0</v>
      </c>
      <c r="KE171">
        <v>0</v>
      </c>
      <c r="KF171">
        <v>0</v>
      </c>
      <c r="KG171">
        <v>0</v>
      </c>
      <c r="KH171">
        <v>0</v>
      </c>
      <c r="KI171">
        <v>0</v>
      </c>
      <c r="KJ171">
        <v>0</v>
      </c>
      <c r="KK171">
        <v>0</v>
      </c>
      <c r="KL171">
        <v>0</v>
      </c>
      <c r="KM171">
        <v>0</v>
      </c>
      <c r="KN171">
        <v>0</v>
      </c>
      <c r="KO171">
        <v>0</v>
      </c>
      <c r="KP171">
        <v>0</v>
      </c>
      <c r="KQ171">
        <v>0</v>
      </c>
      <c r="KR171">
        <v>0</v>
      </c>
      <c r="KS171">
        <v>0</v>
      </c>
      <c r="KT171">
        <v>0</v>
      </c>
      <c r="KU171">
        <v>0</v>
      </c>
      <c r="KV171">
        <v>0</v>
      </c>
      <c r="KW171">
        <v>0</v>
      </c>
      <c r="KX171">
        <v>0</v>
      </c>
      <c r="KY171">
        <v>0</v>
      </c>
      <c r="KZ171">
        <v>60389863699390.297</v>
      </c>
      <c r="LA171">
        <v>5432332856.1417303</v>
      </c>
      <c r="LB171">
        <v>895124936.08718097</v>
      </c>
      <c r="LC171">
        <v>0</v>
      </c>
      <c r="LD171">
        <v>0</v>
      </c>
      <c r="LE171">
        <v>483621643.33603299</v>
      </c>
      <c r="LF171">
        <v>150244280.236101</v>
      </c>
      <c r="LG171">
        <v>0</v>
      </c>
      <c r="LH171">
        <v>0</v>
      </c>
      <c r="LI171">
        <v>0</v>
      </c>
      <c r="LJ171">
        <v>0</v>
      </c>
      <c r="LK171">
        <v>100162853.490734</v>
      </c>
      <c r="LL171">
        <v>575188184.76794803</v>
      </c>
      <c r="LM171">
        <v>0</v>
      </c>
      <c r="LN171">
        <v>0</v>
      </c>
      <c r="LO171">
        <v>0</v>
      </c>
      <c r="LP171">
        <v>0</v>
      </c>
      <c r="LQ171">
        <v>383458789.84529799</v>
      </c>
      <c r="LR171">
        <v>872941578084.56104</v>
      </c>
      <c r="LS171">
        <v>0</v>
      </c>
      <c r="LT171">
        <v>0</v>
      </c>
      <c r="LU171">
        <v>0</v>
      </c>
      <c r="LV171">
        <v>0</v>
      </c>
      <c r="LW171">
        <v>612315506.656739</v>
      </c>
      <c r="LX171">
        <v>94379393644.727203</v>
      </c>
      <c r="LY171" t="s">
        <v>375</v>
      </c>
      <c r="LZ171">
        <v>7448045215.6104803</v>
      </c>
      <c r="MA171">
        <v>1057065384.8555</v>
      </c>
      <c r="MB171">
        <v>6390979830.7549801</v>
      </c>
      <c r="MC171">
        <v>6033452721428.3203</v>
      </c>
      <c r="MD171">
        <v>213842200864.57501</v>
      </c>
      <c r="ME171">
        <v>5819610520563.7402</v>
      </c>
      <c r="MF171">
        <v>1000</v>
      </c>
      <c r="MG171">
        <v>0</v>
      </c>
    </row>
    <row r="172" spans="1:345" x14ac:dyDescent="0.35">
      <c r="A172">
        <v>67</v>
      </c>
      <c r="B172">
        <v>877222437.36543798</v>
      </c>
      <c r="C172">
        <v>1048255561.1134599</v>
      </c>
      <c r="D172">
        <v>268243167181.42899</v>
      </c>
      <c r="E172">
        <v>0</v>
      </c>
      <c r="F172">
        <v>0</v>
      </c>
      <c r="G172">
        <v>0</v>
      </c>
      <c r="H172">
        <v>2467246.3747926499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 s="1">
        <v>6.1356490503897199E-7</v>
      </c>
      <c r="BW172" s="1">
        <v>2.2497379851428901E-5</v>
      </c>
      <c r="BX172">
        <v>3.6106833792721999E-4</v>
      </c>
      <c r="BY172">
        <v>3.4345025993967201E-3</v>
      </c>
      <c r="BZ172">
        <v>2.28000864799364E-2</v>
      </c>
      <c r="CA172">
        <v>0.116489840523683</v>
      </c>
      <c r="CB172">
        <v>0.48783825391319602</v>
      </c>
      <c r="CC172">
        <v>1.7478805766274099</v>
      </c>
      <c r="CD172">
        <v>5.5234660980385302</v>
      </c>
      <c r="CE172">
        <v>15.743022162271</v>
      </c>
      <c r="CF172">
        <v>0</v>
      </c>
      <c r="CG172">
        <v>41.1606861360913</v>
      </c>
      <c r="CH172">
        <v>100.017648756269</v>
      </c>
      <c r="CI172">
        <v>228.22081000982899</v>
      </c>
      <c r="CJ172">
        <v>493.08272871813301</v>
      </c>
      <c r="CK172">
        <v>1015.55861748016</v>
      </c>
      <c r="CL172">
        <v>2005.08643832333</v>
      </c>
      <c r="CM172">
        <v>3812.6394495940399</v>
      </c>
      <c r="CN172">
        <v>7009.4908871890202</v>
      </c>
      <c r="CO172">
        <v>12501.511456624299</v>
      </c>
      <c r="CP172">
        <v>21691.583154973701</v>
      </c>
      <c r="CQ172">
        <v>0</v>
      </c>
      <c r="CR172">
        <v>36705.8505292798</v>
      </c>
      <c r="CS172">
        <v>60702.806329758598</v>
      </c>
      <c r="CT172">
        <v>98287.043128891906</v>
      </c>
      <c r="CU172">
        <v>156050.65592971901</v>
      </c>
      <c r="CV172">
        <v>243262.29747964599</v>
      </c>
      <c r="CW172">
        <v>372712.17475360801</v>
      </c>
      <c r="CX172">
        <v>561692.67333847599</v>
      </c>
      <c r="CY172">
        <v>833035.09988562996</v>
      </c>
      <c r="CZ172">
        <v>1216011.777093</v>
      </c>
      <c r="DA172">
        <v>1746719.13445536</v>
      </c>
      <c r="DB172">
        <v>262591936.89240301</v>
      </c>
      <c r="DC172">
        <v>0</v>
      </c>
      <c r="DD172">
        <v>0</v>
      </c>
      <c r="DE172">
        <v>0</v>
      </c>
      <c r="DF172">
        <v>13981062.7904917</v>
      </c>
      <c r="DG172">
        <v>0</v>
      </c>
      <c r="DH172">
        <v>0</v>
      </c>
      <c r="DI172">
        <v>0</v>
      </c>
      <c r="DJ172">
        <v>0</v>
      </c>
      <c r="DK172">
        <v>0</v>
      </c>
      <c r="DL172">
        <v>0</v>
      </c>
      <c r="DM172">
        <v>0</v>
      </c>
      <c r="DN172">
        <v>0</v>
      </c>
      <c r="DO172">
        <v>0</v>
      </c>
      <c r="DP172">
        <v>0</v>
      </c>
      <c r="DQ172">
        <v>0</v>
      </c>
      <c r="DR172">
        <v>0</v>
      </c>
      <c r="DS172">
        <v>0</v>
      </c>
      <c r="DT172">
        <v>0</v>
      </c>
      <c r="DU172">
        <v>0</v>
      </c>
      <c r="DV172">
        <v>0</v>
      </c>
      <c r="DW172">
        <v>0</v>
      </c>
      <c r="DX172">
        <v>0</v>
      </c>
      <c r="DY172">
        <v>0</v>
      </c>
      <c r="DZ172">
        <v>0</v>
      </c>
      <c r="EA172">
        <v>0</v>
      </c>
      <c r="EB172">
        <v>0</v>
      </c>
      <c r="EC172">
        <v>0</v>
      </c>
      <c r="ED172">
        <v>0</v>
      </c>
      <c r="EE172">
        <v>0</v>
      </c>
      <c r="EF172">
        <v>0</v>
      </c>
      <c r="EG172">
        <v>0</v>
      </c>
      <c r="EH172">
        <v>0</v>
      </c>
      <c r="EI172">
        <v>0</v>
      </c>
      <c r="EJ172">
        <v>0</v>
      </c>
      <c r="EK172">
        <v>0</v>
      </c>
      <c r="EL172">
        <v>0</v>
      </c>
      <c r="EM172">
        <v>0</v>
      </c>
      <c r="EN172">
        <v>0</v>
      </c>
      <c r="EO172">
        <v>0</v>
      </c>
      <c r="EP172">
        <v>0</v>
      </c>
      <c r="EQ172">
        <v>0</v>
      </c>
      <c r="ER172">
        <v>0</v>
      </c>
      <c r="ES172">
        <v>0</v>
      </c>
      <c r="ET172">
        <v>0</v>
      </c>
      <c r="EU172">
        <v>0</v>
      </c>
      <c r="EV172">
        <v>0</v>
      </c>
      <c r="EW172">
        <v>0</v>
      </c>
      <c r="EX172">
        <v>0</v>
      </c>
      <c r="EY172">
        <v>0</v>
      </c>
      <c r="EZ172">
        <v>0</v>
      </c>
      <c r="FA172">
        <v>0</v>
      </c>
      <c r="FB172">
        <v>0</v>
      </c>
      <c r="FC172">
        <v>0</v>
      </c>
      <c r="FD172">
        <v>0</v>
      </c>
      <c r="FE172">
        <v>0</v>
      </c>
      <c r="FF172">
        <v>0</v>
      </c>
      <c r="FG172">
        <v>0</v>
      </c>
      <c r="FH172">
        <v>0</v>
      </c>
      <c r="FI172">
        <v>0</v>
      </c>
      <c r="FJ172">
        <v>0</v>
      </c>
      <c r="FK172">
        <v>0</v>
      </c>
      <c r="FL172">
        <v>0</v>
      </c>
      <c r="FM172">
        <v>0</v>
      </c>
      <c r="FN172">
        <v>0</v>
      </c>
      <c r="FO172">
        <v>0</v>
      </c>
      <c r="FP172">
        <v>0</v>
      </c>
      <c r="FQ172">
        <v>0</v>
      </c>
      <c r="FR172">
        <v>0</v>
      </c>
      <c r="FS172">
        <v>0</v>
      </c>
      <c r="FT172" s="1">
        <v>3.47686779522084E-6</v>
      </c>
      <c r="FU172">
        <v>1.2748515249143001E-4</v>
      </c>
      <c r="FV172">
        <v>2.0460539149209098E-3</v>
      </c>
      <c r="FW172">
        <v>1.9462181396581402E-2</v>
      </c>
      <c r="FX172">
        <v>0.12920049005297299</v>
      </c>
      <c r="FY172">
        <v>0.660109096300875</v>
      </c>
      <c r="FZ172">
        <v>2.7644167721747799</v>
      </c>
      <c r="GA172">
        <v>9.9046566008886696</v>
      </c>
      <c r="GB172">
        <v>31.299641222218298</v>
      </c>
      <c r="GC172">
        <v>89.210458919535796</v>
      </c>
      <c r="GD172">
        <v>0</v>
      </c>
      <c r="GE172">
        <v>233.243888104517</v>
      </c>
      <c r="GF172">
        <v>566.76667628552502</v>
      </c>
      <c r="GG172">
        <v>1293.25125672236</v>
      </c>
      <c r="GH172">
        <v>2794.1354627360802</v>
      </c>
      <c r="GI172">
        <v>5754.8321657209199</v>
      </c>
      <c r="GJ172">
        <v>11362.156483832199</v>
      </c>
      <c r="GK172">
        <v>21604.9568810329</v>
      </c>
      <c r="GL172">
        <v>39720.448360737799</v>
      </c>
      <c r="GM172">
        <v>70841.898254204396</v>
      </c>
      <c r="GN172">
        <v>122918.971211517</v>
      </c>
      <c r="GO172">
        <v>0</v>
      </c>
      <c r="GP172">
        <v>207999.819665919</v>
      </c>
      <c r="GQ172">
        <v>343982.569201965</v>
      </c>
      <c r="GR172">
        <v>556959.91106372001</v>
      </c>
      <c r="GS172">
        <v>884287.05026840896</v>
      </c>
      <c r="GT172">
        <v>1378486.3523846599</v>
      </c>
      <c r="GU172">
        <v>2112035.6569371098</v>
      </c>
      <c r="GV172">
        <v>3182925.1489180299</v>
      </c>
      <c r="GW172">
        <v>4720532.23268524</v>
      </c>
      <c r="GX172">
        <v>6890733.4035270195</v>
      </c>
      <c r="GY172">
        <v>9898075.0952470396</v>
      </c>
      <c r="GZ172">
        <v>7428135822.0332804</v>
      </c>
      <c r="HA172">
        <v>1310847498.0058701</v>
      </c>
      <c r="HB172">
        <v>1048255561.1134599</v>
      </c>
      <c r="HC172">
        <v>0</v>
      </c>
      <c r="HD172">
        <v>0</v>
      </c>
      <c r="HE172">
        <v>0</v>
      </c>
      <c r="HF172">
        <v>0</v>
      </c>
      <c r="HG172">
        <v>0</v>
      </c>
      <c r="HH172">
        <v>0</v>
      </c>
      <c r="HI172">
        <v>0</v>
      </c>
      <c r="HJ172">
        <v>0</v>
      </c>
      <c r="HK172">
        <v>0</v>
      </c>
      <c r="HL172">
        <v>0</v>
      </c>
      <c r="HM172">
        <v>0</v>
      </c>
      <c r="HN172">
        <v>0</v>
      </c>
      <c r="HO172">
        <v>0</v>
      </c>
      <c r="HP172">
        <v>0</v>
      </c>
      <c r="HQ172">
        <v>0</v>
      </c>
      <c r="HR172">
        <v>0</v>
      </c>
      <c r="HS172">
        <v>0</v>
      </c>
      <c r="HT172">
        <v>0</v>
      </c>
      <c r="HU172">
        <v>0</v>
      </c>
      <c r="HV172">
        <v>0</v>
      </c>
      <c r="HW172">
        <v>0</v>
      </c>
      <c r="HX172">
        <v>0</v>
      </c>
      <c r="HY172">
        <v>0</v>
      </c>
      <c r="HZ172">
        <v>0</v>
      </c>
      <c r="IA172">
        <v>0</v>
      </c>
      <c r="IB172">
        <v>0</v>
      </c>
      <c r="IC172">
        <v>0</v>
      </c>
      <c r="ID172">
        <v>0</v>
      </c>
      <c r="IE172">
        <v>0</v>
      </c>
      <c r="IF172">
        <v>0</v>
      </c>
      <c r="IG172">
        <v>0</v>
      </c>
      <c r="IH172">
        <v>0</v>
      </c>
      <c r="II172">
        <v>0</v>
      </c>
      <c r="IJ172">
        <v>0</v>
      </c>
      <c r="IK172">
        <v>0</v>
      </c>
      <c r="IL172">
        <v>0</v>
      </c>
      <c r="IM172">
        <v>0</v>
      </c>
      <c r="IN172">
        <v>0</v>
      </c>
      <c r="IO172">
        <v>0</v>
      </c>
      <c r="IP172">
        <v>0</v>
      </c>
      <c r="IQ172">
        <v>0</v>
      </c>
      <c r="IR172">
        <v>0</v>
      </c>
      <c r="IS172">
        <v>0</v>
      </c>
      <c r="IT172">
        <v>0</v>
      </c>
      <c r="IU172">
        <v>0</v>
      </c>
      <c r="IV172">
        <v>0</v>
      </c>
      <c r="IW172">
        <v>0</v>
      </c>
      <c r="IX172">
        <v>0</v>
      </c>
      <c r="IY172">
        <v>0</v>
      </c>
      <c r="IZ172">
        <v>0</v>
      </c>
      <c r="JA172">
        <v>0</v>
      </c>
      <c r="JB172">
        <v>0</v>
      </c>
      <c r="JC172">
        <v>0</v>
      </c>
      <c r="JD172">
        <v>0</v>
      </c>
      <c r="JE172">
        <v>0</v>
      </c>
      <c r="JF172">
        <v>0</v>
      </c>
      <c r="JG172">
        <v>0</v>
      </c>
      <c r="JH172">
        <v>0</v>
      </c>
      <c r="JI172">
        <v>0</v>
      </c>
      <c r="JJ172">
        <v>0</v>
      </c>
      <c r="JK172">
        <v>0</v>
      </c>
      <c r="JL172">
        <v>0</v>
      </c>
      <c r="JM172">
        <v>0</v>
      </c>
      <c r="JN172">
        <v>0</v>
      </c>
      <c r="JO172">
        <v>0</v>
      </c>
      <c r="JP172">
        <v>0</v>
      </c>
      <c r="JQ172">
        <v>0</v>
      </c>
      <c r="JR172">
        <v>0</v>
      </c>
      <c r="JS172">
        <v>0</v>
      </c>
      <c r="JT172">
        <v>0</v>
      </c>
      <c r="JU172">
        <v>0</v>
      </c>
      <c r="JV172">
        <v>0</v>
      </c>
      <c r="JW172">
        <v>0</v>
      </c>
      <c r="JX172">
        <v>0</v>
      </c>
      <c r="JY172">
        <v>0</v>
      </c>
      <c r="JZ172">
        <v>0</v>
      </c>
      <c r="KA172">
        <v>0</v>
      </c>
      <c r="KB172">
        <v>0</v>
      </c>
      <c r="KC172">
        <v>0</v>
      </c>
      <c r="KD172">
        <v>0</v>
      </c>
      <c r="KE172">
        <v>0</v>
      </c>
      <c r="KF172">
        <v>0</v>
      </c>
      <c r="KG172">
        <v>0</v>
      </c>
      <c r="KH172">
        <v>0</v>
      </c>
      <c r="KI172">
        <v>0</v>
      </c>
      <c r="KJ172">
        <v>0</v>
      </c>
      <c r="KK172">
        <v>0</v>
      </c>
      <c r="KL172">
        <v>0</v>
      </c>
      <c r="KM172">
        <v>0</v>
      </c>
      <c r="KN172">
        <v>0</v>
      </c>
      <c r="KO172">
        <v>0</v>
      </c>
      <c r="KP172">
        <v>0</v>
      </c>
      <c r="KQ172">
        <v>0</v>
      </c>
      <c r="KR172">
        <v>0</v>
      </c>
      <c r="KS172">
        <v>0</v>
      </c>
      <c r="KT172">
        <v>0</v>
      </c>
      <c r="KU172">
        <v>0</v>
      </c>
      <c r="KV172">
        <v>0</v>
      </c>
      <c r="KW172">
        <v>0</v>
      </c>
      <c r="KX172">
        <v>0</v>
      </c>
      <c r="KY172">
        <v>0</v>
      </c>
      <c r="KZ172">
        <v>58690472541446.5</v>
      </c>
      <c r="LA172">
        <v>5940114846.30966</v>
      </c>
      <c r="LB172">
        <v>895124936.08718097</v>
      </c>
      <c r="LC172">
        <v>0</v>
      </c>
      <c r="LD172">
        <v>0</v>
      </c>
      <c r="LE172">
        <v>524338999.20234901</v>
      </c>
      <c r="LF172">
        <v>157555162.13544199</v>
      </c>
      <c r="LG172">
        <v>0</v>
      </c>
      <c r="LH172">
        <v>0</v>
      </c>
      <c r="LI172">
        <v>0</v>
      </c>
      <c r="LJ172">
        <v>0</v>
      </c>
      <c r="LK172">
        <v>105036774.756961</v>
      </c>
      <c r="LL172">
        <v>628953336.66808105</v>
      </c>
      <c r="LM172">
        <v>0</v>
      </c>
      <c r="LN172">
        <v>0</v>
      </c>
      <c r="LO172">
        <v>0</v>
      </c>
      <c r="LP172">
        <v>0</v>
      </c>
      <c r="LQ172">
        <v>419302224.44538701</v>
      </c>
      <c r="LR172">
        <v>1080773050617.51</v>
      </c>
      <c r="LS172">
        <v>0</v>
      </c>
      <c r="LT172">
        <v>0</v>
      </c>
      <c r="LU172">
        <v>0</v>
      </c>
      <c r="LV172">
        <v>0</v>
      </c>
      <c r="LW172">
        <v>612315506.656739</v>
      </c>
      <c r="LX172">
        <v>94379393644.727203</v>
      </c>
      <c r="LY172" t="s">
        <v>375</v>
      </c>
      <c r="LZ172">
        <v>8126667813.38241</v>
      </c>
      <c r="MA172">
        <v>1138297405.95928</v>
      </c>
      <c r="MB172">
        <v>6988370407.42313</v>
      </c>
      <c r="MC172">
        <v>7436372360010.5195</v>
      </c>
      <c r="MD172">
        <v>231218689227.10001</v>
      </c>
      <c r="ME172">
        <v>7205153670783.4199</v>
      </c>
      <c r="MF172">
        <v>1000</v>
      </c>
      <c r="MG172">
        <v>0</v>
      </c>
    </row>
    <row r="173" spans="1:345" x14ac:dyDescent="0.35">
      <c r="A173">
        <v>68</v>
      </c>
      <c r="B173">
        <v>877222437.36543798</v>
      </c>
      <c r="C173">
        <v>1137346983.0939901</v>
      </c>
      <c r="D173">
        <v>260319031728.46301</v>
      </c>
      <c r="E173">
        <v>0</v>
      </c>
      <c r="F173">
        <v>0</v>
      </c>
      <c r="G173">
        <v>0</v>
      </c>
      <c r="H173">
        <v>1746719.13445536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 s="1">
        <v>6.1356490503897199E-7</v>
      </c>
      <c r="BX173" s="1">
        <v>2.2497379851428901E-5</v>
      </c>
      <c r="BY173">
        <v>3.6106833792721999E-4</v>
      </c>
      <c r="BZ173">
        <v>3.4345025993967201E-3</v>
      </c>
      <c r="CA173">
        <v>2.28000864799364E-2</v>
      </c>
      <c r="CB173">
        <v>0.116489840523683</v>
      </c>
      <c r="CC173">
        <v>0.48783825391319602</v>
      </c>
      <c r="CD173">
        <v>1.7478805766274099</v>
      </c>
      <c r="CE173">
        <v>5.5234660980385302</v>
      </c>
      <c r="CF173">
        <v>0</v>
      </c>
      <c r="CG173">
        <v>15.743022162271</v>
      </c>
      <c r="CH173">
        <v>41.1606861360913</v>
      </c>
      <c r="CI173">
        <v>100.017648756269</v>
      </c>
      <c r="CJ173">
        <v>228.22081000982899</v>
      </c>
      <c r="CK173">
        <v>493.08272871813301</v>
      </c>
      <c r="CL173">
        <v>1015.55861748016</v>
      </c>
      <c r="CM173">
        <v>2005.08643832333</v>
      </c>
      <c r="CN173">
        <v>3812.6394495940399</v>
      </c>
      <c r="CO173">
        <v>7009.4908871890202</v>
      </c>
      <c r="CP173">
        <v>12501.511456624299</v>
      </c>
      <c r="CQ173">
        <v>0</v>
      </c>
      <c r="CR173">
        <v>21691.583154973701</v>
      </c>
      <c r="CS173">
        <v>36705.8505292798</v>
      </c>
      <c r="CT173">
        <v>60702.806329758598</v>
      </c>
      <c r="CU173">
        <v>98287.043128891906</v>
      </c>
      <c r="CV173">
        <v>156050.65592971901</v>
      </c>
      <c r="CW173">
        <v>243262.29747964599</v>
      </c>
      <c r="CX173">
        <v>372712.17475360801</v>
      </c>
      <c r="CY173">
        <v>561692.67333847599</v>
      </c>
      <c r="CZ173">
        <v>833035.09988562996</v>
      </c>
      <c r="DA173">
        <v>1216011.777093</v>
      </c>
      <c r="DB173">
        <v>274704026.454337</v>
      </c>
      <c r="DC173">
        <v>0</v>
      </c>
      <c r="DD173">
        <v>0</v>
      </c>
      <c r="DE173">
        <v>0</v>
      </c>
      <c r="DF173">
        <v>9898075.0952470396</v>
      </c>
      <c r="DG173">
        <v>0</v>
      </c>
      <c r="DH173">
        <v>0</v>
      </c>
      <c r="DI173">
        <v>0</v>
      </c>
      <c r="DJ173">
        <v>0</v>
      </c>
      <c r="DK173">
        <v>0</v>
      </c>
      <c r="DL173">
        <v>0</v>
      </c>
      <c r="DM173">
        <v>0</v>
      </c>
      <c r="DN173">
        <v>0</v>
      </c>
      <c r="DO173">
        <v>0</v>
      </c>
      <c r="DP173">
        <v>0</v>
      </c>
      <c r="DQ173">
        <v>0</v>
      </c>
      <c r="DR173">
        <v>0</v>
      </c>
      <c r="DS173">
        <v>0</v>
      </c>
      <c r="DT173">
        <v>0</v>
      </c>
      <c r="DU173">
        <v>0</v>
      </c>
      <c r="DV173">
        <v>0</v>
      </c>
      <c r="DW173">
        <v>0</v>
      </c>
      <c r="DX173">
        <v>0</v>
      </c>
      <c r="DY173">
        <v>0</v>
      </c>
      <c r="DZ173">
        <v>0</v>
      </c>
      <c r="EA173">
        <v>0</v>
      </c>
      <c r="EB173">
        <v>0</v>
      </c>
      <c r="EC173">
        <v>0</v>
      </c>
      <c r="ED173">
        <v>0</v>
      </c>
      <c r="EE173">
        <v>0</v>
      </c>
      <c r="EF173">
        <v>0</v>
      </c>
      <c r="EG173">
        <v>0</v>
      </c>
      <c r="EH173">
        <v>0</v>
      </c>
      <c r="EI173">
        <v>0</v>
      </c>
      <c r="EJ173">
        <v>0</v>
      </c>
      <c r="EK173">
        <v>0</v>
      </c>
      <c r="EL173">
        <v>0</v>
      </c>
      <c r="EM173">
        <v>0</v>
      </c>
      <c r="EN173">
        <v>0</v>
      </c>
      <c r="EO173">
        <v>0</v>
      </c>
      <c r="EP173">
        <v>0</v>
      </c>
      <c r="EQ173">
        <v>0</v>
      </c>
      <c r="ER173">
        <v>0</v>
      </c>
      <c r="ES173">
        <v>0</v>
      </c>
      <c r="ET173">
        <v>0</v>
      </c>
      <c r="EU173">
        <v>0</v>
      </c>
      <c r="EV173">
        <v>0</v>
      </c>
      <c r="EW173">
        <v>0</v>
      </c>
      <c r="EX173">
        <v>0</v>
      </c>
      <c r="EY173">
        <v>0</v>
      </c>
      <c r="EZ173">
        <v>0</v>
      </c>
      <c r="FA173">
        <v>0</v>
      </c>
      <c r="FB173">
        <v>0</v>
      </c>
      <c r="FC173">
        <v>0</v>
      </c>
      <c r="FD173">
        <v>0</v>
      </c>
      <c r="FE173">
        <v>0</v>
      </c>
      <c r="FF173">
        <v>0</v>
      </c>
      <c r="FG173">
        <v>0</v>
      </c>
      <c r="FH173">
        <v>0</v>
      </c>
      <c r="FI173">
        <v>0</v>
      </c>
      <c r="FJ173">
        <v>0</v>
      </c>
      <c r="FK173">
        <v>0</v>
      </c>
      <c r="FL173">
        <v>0</v>
      </c>
      <c r="FM173">
        <v>0</v>
      </c>
      <c r="FN173">
        <v>0</v>
      </c>
      <c r="FO173">
        <v>0</v>
      </c>
      <c r="FP173">
        <v>0</v>
      </c>
      <c r="FQ173">
        <v>0</v>
      </c>
      <c r="FR173">
        <v>0</v>
      </c>
      <c r="FS173">
        <v>0</v>
      </c>
      <c r="FT173">
        <v>0</v>
      </c>
      <c r="FU173" s="1">
        <v>3.47686779522084E-6</v>
      </c>
      <c r="FV173">
        <v>1.2748515249143001E-4</v>
      </c>
      <c r="FW173">
        <v>2.0460539149209098E-3</v>
      </c>
      <c r="FX173">
        <v>1.9462181396581402E-2</v>
      </c>
      <c r="FY173">
        <v>0.12920049005297299</v>
      </c>
      <c r="FZ173">
        <v>0.660109096300875</v>
      </c>
      <c r="GA173">
        <v>2.7644167721747799</v>
      </c>
      <c r="GB173">
        <v>9.9046566008886696</v>
      </c>
      <c r="GC173">
        <v>31.299641222218298</v>
      </c>
      <c r="GD173">
        <v>0</v>
      </c>
      <c r="GE173">
        <v>89.210458919535796</v>
      </c>
      <c r="GF173">
        <v>233.243888104517</v>
      </c>
      <c r="GG173">
        <v>566.76667628552502</v>
      </c>
      <c r="GH173">
        <v>1293.25125672236</v>
      </c>
      <c r="GI173">
        <v>2794.1354627360802</v>
      </c>
      <c r="GJ173">
        <v>5754.8321657209199</v>
      </c>
      <c r="GK173">
        <v>11362.156483832199</v>
      </c>
      <c r="GL173">
        <v>21604.9568810329</v>
      </c>
      <c r="GM173">
        <v>39720.448360737799</v>
      </c>
      <c r="GN173">
        <v>70841.898254204396</v>
      </c>
      <c r="GO173">
        <v>0</v>
      </c>
      <c r="GP173">
        <v>122918.971211517</v>
      </c>
      <c r="GQ173">
        <v>207999.819665919</v>
      </c>
      <c r="GR173">
        <v>343982.569201965</v>
      </c>
      <c r="GS173">
        <v>556959.91106372001</v>
      </c>
      <c r="GT173">
        <v>884287.05026840896</v>
      </c>
      <c r="GU173">
        <v>1378486.3523846599</v>
      </c>
      <c r="GV173">
        <v>2112035.6569371098</v>
      </c>
      <c r="GW173">
        <v>3182925.1489180299</v>
      </c>
      <c r="GX173">
        <v>4720532.23268524</v>
      </c>
      <c r="GY173">
        <v>6890733.4035270195</v>
      </c>
      <c r="GZ173">
        <v>8001622387.4405603</v>
      </c>
      <c r="HA173">
        <v>1412051009.5483301</v>
      </c>
      <c r="HB173">
        <v>1137346983.0939901</v>
      </c>
      <c r="HC173">
        <v>0</v>
      </c>
      <c r="HD173">
        <v>0</v>
      </c>
      <c r="HE173">
        <v>0</v>
      </c>
      <c r="HF173">
        <v>0</v>
      </c>
      <c r="HG173">
        <v>0</v>
      </c>
      <c r="HH173">
        <v>0</v>
      </c>
      <c r="HI173">
        <v>0</v>
      </c>
      <c r="HJ173">
        <v>0</v>
      </c>
      <c r="HK173">
        <v>0</v>
      </c>
      <c r="HL173">
        <v>0</v>
      </c>
      <c r="HM173">
        <v>0</v>
      </c>
      <c r="HN173">
        <v>0</v>
      </c>
      <c r="HO173">
        <v>0</v>
      </c>
      <c r="HP173">
        <v>0</v>
      </c>
      <c r="HQ173">
        <v>0</v>
      </c>
      <c r="HR173">
        <v>0</v>
      </c>
      <c r="HS173">
        <v>0</v>
      </c>
      <c r="HT173">
        <v>0</v>
      </c>
      <c r="HU173">
        <v>0</v>
      </c>
      <c r="HV173">
        <v>0</v>
      </c>
      <c r="HW173">
        <v>0</v>
      </c>
      <c r="HX173">
        <v>0</v>
      </c>
      <c r="HY173">
        <v>0</v>
      </c>
      <c r="HZ173">
        <v>0</v>
      </c>
      <c r="IA173">
        <v>0</v>
      </c>
      <c r="IB173">
        <v>0</v>
      </c>
      <c r="IC173">
        <v>0</v>
      </c>
      <c r="ID173">
        <v>0</v>
      </c>
      <c r="IE173">
        <v>0</v>
      </c>
      <c r="IF173">
        <v>0</v>
      </c>
      <c r="IG173">
        <v>0</v>
      </c>
      <c r="IH173">
        <v>0</v>
      </c>
      <c r="II173">
        <v>0</v>
      </c>
      <c r="IJ173">
        <v>0</v>
      </c>
      <c r="IK173">
        <v>0</v>
      </c>
      <c r="IL173">
        <v>0</v>
      </c>
      <c r="IM173">
        <v>0</v>
      </c>
      <c r="IN173">
        <v>0</v>
      </c>
      <c r="IO173">
        <v>0</v>
      </c>
      <c r="IP173">
        <v>0</v>
      </c>
      <c r="IQ173">
        <v>0</v>
      </c>
      <c r="IR173">
        <v>0</v>
      </c>
      <c r="IS173">
        <v>0</v>
      </c>
      <c r="IT173">
        <v>0</v>
      </c>
      <c r="IU173">
        <v>0</v>
      </c>
      <c r="IV173">
        <v>0</v>
      </c>
      <c r="IW173">
        <v>0</v>
      </c>
      <c r="IX173">
        <v>0</v>
      </c>
      <c r="IY173">
        <v>0</v>
      </c>
      <c r="IZ173">
        <v>0</v>
      </c>
      <c r="JA173">
        <v>0</v>
      </c>
      <c r="JB173">
        <v>0</v>
      </c>
      <c r="JC173">
        <v>0</v>
      </c>
      <c r="JD173">
        <v>0</v>
      </c>
      <c r="JE173">
        <v>0</v>
      </c>
      <c r="JF173">
        <v>0</v>
      </c>
      <c r="JG173">
        <v>0</v>
      </c>
      <c r="JH173">
        <v>0</v>
      </c>
      <c r="JI173">
        <v>0</v>
      </c>
      <c r="JJ173">
        <v>0</v>
      </c>
      <c r="JK173">
        <v>0</v>
      </c>
      <c r="JL173">
        <v>0</v>
      </c>
      <c r="JM173">
        <v>0</v>
      </c>
      <c r="JN173">
        <v>0</v>
      </c>
      <c r="JO173">
        <v>0</v>
      </c>
      <c r="JP173">
        <v>0</v>
      </c>
      <c r="JQ173">
        <v>0</v>
      </c>
      <c r="JR173">
        <v>0</v>
      </c>
      <c r="JS173">
        <v>0</v>
      </c>
      <c r="JT173">
        <v>0</v>
      </c>
      <c r="JU173">
        <v>0</v>
      </c>
      <c r="JV173">
        <v>0</v>
      </c>
      <c r="JW173">
        <v>0</v>
      </c>
      <c r="JX173">
        <v>0</v>
      </c>
      <c r="JY173">
        <v>0</v>
      </c>
      <c r="JZ173">
        <v>0</v>
      </c>
      <c r="KA173">
        <v>0</v>
      </c>
      <c r="KB173">
        <v>0</v>
      </c>
      <c r="KC173">
        <v>0</v>
      </c>
      <c r="KD173">
        <v>0</v>
      </c>
      <c r="KE173">
        <v>0</v>
      </c>
      <c r="KF173">
        <v>0</v>
      </c>
      <c r="KG173">
        <v>0</v>
      </c>
      <c r="KH173">
        <v>0</v>
      </c>
      <c r="KI173">
        <v>0</v>
      </c>
      <c r="KJ173">
        <v>0</v>
      </c>
      <c r="KK173">
        <v>0</v>
      </c>
      <c r="KL173">
        <v>0</v>
      </c>
      <c r="KM173">
        <v>0</v>
      </c>
      <c r="KN173">
        <v>0</v>
      </c>
      <c r="KO173">
        <v>0</v>
      </c>
      <c r="KP173">
        <v>0</v>
      </c>
      <c r="KQ173">
        <v>0</v>
      </c>
      <c r="KR173">
        <v>0</v>
      </c>
      <c r="KS173">
        <v>0</v>
      </c>
      <c r="KT173">
        <v>0</v>
      </c>
      <c r="KU173">
        <v>0</v>
      </c>
      <c r="KV173">
        <v>0</v>
      </c>
      <c r="KW173">
        <v>0</v>
      </c>
      <c r="KX173">
        <v>0</v>
      </c>
      <c r="KY173">
        <v>0</v>
      </c>
      <c r="KZ173">
        <v>56857203696640.898</v>
      </c>
      <c r="LA173">
        <v>6444966237.53265</v>
      </c>
      <c r="LB173">
        <v>895124936.08718097</v>
      </c>
      <c r="LC173">
        <v>0</v>
      </c>
      <c r="LD173">
        <v>0</v>
      </c>
      <c r="LE173">
        <v>564820403.81933403</v>
      </c>
      <c r="LF173">
        <v>164822415.87260199</v>
      </c>
      <c r="LG173">
        <v>0</v>
      </c>
      <c r="LH173">
        <v>0</v>
      </c>
      <c r="LI173">
        <v>0</v>
      </c>
      <c r="LJ173">
        <v>0</v>
      </c>
      <c r="LK173">
        <v>109881610.581734</v>
      </c>
      <c r="LL173">
        <v>682408189.85639799</v>
      </c>
      <c r="LM173">
        <v>0</v>
      </c>
      <c r="LN173">
        <v>0</v>
      </c>
      <c r="LO173">
        <v>0</v>
      </c>
      <c r="LP173">
        <v>0</v>
      </c>
      <c r="LQ173">
        <v>454938793.23759902</v>
      </c>
      <c r="LR173">
        <v>1307356990428.6001</v>
      </c>
      <c r="LS173">
        <v>0</v>
      </c>
      <c r="LT173">
        <v>0</v>
      </c>
      <c r="LU173">
        <v>0</v>
      </c>
      <c r="LV173">
        <v>0</v>
      </c>
      <c r="LW173">
        <v>612315506.656739</v>
      </c>
      <c r="LX173">
        <v>94379393644.727203</v>
      </c>
      <c r="LY173" t="s">
        <v>375</v>
      </c>
      <c r="LZ173">
        <v>8801357890.3321609</v>
      </c>
      <c r="MA173">
        <v>1219044669.7054999</v>
      </c>
      <c r="MB173">
        <v>7582313220.6266499</v>
      </c>
      <c r="MC173">
        <v>8964290152881.8398</v>
      </c>
      <c r="MD173">
        <v>248576883357.79001</v>
      </c>
      <c r="ME173">
        <v>8715713269524.0498</v>
      </c>
      <c r="MF173">
        <v>1000</v>
      </c>
      <c r="MG173">
        <v>0</v>
      </c>
    </row>
    <row r="174" spans="1:345" x14ac:dyDescent="0.35">
      <c r="A174">
        <v>69</v>
      </c>
      <c r="B174">
        <v>877222437.36543798</v>
      </c>
      <c r="C174">
        <v>1225965495.6653399</v>
      </c>
      <c r="D174">
        <v>251723884432.01501</v>
      </c>
      <c r="E174">
        <v>0</v>
      </c>
      <c r="F174">
        <v>0</v>
      </c>
      <c r="G174">
        <v>0</v>
      </c>
      <c r="H174">
        <v>1216011.777093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BX174" s="1">
        <v>6.1356490503897199E-7</v>
      </c>
      <c r="BY174" s="1">
        <v>2.2497379851428901E-5</v>
      </c>
      <c r="BZ174">
        <v>3.6106833792721999E-4</v>
      </c>
      <c r="CA174">
        <v>3.4345025993967201E-3</v>
      </c>
      <c r="CB174">
        <v>2.28000864799364E-2</v>
      </c>
      <c r="CC174">
        <v>0.116489840523683</v>
      </c>
      <c r="CD174">
        <v>0.48783825391319602</v>
      </c>
      <c r="CE174">
        <v>1.7478805766274099</v>
      </c>
      <c r="CF174">
        <v>0</v>
      </c>
      <c r="CG174">
        <v>5.5234660980385302</v>
      </c>
      <c r="CH174">
        <v>15.743022162271</v>
      </c>
      <c r="CI174">
        <v>41.1606861360913</v>
      </c>
      <c r="CJ174">
        <v>100.017648756269</v>
      </c>
      <c r="CK174">
        <v>228.22081000982899</v>
      </c>
      <c r="CL174">
        <v>493.08272871813301</v>
      </c>
      <c r="CM174">
        <v>1015.55861748016</v>
      </c>
      <c r="CN174">
        <v>2005.08643832333</v>
      </c>
      <c r="CO174">
        <v>3812.6394495940399</v>
      </c>
      <c r="CP174">
        <v>7009.4908871890202</v>
      </c>
      <c r="CQ174">
        <v>0</v>
      </c>
      <c r="CR174">
        <v>12501.511456624299</v>
      </c>
      <c r="CS174">
        <v>21691.583154973701</v>
      </c>
      <c r="CT174">
        <v>36705.8505292798</v>
      </c>
      <c r="CU174">
        <v>60702.806329758598</v>
      </c>
      <c r="CV174">
        <v>98287.043128891906</v>
      </c>
      <c r="CW174">
        <v>156050.65592971901</v>
      </c>
      <c r="CX174">
        <v>243262.29747964599</v>
      </c>
      <c r="CY174">
        <v>372712.17475360801</v>
      </c>
      <c r="CZ174">
        <v>561692.67333847599</v>
      </c>
      <c r="DA174">
        <v>833035.09988562996</v>
      </c>
      <c r="DB174">
        <v>286737290.40510499</v>
      </c>
      <c r="DC174">
        <v>0</v>
      </c>
      <c r="DD174">
        <v>0</v>
      </c>
      <c r="DE174">
        <v>0</v>
      </c>
      <c r="DF174">
        <v>6890733.4035270195</v>
      </c>
      <c r="DG174">
        <v>0</v>
      </c>
      <c r="DH174">
        <v>0</v>
      </c>
      <c r="DI174">
        <v>0</v>
      </c>
      <c r="DJ174">
        <v>0</v>
      </c>
      <c r="DK174">
        <v>0</v>
      </c>
      <c r="DL174">
        <v>0</v>
      </c>
      <c r="DM174">
        <v>0</v>
      </c>
      <c r="DN174">
        <v>0</v>
      </c>
      <c r="DO174">
        <v>0</v>
      </c>
      <c r="DP174">
        <v>0</v>
      </c>
      <c r="DQ174">
        <v>0</v>
      </c>
      <c r="DR174">
        <v>0</v>
      </c>
      <c r="DS174">
        <v>0</v>
      </c>
      <c r="DT174">
        <v>0</v>
      </c>
      <c r="DU174">
        <v>0</v>
      </c>
      <c r="DV174">
        <v>0</v>
      </c>
      <c r="DW174">
        <v>0</v>
      </c>
      <c r="DX174">
        <v>0</v>
      </c>
      <c r="DY174">
        <v>0</v>
      </c>
      <c r="DZ174">
        <v>0</v>
      </c>
      <c r="EA174">
        <v>0</v>
      </c>
      <c r="EB174">
        <v>0</v>
      </c>
      <c r="EC174">
        <v>0</v>
      </c>
      <c r="ED174">
        <v>0</v>
      </c>
      <c r="EE174">
        <v>0</v>
      </c>
      <c r="EF174">
        <v>0</v>
      </c>
      <c r="EG174">
        <v>0</v>
      </c>
      <c r="EH174">
        <v>0</v>
      </c>
      <c r="EI174">
        <v>0</v>
      </c>
      <c r="EJ174">
        <v>0</v>
      </c>
      <c r="EK174">
        <v>0</v>
      </c>
      <c r="EL174">
        <v>0</v>
      </c>
      <c r="EM174">
        <v>0</v>
      </c>
      <c r="EN174">
        <v>0</v>
      </c>
      <c r="EO174">
        <v>0</v>
      </c>
      <c r="EP174">
        <v>0</v>
      </c>
      <c r="EQ174">
        <v>0</v>
      </c>
      <c r="ER174">
        <v>0</v>
      </c>
      <c r="ES174">
        <v>0</v>
      </c>
      <c r="ET174">
        <v>0</v>
      </c>
      <c r="EU174">
        <v>0</v>
      </c>
      <c r="EV174">
        <v>0</v>
      </c>
      <c r="EW174">
        <v>0</v>
      </c>
      <c r="EX174">
        <v>0</v>
      </c>
      <c r="EY174">
        <v>0</v>
      </c>
      <c r="EZ174">
        <v>0</v>
      </c>
      <c r="FA174">
        <v>0</v>
      </c>
      <c r="FB174">
        <v>0</v>
      </c>
      <c r="FC174">
        <v>0</v>
      </c>
      <c r="FD174">
        <v>0</v>
      </c>
      <c r="FE174">
        <v>0</v>
      </c>
      <c r="FF174">
        <v>0</v>
      </c>
      <c r="FG174">
        <v>0</v>
      </c>
      <c r="FH174">
        <v>0</v>
      </c>
      <c r="FI174">
        <v>0</v>
      </c>
      <c r="FJ174">
        <v>0</v>
      </c>
      <c r="FK174">
        <v>0</v>
      </c>
      <c r="FL174">
        <v>0</v>
      </c>
      <c r="FM174">
        <v>0</v>
      </c>
      <c r="FN174">
        <v>0</v>
      </c>
      <c r="FO174">
        <v>0</v>
      </c>
      <c r="FP174">
        <v>0</v>
      </c>
      <c r="FQ174">
        <v>0</v>
      </c>
      <c r="FR174">
        <v>0</v>
      </c>
      <c r="FS174">
        <v>0</v>
      </c>
      <c r="FT174">
        <v>0</v>
      </c>
      <c r="FU174">
        <v>0</v>
      </c>
      <c r="FV174" s="1">
        <v>3.47686779522084E-6</v>
      </c>
      <c r="FW174">
        <v>1.2748515249143001E-4</v>
      </c>
      <c r="FX174">
        <v>2.0460539149209098E-3</v>
      </c>
      <c r="FY174">
        <v>1.9462181396581402E-2</v>
      </c>
      <c r="FZ174">
        <v>0.12920049005297299</v>
      </c>
      <c r="GA174">
        <v>0.660109096300875</v>
      </c>
      <c r="GB174">
        <v>2.7644167721747799</v>
      </c>
      <c r="GC174">
        <v>9.9046566008886696</v>
      </c>
      <c r="GD174">
        <v>0</v>
      </c>
      <c r="GE174">
        <v>31.299641222218298</v>
      </c>
      <c r="GF174">
        <v>89.210458919535796</v>
      </c>
      <c r="GG174">
        <v>233.243888104517</v>
      </c>
      <c r="GH174">
        <v>566.76667628552502</v>
      </c>
      <c r="GI174">
        <v>1293.25125672236</v>
      </c>
      <c r="GJ174">
        <v>2794.1354627360802</v>
      </c>
      <c r="GK174">
        <v>5754.8321657209199</v>
      </c>
      <c r="GL174">
        <v>11362.156483832199</v>
      </c>
      <c r="GM174">
        <v>21604.9568810329</v>
      </c>
      <c r="GN174">
        <v>39720.448360737799</v>
      </c>
      <c r="GO174">
        <v>0</v>
      </c>
      <c r="GP174">
        <v>70841.898254204396</v>
      </c>
      <c r="GQ174">
        <v>122918.971211517</v>
      </c>
      <c r="GR174">
        <v>207999.819665919</v>
      </c>
      <c r="GS174">
        <v>343982.569201965</v>
      </c>
      <c r="GT174">
        <v>556959.91106372001</v>
      </c>
      <c r="GU174">
        <v>884287.05026840896</v>
      </c>
      <c r="GV174">
        <v>1378486.3523846599</v>
      </c>
      <c r="GW174">
        <v>2112035.6569371098</v>
      </c>
      <c r="GX174">
        <v>3182925.1489180299</v>
      </c>
      <c r="GY174">
        <v>4720532.23268524</v>
      </c>
      <c r="GZ174">
        <v>8571982454.3992004</v>
      </c>
      <c r="HA174">
        <v>1512702786.0704401</v>
      </c>
      <c r="HB174">
        <v>1225965495.6653399</v>
      </c>
      <c r="HC174">
        <v>0</v>
      </c>
      <c r="HD174">
        <v>0</v>
      </c>
      <c r="HE174">
        <v>0</v>
      </c>
      <c r="HF174">
        <v>0</v>
      </c>
      <c r="HG174">
        <v>0</v>
      </c>
      <c r="HH174">
        <v>0</v>
      </c>
      <c r="HI174">
        <v>0</v>
      </c>
      <c r="HJ174">
        <v>0</v>
      </c>
      <c r="HK174">
        <v>0</v>
      </c>
      <c r="HL174">
        <v>0</v>
      </c>
      <c r="HM174">
        <v>0</v>
      </c>
      <c r="HN174">
        <v>0</v>
      </c>
      <c r="HO174">
        <v>0</v>
      </c>
      <c r="HP174">
        <v>0</v>
      </c>
      <c r="HQ174">
        <v>0</v>
      </c>
      <c r="HR174">
        <v>0</v>
      </c>
      <c r="HS174">
        <v>0</v>
      </c>
      <c r="HT174">
        <v>0</v>
      </c>
      <c r="HU174">
        <v>0</v>
      </c>
      <c r="HV174">
        <v>0</v>
      </c>
      <c r="HW174">
        <v>0</v>
      </c>
      <c r="HX174">
        <v>0</v>
      </c>
      <c r="HY174">
        <v>0</v>
      </c>
      <c r="HZ174">
        <v>0</v>
      </c>
      <c r="IA174">
        <v>0</v>
      </c>
      <c r="IB174">
        <v>0</v>
      </c>
      <c r="IC174">
        <v>0</v>
      </c>
      <c r="ID174">
        <v>0</v>
      </c>
      <c r="IE174">
        <v>0</v>
      </c>
      <c r="IF174">
        <v>0</v>
      </c>
      <c r="IG174">
        <v>0</v>
      </c>
      <c r="IH174">
        <v>0</v>
      </c>
      <c r="II174">
        <v>0</v>
      </c>
      <c r="IJ174">
        <v>0</v>
      </c>
      <c r="IK174">
        <v>0</v>
      </c>
      <c r="IL174">
        <v>0</v>
      </c>
      <c r="IM174">
        <v>0</v>
      </c>
      <c r="IN174">
        <v>0</v>
      </c>
      <c r="IO174">
        <v>0</v>
      </c>
      <c r="IP174">
        <v>0</v>
      </c>
      <c r="IQ174">
        <v>0</v>
      </c>
      <c r="IR174">
        <v>0</v>
      </c>
      <c r="IS174">
        <v>0</v>
      </c>
      <c r="IT174">
        <v>0</v>
      </c>
      <c r="IU174">
        <v>0</v>
      </c>
      <c r="IV174">
        <v>0</v>
      </c>
      <c r="IW174">
        <v>0</v>
      </c>
      <c r="IX174">
        <v>0</v>
      </c>
      <c r="IY174">
        <v>0</v>
      </c>
      <c r="IZ174">
        <v>0</v>
      </c>
      <c r="JA174">
        <v>0</v>
      </c>
      <c r="JB174">
        <v>0</v>
      </c>
      <c r="JC174">
        <v>0</v>
      </c>
      <c r="JD174">
        <v>0</v>
      </c>
      <c r="JE174">
        <v>0</v>
      </c>
      <c r="JF174">
        <v>0</v>
      </c>
      <c r="JG174">
        <v>0</v>
      </c>
      <c r="JH174">
        <v>0</v>
      </c>
      <c r="JI174">
        <v>0</v>
      </c>
      <c r="JJ174">
        <v>0</v>
      </c>
      <c r="JK174">
        <v>0</v>
      </c>
      <c r="JL174">
        <v>0</v>
      </c>
      <c r="JM174">
        <v>0</v>
      </c>
      <c r="JN174">
        <v>0</v>
      </c>
      <c r="JO174">
        <v>0</v>
      </c>
      <c r="JP174">
        <v>0</v>
      </c>
      <c r="JQ174">
        <v>0</v>
      </c>
      <c r="JR174">
        <v>0</v>
      </c>
      <c r="JS174">
        <v>0</v>
      </c>
      <c r="JT174">
        <v>0</v>
      </c>
      <c r="JU174">
        <v>0</v>
      </c>
      <c r="JV174">
        <v>0</v>
      </c>
      <c r="JW174">
        <v>0</v>
      </c>
      <c r="JX174">
        <v>0</v>
      </c>
      <c r="JY174">
        <v>0</v>
      </c>
      <c r="JZ174">
        <v>0</v>
      </c>
      <c r="KA174">
        <v>0</v>
      </c>
      <c r="KB174">
        <v>0</v>
      </c>
      <c r="KC174">
        <v>0</v>
      </c>
      <c r="KD174">
        <v>0</v>
      </c>
      <c r="KE174">
        <v>0</v>
      </c>
      <c r="KF174">
        <v>0</v>
      </c>
      <c r="KG174">
        <v>0</v>
      </c>
      <c r="KH174">
        <v>0</v>
      </c>
      <c r="KI174">
        <v>0</v>
      </c>
      <c r="KJ174">
        <v>0</v>
      </c>
      <c r="KK174">
        <v>0</v>
      </c>
      <c r="KL174">
        <v>0</v>
      </c>
      <c r="KM174">
        <v>0</v>
      </c>
      <c r="KN174">
        <v>0</v>
      </c>
      <c r="KO174">
        <v>0</v>
      </c>
      <c r="KP174">
        <v>0</v>
      </c>
      <c r="KQ174">
        <v>0</v>
      </c>
      <c r="KR174">
        <v>0</v>
      </c>
      <c r="KS174">
        <v>0</v>
      </c>
      <c r="KT174">
        <v>0</v>
      </c>
      <c r="KU174">
        <v>0</v>
      </c>
      <c r="KV174">
        <v>0</v>
      </c>
      <c r="KW174">
        <v>0</v>
      </c>
      <c r="KX174">
        <v>0</v>
      </c>
      <c r="KY174">
        <v>0</v>
      </c>
      <c r="KZ174">
        <v>54890761110720</v>
      </c>
      <c r="LA174">
        <v>6947137808.7702703</v>
      </c>
      <c r="LB174">
        <v>895124936.08718097</v>
      </c>
      <c r="LC174">
        <v>0</v>
      </c>
      <c r="LD174">
        <v>0</v>
      </c>
      <c r="LE174">
        <v>605081114.42817795</v>
      </c>
      <c r="LF174">
        <v>172042374.243063</v>
      </c>
      <c r="LG174">
        <v>0</v>
      </c>
      <c r="LH174">
        <v>0</v>
      </c>
      <c r="LI174">
        <v>0</v>
      </c>
      <c r="LJ174">
        <v>0</v>
      </c>
      <c r="LK174">
        <v>114694916.16204201</v>
      </c>
      <c r="LL174">
        <v>735579297.39920497</v>
      </c>
      <c r="LM174">
        <v>0</v>
      </c>
      <c r="LN174">
        <v>0</v>
      </c>
      <c r="LO174">
        <v>0</v>
      </c>
      <c r="LP174">
        <v>0</v>
      </c>
      <c r="LQ174">
        <v>490386198.26613599</v>
      </c>
      <c r="LR174">
        <v>1552693397517.8401</v>
      </c>
      <c r="LS174">
        <v>0</v>
      </c>
      <c r="LT174">
        <v>0</v>
      </c>
      <c r="LU174">
        <v>0</v>
      </c>
      <c r="LV174">
        <v>0</v>
      </c>
      <c r="LW174">
        <v>612315506.656739</v>
      </c>
      <c r="LX174">
        <v>94379393644.727203</v>
      </c>
      <c r="LY174" t="s">
        <v>375</v>
      </c>
      <c r="LZ174">
        <v>9472369733.8129005</v>
      </c>
      <c r="MA174">
        <v>1299266429.37729</v>
      </c>
      <c r="MB174">
        <v>8173103304.4356098</v>
      </c>
      <c r="MC174">
        <v>10617189836961.699</v>
      </c>
      <c r="MD174">
        <v>265900520176.09299</v>
      </c>
      <c r="ME174">
        <v>10351289316785.6</v>
      </c>
      <c r="MF174">
        <v>1000</v>
      </c>
      <c r="MG174">
        <v>0</v>
      </c>
    </row>
    <row r="175" spans="1:345" x14ac:dyDescent="0.35">
      <c r="A175">
        <v>70</v>
      </c>
      <c r="B175">
        <v>877222437.36543798</v>
      </c>
      <c r="C175">
        <v>1314148624.68542</v>
      </c>
      <c r="D175">
        <v>242461252574.11401</v>
      </c>
      <c r="E175">
        <v>0</v>
      </c>
      <c r="F175">
        <v>0</v>
      </c>
      <c r="G175">
        <v>0</v>
      </c>
      <c r="H175">
        <v>833035.09988562996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BX175">
        <v>0</v>
      </c>
      <c r="BY175" s="1">
        <v>6.1356490503897199E-7</v>
      </c>
      <c r="BZ175" s="1">
        <v>2.2497379851428901E-5</v>
      </c>
      <c r="CA175">
        <v>3.6106833792721999E-4</v>
      </c>
      <c r="CB175">
        <v>3.4345025993967201E-3</v>
      </c>
      <c r="CC175">
        <v>2.28000864799364E-2</v>
      </c>
      <c r="CD175">
        <v>0.116489840523683</v>
      </c>
      <c r="CE175">
        <v>0.48783825391319602</v>
      </c>
      <c r="CF175">
        <v>0</v>
      </c>
      <c r="CG175">
        <v>1.7478805766274099</v>
      </c>
      <c r="CH175">
        <v>5.5234660980385302</v>
      </c>
      <c r="CI175">
        <v>15.743022162271</v>
      </c>
      <c r="CJ175">
        <v>41.1606861360913</v>
      </c>
      <c r="CK175">
        <v>100.017648756269</v>
      </c>
      <c r="CL175">
        <v>228.22081000982899</v>
      </c>
      <c r="CM175">
        <v>493.08272871813301</v>
      </c>
      <c r="CN175">
        <v>1015.55861748016</v>
      </c>
      <c r="CO175">
        <v>2005.08643832333</v>
      </c>
      <c r="CP175">
        <v>3812.6394495940399</v>
      </c>
      <c r="CQ175">
        <v>0</v>
      </c>
      <c r="CR175">
        <v>7009.4908871890202</v>
      </c>
      <c r="CS175">
        <v>12501.511456624299</v>
      </c>
      <c r="CT175">
        <v>21691.583154973701</v>
      </c>
      <c r="CU175">
        <v>36705.8505292798</v>
      </c>
      <c r="CV175">
        <v>60702.806329758598</v>
      </c>
      <c r="CW175">
        <v>98287.043128891906</v>
      </c>
      <c r="CX175">
        <v>156050.65592971901</v>
      </c>
      <c r="CY175">
        <v>243262.29747964599</v>
      </c>
      <c r="CZ175">
        <v>372712.17475360801</v>
      </c>
      <c r="DA175">
        <v>561692.67333847599</v>
      </c>
      <c r="DB175">
        <v>298676845.60302502</v>
      </c>
      <c r="DC175">
        <v>0</v>
      </c>
      <c r="DD175">
        <v>0</v>
      </c>
      <c r="DE175">
        <v>0</v>
      </c>
      <c r="DF175">
        <v>4720532.23268524</v>
      </c>
      <c r="DG175">
        <v>0</v>
      </c>
      <c r="DH175">
        <v>0</v>
      </c>
      <c r="DI175">
        <v>0</v>
      </c>
      <c r="DJ175">
        <v>0</v>
      </c>
      <c r="DK175">
        <v>0</v>
      </c>
      <c r="DL175">
        <v>0</v>
      </c>
      <c r="DM175">
        <v>0</v>
      </c>
      <c r="DN175">
        <v>0</v>
      </c>
      <c r="DO175">
        <v>0</v>
      </c>
      <c r="DP175">
        <v>0</v>
      </c>
      <c r="DQ175">
        <v>0</v>
      </c>
      <c r="DR175">
        <v>0</v>
      </c>
      <c r="DS175">
        <v>0</v>
      </c>
      <c r="DT175">
        <v>0</v>
      </c>
      <c r="DU175">
        <v>0</v>
      </c>
      <c r="DV175">
        <v>0</v>
      </c>
      <c r="DW175">
        <v>0</v>
      </c>
      <c r="DX175">
        <v>0</v>
      </c>
      <c r="DY175">
        <v>0</v>
      </c>
      <c r="DZ175">
        <v>0</v>
      </c>
      <c r="EA175">
        <v>0</v>
      </c>
      <c r="EB175">
        <v>0</v>
      </c>
      <c r="EC175">
        <v>0</v>
      </c>
      <c r="ED175">
        <v>0</v>
      </c>
      <c r="EE175">
        <v>0</v>
      </c>
      <c r="EF175">
        <v>0</v>
      </c>
      <c r="EG175">
        <v>0</v>
      </c>
      <c r="EH175">
        <v>0</v>
      </c>
      <c r="EI175">
        <v>0</v>
      </c>
      <c r="EJ175">
        <v>0</v>
      </c>
      <c r="EK175">
        <v>0</v>
      </c>
      <c r="EL175">
        <v>0</v>
      </c>
      <c r="EM175">
        <v>0</v>
      </c>
      <c r="EN175">
        <v>0</v>
      </c>
      <c r="EO175">
        <v>0</v>
      </c>
      <c r="EP175">
        <v>0</v>
      </c>
      <c r="EQ175">
        <v>0</v>
      </c>
      <c r="ER175">
        <v>0</v>
      </c>
      <c r="ES175">
        <v>0</v>
      </c>
      <c r="ET175">
        <v>0</v>
      </c>
      <c r="EU175">
        <v>0</v>
      </c>
      <c r="EV175">
        <v>0</v>
      </c>
      <c r="EW175">
        <v>0</v>
      </c>
      <c r="EX175">
        <v>0</v>
      </c>
      <c r="EY175">
        <v>0</v>
      </c>
      <c r="EZ175">
        <v>0</v>
      </c>
      <c r="FA175">
        <v>0</v>
      </c>
      <c r="FB175">
        <v>0</v>
      </c>
      <c r="FC175">
        <v>0</v>
      </c>
      <c r="FD175">
        <v>0</v>
      </c>
      <c r="FE175">
        <v>0</v>
      </c>
      <c r="FF175">
        <v>0</v>
      </c>
      <c r="FG175">
        <v>0</v>
      </c>
      <c r="FH175">
        <v>0</v>
      </c>
      <c r="FI175">
        <v>0</v>
      </c>
      <c r="FJ175">
        <v>0</v>
      </c>
      <c r="FK175">
        <v>0</v>
      </c>
      <c r="FL175">
        <v>0</v>
      </c>
      <c r="FM175">
        <v>0</v>
      </c>
      <c r="FN175">
        <v>0</v>
      </c>
      <c r="FO175">
        <v>0</v>
      </c>
      <c r="FP175">
        <v>0</v>
      </c>
      <c r="FQ175">
        <v>0</v>
      </c>
      <c r="FR175">
        <v>0</v>
      </c>
      <c r="FS175">
        <v>0</v>
      </c>
      <c r="FT175">
        <v>0</v>
      </c>
      <c r="FU175">
        <v>0</v>
      </c>
      <c r="FV175">
        <v>0</v>
      </c>
      <c r="FW175" s="1">
        <v>3.47686779522084E-6</v>
      </c>
      <c r="FX175">
        <v>1.2748515249143001E-4</v>
      </c>
      <c r="FY175">
        <v>2.0460539149209098E-3</v>
      </c>
      <c r="FZ175">
        <v>1.9462181396581402E-2</v>
      </c>
      <c r="GA175">
        <v>0.12920049005297299</v>
      </c>
      <c r="GB175">
        <v>0.660109096300875</v>
      </c>
      <c r="GC175">
        <v>2.7644167721747799</v>
      </c>
      <c r="GD175">
        <v>0</v>
      </c>
      <c r="GE175">
        <v>9.9046566008886696</v>
      </c>
      <c r="GF175">
        <v>31.299641222218298</v>
      </c>
      <c r="GG175">
        <v>89.210458919535796</v>
      </c>
      <c r="GH175">
        <v>233.243888104517</v>
      </c>
      <c r="GI175">
        <v>566.76667628552502</v>
      </c>
      <c r="GJ175">
        <v>1293.25125672236</v>
      </c>
      <c r="GK175">
        <v>2794.1354627360802</v>
      </c>
      <c r="GL175">
        <v>5754.8321657209199</v>
      </c>
      <c r="GM175">
        <v>11362.156483832199</v>
      </c>
      <c r="GN175">
        <v>21604.9568810329</v>
      </c>
      <c r="GO175">
        <v>0</v>
      </c>
      <c r="GP175">
        <v>39720.448360737799</v>
      </c>
      <c r="GQ175">
        <v>70841.898254204396</v>
      </c>
      <c r="GR175">
        <v>122918.971211517</v>
      </c>
      <c r="GS175">
        <v>207999.819665919</v>
      </c>
      <c r="GT175">
        <v>343982.569201965</v>
      </c>
      <c r="GU175">
        <v>556959.91106372001</v>
      </c>
      <c r="GV175">
        <v>884287.05026840896</v>
      </c>
      <c r="GW175">
        <v>1378486.3523846599</v>
      </c>
      <c r="GX175">
        <v>2112035.6569371098</v>
      </c>
      <c r="GY175">
        <v>3182925.1489180299</v>
      </c>
      <c r="GZ175">
        <v>9139344331.6345291</v>
      </c>
      <c r="HA175">
        <v>1612825470.28844</v>
      </c>
      <c r="HB175">
        <v>1314148624.68542</v>
      </c>
      <c r="HC175">
        <v>0</v>
      </c>
      <c r="HD175">
        <v>0</v>
      </c>
      <c r="HE175">
        <v>0</v>
      </c>
      <c r="HF175">
        <v>0</v>
      </c>
      <c r="HG175">
        <v>0</v>
      </c>
      <c r="HH175">
        <v>0</v>
      </c>
      <c r="HI175">
        <v>0</v>
      </c>
      <c r="HJ175">
        <v>0</v>
      </c>
      <c r="HK175">
        <v>0</v>
      </c>
      <c r="HL175">
        <v>0</v>
      </c>
      <c r="HM175">
        <v>0</v>
      </c>
      <c r="HN175">
        <v>0</v>
      </c>
      <c r="HO175">
        <v>0</v>
      </c>
      <c r="HP175">
        <v>0</v>
      </c>
      <c r="HQ175">
        <v>0</v>
      </c>
      <c r="HR175">
        <v>0</v>
      </c>
      <c r="HS175">
        <v>0</v>
      </c>
      <c r="HT175">
        <v>0</v>
      </c>
      <c r="HU175">
        <v>0</v>
      </c>
      <c r="HV175">
        <v>0</v>
      </c>
      <c r="HW175">
        <v>0</v>
      </c>
      <c r="HX175">
        <v>0</v>
      </c>
      <c r="HY175">
        <v>0</v>
      </c>
      <c r="HZ175">
        <v>0</v>
      </c>
      <c r="IA175">
        <v>0</v>
      </c>
      <c r="IB175">
        <v>0</v>
      </c>
      <c r="IC175">
        <v>0</v>
      </c>
      <c r="ID175">
        <v>0</v>
      </c>
      <c r="IE175">
        <v>0</v>
      </c>
      <c r="IF175">
        <v>0</v>
      </c>
      <c r="IG175">
        <v>0</v>
      </c>
      <c r="IH175">
        <v>0</v>
      </c>
      <c r="II175">
        <v>0</v>
      </c>
      <c r="IJ175">
        <v>0</v>
      </c>
      <c r="IK175">
        <v>0</v>
      </c>
      <c r="IL175">
        <v>0</v>
      </c>
      <c r="IM175">
        <v>0</v>
      </c>
      <c r="IN175">
        <v>0</v>
      </c>
      <c r="IO175">
        <v>0</v>
      </c>
      <c r="IP175">
        <v>0</v>
      </c>
      <c r="IQ175">
        <v>0</v>
      </c>
      <c r="IR175">
        <v>0</v>
      </c>
      <c r="IS175">
        <v>0</v>
      </c>
      <c r="IT175">
        <v>0</v>
      </c>
      <c r="IU175">
        <v>0</v>
      </c>
      <c r="IV175">
        <v>0</v>
      </c>
      <c r="IW175">
        <v>0</v>
      </c>
      <c r="IX175">
        <v>0</v>
      </c>
      <c r="IY175">
        <v>0</v>
      </c>
      <c r="IZ175">
        <v>0</v>
      </c>
      <c r="JA175">
        <v>0</v>
      </c>
      <c r="JB175">
        <v>0</v>
      </c>
      <c r="JC175">
        <v>0</v>
      </c>
      <c r="JD175">
        <v>0</v>
      </c>
      <c r="JE175">
        <v>0</v>
      </c>
      <c r="JF175">
        <v>0</v>
      </c>
      <c r="JG175">
        <v>0</v>
      </c>
      <c r="JH175">
        <v>0</v>
      </c>
      <c r="JI175">
        <v>0</v>
      </c>
      <c r="JJ175">
        <v>0</v>
      </c>
      <c r="JK175">
        <v>0</v>
      </c>
      <c r="JL175">
        <v>0</v>
      </c>
      <c r="JM175">
        <v>0</v>
      </c>
      <c r="JN175">
        <v>0</v>
      </c>
      <c r="JO175">
        <v>0</v>
      </c>
      <c r="JP175">
        <v>0</v>
      </c>
      <c r="JQ175">
        <v>0</v>
      </c>
      <c r="JR175">
        <v>0</v>
      </c>
      <c r="JS175">
        <v>0</v>
      </c>
      <c r="JT175">
        <v>0</v>
      </c>
      <c r="JU175">
        <v>0</v>
      </c>
      <c r="JV175">
        <v>0</v>
      </c>
      <c r="JW175">
        <v>0</v>
      </c>
      <c r="JX175">
        <v>0</v>
      </c>
      <c r="JY175">
        <v>0</v>
      </c>
      <c r="JZ175">
        <v>0</v>
      </c>
      <c r="KA175">
        <v>0</v>
      </c>
      <c r="KB175">
        <v>0</v>
      </c>
      <c r="KC175">
        <v>0</v>
      </c>
      <c r="KD175">
        <v>0</v>
      </c>
      <c r="KE175">
        <v>0</v>
      </c>
      <c r="KF175">
        <v>0</v>
      </c>
      <c r="KG175">
        <v>0</v>
      </c>
      <c r="KH175">
        <v>0</v>
      </c>
      <c r="KI175">
        <v>0</v>
      </c>
      <c r="KJ175">
        <v>0</v>
      </c>
      <c r="KK175">
        <v>0</v>
      </c>
      <c r="KL175">
        <v>0</v>
      </c>
      <c r="KM175">
        <v>0</v>
      </c>
      <c r="KN175">
        <v>0</v>
      </c>
      <c r="KO175">
        <v>0</v>
      </c>
      <c r="KP175">
        <v>0</v>
      </c>
      <c r="KQ175">
        <v>0</v>
      </c>
      <c r="KR175">
        <v>0</v>
      </c>
      <c r="KS175">
        <v>0</v>
      </c>
      <c r="KT175">
        <v>0</v>
      </c>
      <c r="KU175">
        <v>0</v>
      </c>
      <c r="KV175">
        <v>0</v>
      </c>
      <c r="KW175">
        <v>0</v>
      </c>
      <c r="KX175">
        <v>0</v>
      </c>
      <c r="KY175">
        <v>0</v>
      </c>
      <c r="KZ175">
        <v>52791873613112.5</v>
      </c>
      <c r="LA175">
        <v>7446842206.5507202</v>
      </c>
      <c r="LB175">
        <v>895124936.08718097</v>
      </c>
      <c r="LC175">
        <v>0</v>
      </c>
      <c r="LD175">
        <v>0</v>
      </c>
      <c r="LE175">
        <v>645130188.11537802</v>
      </c>
      <c r="LF175">
        <v>179206107.36181501</v>
      </c>
      <c r="LG175">
        <v>0</v>
      </c>
      <c r="LH175">
        <v>0</v>
      </c>
      <c r="LI175">
        <v>0</v>
      </c>
      <c r="LJ175">
        <v>0</v>
      </c>
      <c r="LK175">
        <v>119470738.24121</v>
      </c>
      <c r="LL175">
        <v>788489174.811252</v>
      </c>
      <c r="LM175">
        <v>0</v>
      </c>
      <c r="LN175">
        <v>0</v>
      </c>
      <c r="LO175">
        <v>0</v>
      </c>
      <c r="LP175">
        <v>0</v>
      </c>
      <c r="LQ175">
        <v>525659449.87416798</v>
      </c>
      <c r="LR175">
        <v>1816782271885.22</v>
      </c>
      <c r="LS175">
        <v>0</v>
      </c>
      <c r="LT175">
        <v>0</v>
      </c>
      <c r="LU175">
        <v>0</v>
      </c>
      <c r="LV175">
        <v>0</v>
      </c>
      <c r="LW175">
        <v>612315506.656739</v>
      </c>
      <c r="LX175">
        <v>94379393644.727203</v>
      </c>
      <c r="LY175" t="s">
        <v>375</v>
      </c>
      <c r="LZ175">
        <v>10139854295.266199</v>
      </c>
      <c r="MA175">
        <v>1378863464.0300901</v>
      </c>
      <c r="MB175">
        <v>8760990831.2361393</v>
      </c>
      <c r="MC175">
        <v>12395043008839.4</v>
      </c>
      <c r="MD175">
        <v>283161196271.29199</v>
      </c>
      <c r="ME175">
        <v>12111881812568.1</v>
      </c>
      <c r="MF175">
        <v>1000</v>
      </c>
      <c r="MG175">
        <v>0</v>
      </c>
    </row>
    <row r="176" spans="1:345" x14ac:dyDescent="0.35">
      <c r="A176">
        <v>71</v>
      </c>
      <c r="B176">
        <v>877222437.36543798</v>
      </c>
      <c r="C176">
        <v>1401928571.85341</v>
      </c>
      <c r="D176">
        <v>232534639918.65201</v>
      </c>
      <c r="E176">
        <v>0</v>
      </c>
      <c r="F176">
        <v>0</v>
      </c>
      <c r="G176">
        <v>0</v>
      </c>
      <c r="H176">
        <v>561692.67333847599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BX176">
        <v>0</v>
      </c>
      <c r="BY176">
        <v>0</v>
      </c>
      <c r="BZ176" s="1">
        <v>6.1356490503897199E-7</v>
      </c>
      <c r="CA176" s="1">
        <v>2.2497379851428901E-5</v>
      </c>
      <c r="CB176">
        <v>3.6106833792721999E-4</v>
      </c>
      <c r="CC176">
        <v>3.4345025993967201E-3</v>
      </c>
      <c r="CD176">
        <v>2.28000864799364E-2</v>
      </c>
      <c r="CE176">
        <v>0.116489840523683</v>
      </c>
      <c r="CF176">
        <v>0</v>
      </c>
      <c r="CG176">
        <v>0.48783825391319602</v>
      </c>
      <c r="CH176">
        <v>1.7478805766274099</v>
      </c>
      <c r="CI176">
        <v>5.5234660980385302</v>
      </c>
      <c r="CJ176">
        <v>15.743022162271</v>
      </c>
      <c r="CK176">
        <v>41.1606861360913</v>
      </c>
      <c r="CL176">
        <v>100.017648756269</v>
      </c>
      <c r="CM176">
        <v>228.22081000982899</v>
      </c>
      <c r="CN176">
        <v>493.08272871813301</v>
      </c>
      <c r="CO176">
        <v>1015.55861748016</v>
      </c>
      <c r="CP176">
        <v>2005.08643832333</v>
      </c>
      <c r="CQ176">
        <v>0</v>
      </c>
      <c r="CR176">
        <v>3812.6394495940399</v>
      </c>
      <c r="CS176">
        <v>7009.4908871890202</v>
      </c>
      <c r="CT176">
        <v>12501.511456624299</v>
      </c>
      <c r="CU176">
        <v>21691.583154973701</v>
      </c>
      <c r="CV176">
        <v>36705.8505292798</v>
      </c>
      <c r="CW176">
        <v>60702.806329758598</v>
      </c>
      <c r="CX176">
        <v>98287.043128891906</v>
      </c>
      <c r="CY176">
        <v>156050.65592971901</v>
      </c>
      <c r="CZ176">
        <v>243262.29747964599</v>
      </c>
      <c r="DA176">
        <v>372712.17475360801</v>
      </c>
      <c r="DB176">
        <v>310494018.06922501</v>
      </c>
      <c r="DC176">
        <v>0</v>
      </c>
      <c r="DD176">
        <v>0</v>
      </c>
      <c r="DE176">
        <v>0</v>
      </c>
      <c r="DF176">
        <v>3182925.1489180299</v>
      </c>
      <c r="DG176">
        <v>0</v>
      </c>
      <c r="DH176">
        <v>0</v>
      </c>
      <c r="DI176">
        <v>0</v>
      </c>
      <c r="DJ176">
        <v>0</v>
      </c>
      <c r="DK176">
        <v>0</v>
      </c>
      <c r="DL176">
        <v>0</v>
      </c>
      <c r="DM176">
        <v>0</v>
      </c>
      <c r="DN176">
        <v>0</v>
      </c>
      <c r="DO176">
        <v>0</v>
      </c>
      <c r="DP176">
        <v>0</v>
      </c>
      <c r="DQ176">
        <v>0</v>
      </c>
      <c r="DR176">
        <v>0</v>
      </c>
      <c r="DS176">
        <v>0</v>
      </c>
      <c r="DT176">
        <v>0</v>
      </c>
      <c r="DU176">
        <v>0</v>
      </c>
      <c r="DV176">
        <v>0</v>
      </c>
      <c r="DW176">
        <v>0</v>
      </c>
      <c r="DX176">
        <v>0</v>
      </c>
      <c r="DY176">
        <v>0</v>
      </c>
      <c r="DZ176">
        <v>0</v>
      </c>
      <c r="EA176">
        <v>0</v>
      </c>
      <c r="EB176">
        <v>0</v>
      </c>
      <c r="EC176">
        <v>0</v>
      </c>
      <c r="ED176">
        <v>0</v>
      </c>
      <c r="EE176">
        <v>0</v>
      </c>
      <c r="EF176">
        <v>0</v>
      </c>
      <c r="EG176">
        <v>0</v>
      </c>
      <c r="EH176">
        <v>0</v>
      </c>
      <c r="EI176">
        <v>0</v>
      </c>
      <c r="EJ176">
        <v>0</v>
      </c>
      <c r="EK176">
        <v>0</v>
      </c>
      <c r="EL176">
        <v>0</v>
      </c>
      <c r="EM176">
        <v>0</v>
      </c>
      <c r="EN176">
        <v>0</v>
      </c>
      <c r="EO176">
        <v>0</v>
      </c>
      <c r="EP176">
        <v>0</v>
      </c>
      <c r="EQ176">
        <v>0</v>
      </c>
      <c r="ER176">
        <v>0</v>
      </c>
      <c r="ES176">
        <v>0</v>
      </c>
      <c r="ET176">
        <v>0</v>
      </c>
      <c r="EU176">
        <v>0</v>
      </c>
      <c r="EV176">
        <v>0</v>
      </c>
      <c r="EW176">
        <v>0</v>
      </c>
      <c r="EX176">
        <v>0</v>
      </c>
      <c r="EY176">
        <v>0</v>
      </c>
      <c r="EZ176">
        <v>0</v>
      </c>
      <c r="FA176">
        <v>0</v>
      </c>
      <c r="FB176">
        <v>0</v>
      </c>
      <c r="FC176">
        <v>0</v>
      </c>
      <c r="FD176">
        <v>0</v>
      </c>
      <c r="FE176">
        <v>0</v>
      </c>
      <c r="FF176">
        <v>0</v>
      </c>
      <c r="FG176">
        <v>0</v>
      </c>
      <c r="FH176">
        <v>0</v>
      </c>
      <c r="FI176">
        <v>0</v>
      </c>
      <c r="FJ176">
        <v>0</v>
      </c>
      <c r="FK176">
        <v>0</v>
      </c>
      <c r="FL176">
        <v>0</v>
      </c>
      <c r="FM176">
        <v>0</v>
      </c>
      <c r="FN176">
        <v>0</v>
      </c>
      <c r="FO176">
        <v>0</v>
      </c>
      <c r="FP176">
        <v>0</v>
      </c>
      <c r="FQ176">
        <v>0</v>
      </c>
      <c r="FR176">
        <v>0</v>
      </c>
      <c r="FS176">
        <v>0</v>
      </c>
      <c r="FT176">
        <v>0</v>
      </c>
      <c r="FU176">
        <v>0</v>
      </c>
      <c r="FV176">
        <v>0</v>
      </c>
      <c r="FW176">
        <v>0</v>
      </c>
      <c r="FX176" s="1">
        <v>3.47686779522084E-6</v>
      </c>
      <c r="FY176">
        <v>1.2748515249143001E-4</v>
      </c>
      <c r="FZ176">
        <v>2.0460539149209098E-3</v>
      </c>
      <c r="GA176">
        <v>1.9462181396581402E-2</v>
      </c>
      <c r="GB176">
        <v>0.12920049005297299</v>
      </c>
      <c r="GC176">
        <v>0.660109096300875</v>
      </c>
      <c r="GD176">
        <v>0</v>
      </c>
      <c r="GE176">
        <v>2.7644167721747799</v>
      </c>
      <c r="GF176">
        <v>9.9046566008886696</v>
      </c>
      <c r="GG176">
        <v>31.299641222218298</v>
      </c>
      <c r="GH176">
        <v>89.210458919535796</v>
      </c>
      <c r="GI176">
        <v>233.243888104517</v>
      </c>
      <c r="GJ176">
        <v>566.76667628552502</v>
      </c>
      <c r="GK176">
        <v>1293.25125672236</v>
      </c>
      <c r="GL176">
        <v>2794.1354627360802</v>
      </c>
      <c r="GM176">
        <v>5754.8321657209199</v>
      </c>
      <c r="GN176">
        <v>11362.156483832199</v>
      </c>
      <c r="GO176">
        <v>0</v>
      </c>
      <c r="GP176">
        <v>21604.9568810329</v>
      </c>
      <c r="GQ176">
        <v>39720.448360737799</v>
      </c>
      <c r="GR176">
        <v>70841.898254204396</v>
      </c>
      <c r="GS176">
        <v>122918.971211517</v>
      </c>
      <c r="GT176">
        <v>207999.819665919</v>
      </c>
      <c r="GU176">
        <v>343982.569201965</v>
      </c>
      <c r="GV176">
        <v>556959.91106372001</v>
      </c>
      <c r="GW176">
        <v>884287.05026840896</v>
      </c>
      <c r="GX176">
        <v>1378486.3523846599</v>
      </c>
      <c r="GY176">
        <v>2112035.6569371098</v>
      </c>
      <c r="GZ176">
        <v>9703728009.5616093</v>
      </c>
      <c r="HA176">
        <v>1712422589.9226301</v>
      </c>
      <c r="HB176">
        <v>1401928571.85341</v>
      </c>
      <c r="HC176">
        <v>0</v>
      </c>
      <c r="HD176">
        <v>0</v>
      </c>
      <c r="HE176">
        <v>0</v>
      </c>
      <c r="HF176">
        <v>0</v>
      </c>
      <c r="HG176">
        <v>0</v>
      </c>
      <c r="HH176">
        <v>0</v>
      </c>
      <c r="HI176">
        <v>0</v>
      </c>
      <c r="HJ176">
        <v>0</v>
      </c>
      <c r="HK176">
        <v>0</v>
      </c>
      <c r="HL176">
        <v>0</v>
      </c>
      <c r="HM176">
        <v>0</v>
      </c>
      <c r="HN176">
        <v>0</v>
      </c>
      <c r="HO176">
        <v>0</v>
      </c>
      <c r="HP176">
        <v>0</v>
      </c>
      <c r="HQ176">
        <v>0</v>
      </c>
      <c r="HR176">
        <v>0</v>
      </c>
      <c r="HS176">
        <v>0</v>
      </c>
      <c r="HT176">
        <v>0</v>
      </c>
      <c r="HU176">
        <v>0</v>
      </c>
      <c r="HV176">
        <v>0</v>
      </c>
      <c r="HW176">
        <v>0</v>
      </c>
      <c r="HX176">
        <v>0</v>
      </c>
      <c r="HY176">
        <v>0</v>
      </c>
      <c r="HZ176">
        <v>0</v>
      </c>
      <c r="IA176">
        <v>0</v>
      </c>
      <c r="IB176">
        <v>0</v>
      </c>
      <c r="IC176">
        <v>0</v>
      </c>
      <c r="ID176">
        <v>0</v>
      </c>
      <c r="IE176">
        <v>0</v>
      </c>
      <c r="IF176">
        <v>0</v>
      </c>
      <c r="IG176">
        <v>0</v>
      </c>
      <c r="IH176">
        <v>0</v>
      </c>
      <c r="II176">
        <v>0</v>
      </c>
      <c r="IJ176">
        <v>0</v>
      </c>
      <c r="IK176">
        <v>0</v>
      </c>
      <c r="IL176">
        <v>0</v>
      </c>
      <c r="IM176">
        <v>0</v>
      </c>
      <c r="IN176">
        <v>0</v>
      </c>
      <c r="IO176">
        <v>0</v>
      </c>
      <c r="IP176">
        <v>0</v>
      </c>
      <c r="IQ176">
        <v>0</v>
      </c>
      <c r="IR176">
        <v>0</v>
      </c>
      <c r="IS176">
        <v>0</v>
      </c>
      <c r="IT176">
        <v>0</v>
      </c>
      <c r="IU176">
        <v>0</v>
      </c>
      <c r="IV176">
        <v>0</v>
      </c>
      <c r="IW176">
        <v>0</v>
      </c>
      <c r="IX176">
        <v>0</v>
      </c>
      <c r="IY176">
        <v>0</v>
      </c>
      <c r="IZ176">
        <v>0</v>
      </c>
      <c r="JA176">
        <v>0</v>
      </c>
      <c r="JB176">
        <v>0</v>
      </c>
      <c r="JC176">
        <v>0</v>
      </c>
      <c r="JD176">
        <v>0</v>
      </c>
      <c r="JE176">
        <v>0</v>
      </c>
      <c r="JF176">
        <v>0</v>
      </c>
      <c r="JG176">
        <v>0</v>
      </c>
      <c r="JH176">
        <v>0</v>
      </c>
      <c r="JI176">
        <v>0</v>
      </c>
      <c r="JJ176">
        <v>0</v>
      </c>
      <c r="JK176">
        <v>0</v>
      </c>
      <c r="JL176">
        <v>0</v>
      </c>
      <c r="JM176">
        <v>0</v>
      </c>
      <c r="JN176">
        <v>0</v>
      </c>
      <c r="JO176">
        <v>0</v>
      </c>
      <c r="JP176">
        <v>0</v>
      </c>
      <c r="JQ176">
        <v>0</v>
      </c>
      <c r="JR176">
        <v>0</v>
      </c>
      <c r="JS176">
        <v>0</v>
      </c>
      <c r="JT176">
        <v>0</v>
      </c>
      <c r="JU176">
        <v>0</v>
      </c>
      <c r="JV176">
        <v>0</v>
      </c>
      <c r="JW176">
        <v>0</v>
      </c>
      <c r="JX176">
        <v>0</v>
      </c>
      <c r="JY176">
        <v>0</v>
      </c>
      <c r="JZ176">
        <v>0</v>
      </c>
      <c r="KA176">
        <v>0</v>
      </c>
      <c r="KB176">
        <v>0</v>
      </c>
      <c r="KC176">
        <v>0</v>
      </c>
      <c r="KD176">
        <v>0</v>
      </c>
      <c r="KE176">
        <v>0</v>
      </c>
      <c r="KF176">
        <v>0</v>
      </c>
      <c r="KG176">
        <v>0</v>
      </c>
      <c r="KH176">
        <v>0</v>
      </c>
      <c r="KI176">
        <v>0</v>
      </c>
      <c r="KJ176">
        <v>0</v>
      </c>
      <c r="KK176">
        <v>0</v>
      </c>
      <c r="KL176">
        <v>0</v>
      </c>
      <c r="KM176">
        <v>0</v>
      </c>
      <c r="KN176">
        <v>0</v>
      </c>
      <c r="KO176">
        <v>0</v>
      </c>
      <c r="KP176">
        <v>0</v>
      </c>
      <c r="KQ176">
        <v>0</v>
      </c>
      <c r="KR176">
        <v>0</v>
      </c>
      <c r="KS176">
        <v>0</v>
      </c>
      <c r="KT176">
        <v>0</v>
      </c>
      <c r="KU176">
        <v>0</v>
      </c>
      <c r="KV176">
        <v>0</v>
      </c>
      <c r="KW176">
        <v>0</v>
      </c>
      <c r="KX176">
        <v>0</v>
      </c>
      <c r="KY176">
        <v>0</v>
      </c>
      <c r="KZ176">
        <v>50561314491506.5</v>
      </c>
      <c r="LA176">
        <v>7944261907.1693296</v>
      </c>
      <c r="LB176">
        <v>895124936.08718097</v>
      </c>
      <c r="LC176">
        <v>0</v>
      </c>
      <c r="LD176">
        <v>0</v>
      </c>
      <c r="LE176">
        <v>684969035.96905398</v>
      </c>
      <c r="LF176">
        <v>186296410.841535</v>
      </c>
      <c r="LG176">
        <v>0</v>
      </c>
      <c r="LH176">
        <v>0</v>
      </c>
      <c r="LI176">
        <v>0</v>
      </c>
      <c r="LJ176">
        <v>0</v>
      </c>
      <c r="LK176">
        <v>124197607.22769</v>
      </c>
      <c r="LL176">
        <v>841157143.112046</v>
      </c>
      <c r="LM176">
        <v>0</v>
      </c>
      <c r="LN176">
        <v>0</v>
      </c>
      <c r="LO176">
        <v>0</v>
      </c>
      <c r="LP176">
        <v>0</v>
      </c>
      <c r="LQ176">
        <v>560771428.741364</v>
      </c>
      <c r="LR176">
        <v>2099623613530.75</v>
      </c>
      <c r="LS176">
        <v>0</v>
      </c>
      <c r="LT176">
        <v>0</v>
      </c>
      <c r="LU176">
        <v>0</v>
      </c>
      <c r="LV176">
        <v>0</v>
      </c>
      <c r="LW176">
        <v>612315506.656739</v>
      </c>
      <c r="LX176">
        <v>94379393644.727203</v>
      </c>
      <c r="LY176" t="s">
        <v>375</v>
      </c>
      <c r="LZ176">
        <v>10803835092.827499</v>
      </c>
      <c r="MA176">
        <v>1457644613.80476</v>
      </c>
      <c r="MB176">
        <v>9346190479.0227394</v>
      </c>
      <c r="MC176">
        <v>14297801566108.6</v>
      </c>
      <c r="MD176">
        <v>300310809236.99701</v>
      </c>
      <c r="ME176">
        <v>13997490756871.699</v>
      </c>
      <c r="MF176">
        <v>1000</v>
      </c>
      <c r="MG176">
        <v>0</v>
      </c>
    </row>
    <row r="177" spans="1:345" x14ac:dyDescent="0.35">
      <c r="A177">
        <v>72</v>
      </c>
      <c r="B177">
        <v>877222437.36543798</v>
      </c>
      <c r="C177">
        <v>1489333257.45877</v>
      </c>
      <c r="D177">
        <v>221947698833.60199</v>
      </c>
      <c r="E177">
        <v>0</v>
      </c>
      <c r="F177">
        <v>0</v>
      </c>
      <c r="G177">
        <v>0</v>
      </c>
      <c r="H177">
        <v>372712.17475360801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BX177">
        <v>0</v>
      </c>
      <c r="BY177">
        <v>0</v>
      </c>
      <c r="BZ177">
        <v>0</v>
      </c>
      <c r="CA177" s="1">
        <v>6.1356490503897199E-7</v>
      </c>
      <c r="CB177" s="1">
        <v>2.2497379851428901E-5</v>
      </c>
      <c r="CC177">
        <v>3.6106833792721999E-4</v>
      </c>
      <c r="CD177">
        <v>3.4345025993967201E-3</v>
      </c>
      <c r="CE177">
        <v>2.28000864799364E-2</v>
      </c>
      <c r="CF177">
        <v>0</v>
      </c>
      <c r="CG177">
        <v>0.116489840523683</v>
      </c>
      <c r="CH177">
        <v>0.48783825391319602</v>
      </c>
      <c r="CI177">
        <v>1.7478805766274099</v>
      </c>
      <c r="CJ177">
        <v>5.5234660980385302</v>
      </c>
      <c r="CK177">
        <v>15.743022162271</v>
      </c>
      <c r="CL177">
        <v>41.1606861360913</v>
      </c>
      <c r="CM177">
        <v>100.017648756269</v>
      </c>
      <c r="CN177">
        <v>228.22081000982899</v>
      </c>
      <c r="CO177">
        <v>493.08272871813301</v>
      </c>
      <c r="CP177">
        <v>1015.55861748016</v>
      </c>
      <c r="CQ177">
        <v>0</v>
      </c>
      <c r="CR177">
        <v>2005.08643832333</v>
      </c>
      <c r="CS177">
        <v>3812.6394495940399</v>
      </c>
      <c r="CT177">
        <v>7009.4908871890202</v>
      </c>
      <c r="CU177">
        <v>12501.511456624299</v>
      </c>
      <c r="CV177">
        <v>21691.583154973701</v>
      </c>
      <c r="CW177">
        <v>36705.8505292798</v>
      </c>
      <c r="CX177">
        <v>60702.806329758598</v>
      </c>
      <c r="CY177">
        <v>98287.043128891906</v>
      </c>
      <c r="CZ177">
        <v>156050.65592971901</v>
      </c>
      <c r="DA177">
        <v>243262.29747964599</v>
      </c>
      <c r="DB177">
        <v>322138596.90214002</v>
      </c>
      <c r="DC177">
        <v>0</v>
      </c>
      <c r="DD177">
        <v>0</v>
      </c>
      <c r="DE177">
        <v>0</v>
      </c>
      <c r="DF177">
        <v>2112035.6569371098</v>
      </c>
      <c r="DG177">
        <v>0</v>
      </c>
      <c r="DH177">
        <v>0</v>
      </c>
      <c r="DI177">
        <v>0</v>
      </c>
      <c r="DJ177">
        <v>0</v>
      </c>
      <c r="DK177">
        <v>0</v>
      </c>
      <c r="DL177">
        <v>0</v>
      </c>
      <c r="DM177">
        <v>0</v>
      </c>
      <c r="DN177">
        <v>0</v>
      </c>
      <c r="DO177">
        <v>0</v>
      </c>
      <c r="DP177">
        <v>0</v>
      </c>
      <c r="DQ177">
        <v>0</v>
      </c>
      <c r="DR177">
        <v>0</v>
      </c>
      <c r="DS177">
        <v>0</v>
      </c>
      <c r="DT177">
        <v>0</v>
      </c>
      <c r="DU177">
        <v>0</v>
      </c>
      <c r="DV177">
        <v>0</v>
      </c>
      <c r="DW177">
        <v>0</v>
      </c>
      <c r="DX177">
        <v>0</v>
      </c>
      <c r="DY177">
        <v>0</v>
      </c>
      <c r="DZ177">
        <v>0</v>
      </c>
      <c r="EA177">
        <v>0</v>
      </c>
      <c r="EB177">
        <v>0</v>
      </c>
      <c r="EC177">
        <v>0</v>
      </c>
      <c r="ED177">
        <v>0</v>
      </c>
      <c r="EE177">
        <v>0</v>
      </c>
      <c r="EF177">
        <v>0</v>
      </c>
      <c r="EG177">
        <v>0</v>
      </c>
      <c r="EH177">
        <v>0</v>
      </c>
      <c r="EI177">
        <v>0</v>
      </c>
      <c r="EJ177">
        <v>0</v>
      </c>
      <c r="EK177">
        <v>0</v>
      </c>
      <c r="EL177">
        <v>0</v>
      </c>
      <c r="EM177">
        <v>0</v>
      </c>
      <c r="EN177">
        <v>0</v>
      </c>
      <c r="EO177">
        <v>0</v>
      </c>
      <c r="EP177">
        <v>0</v>
      </c>
      <c r="EQ177">
        <v>0</v>
      </c>
      <c r="ER177">
        <v>0</v>
      </c>
      <c r="ES177">
        <v>0</v>
      </c>
      <c r="ET177">
        <v>0</v>
      </c>
      <c r="EU177">
        <v>0</v>
      </c>
      <c r="EV177">
        <v>0</v>
      </c>
      <c r="EW177">
        <v>0</v>
      </c>
      <c r="EX177">
        <v>0</v>
      </c>
      <c r="EY177">
        <v>0</v>
      </c>
      <c r="EZ177">
        <v>0</v>
      </c>
      <c r="FA177">
        <v>0</v>
      </c>
      <c r="FB177">
        <v>0</v>
      </c>
      <c r="FC177">
        <v>0</v>
      </c>
      <c r="FD177">
        <v>0</v>
      </c>
      <c r="FE177">
        <v>0</v>
      </c>
      <c r="FF177">
        <v>0</v>
      </c>
      <c r="FG177">
        <v>0</v>
      </c>
      <c r="FH177">
        <v>0</v>
      </c>
      <c r="FI177">
        <v>0</v>
      </c>
      <c r="FJ177">
        <v>0</v>
      </c>
      <c r="FK177">
        <v>0</v>
      </c>
      <c r="FL177">
        <v>0</v>
      </c>
      <c r="FM177">
        <v>0</v>
      </c>
      <c r="FN177">
        <v>0</v>
      </c>
      <c r="FO177">
        <v>0</v>
      </c>
      <c r="FP177">
        <v>0</v>
      </c>
      <c r="FQ177">
        <v>0</v>
      </c>
      <c r="FR177">
        <v>0</v>
      </c>
      <c r="FS177">
        <v>0</v>
      </c>
      <c r="FT177">
        <v>0</v>
      </c>
      <c r="FU177">
        <v>0</v>
      </c>
      <c r="FV177">
        <v>0</v>
      </c>
      <c r="FW177">
        <v>0</v>
      </c>
      <c r="FX177">
        <v>0</v>
      </c>
      <c r="FY177" s="1">
        <v>3.47686779522084E-6</v>
      </c>
      <c r="FZ177">
        <v>1.2748515249143001E-4</v>
      </c>
      <c r="GA177">
        <v>2.0460539149209098E-3</v>
      </c>
      <c r="GB177">
        <v>1.9462181396581402E-2</v>
      </c>
      <c r="GC177">
        <v>0.12920049005297299</v>
      </c>
      <c r="GD177">
        <v>0</v>
      </c>
      <c r="GE177">
        <v>0.660109096300875</v>
      </c>
      <c r="GF177">
        <v>2.7644167721747799</v>
      </c>
      <c r="GG177">
        <v>9.9046566008886696</v>
      </c>
      <c r="GH177">
        <v>31.299641222218298</v>
      </c>
      <c r="GI177">
        <v>89.210458919535796</v>
      </c>
      <c r="GJ177">
        <v>233.243888104517</v>
      </c>
      <c r="GK177">
        <v>566.76667628552502</v>
      </c>
      <c r="GL177">
        <v>1293.25125672236</v>
      </c>
      <c r="GM177">
        <v>2794.1354627360802</v>
      </c>
      <c r="GN177">
        <v>5754.8321657209199</v>
      </c>
      <c r="GO177">
        <v>0</v>
      </c>
      <c r="GP177">
        <v>11362.156483832199</v>
      </c>
      <c r="GQ177">
        <v>21604.9568810329</v>
      </c>
      <c r="GR177">
        <v>39720.448360737799</v>
      </c>
      <c r="GS177">
        <v>70841.898254204396</v>
      </c>
      <c r="GT177">
        <v>122918.971211517</v>
      </c>
      <c r="GU177">
        <v>207999.819665919</v>
      </c>
      <c r="GV177">
        <v>343982.569201965</v>
      </c>
      <c r="GW177">
        <v>556959.91106372001</v>
      </c>
      <c r="GX177">
        <v>884287.05026840896</v>
      </c>
      <c r="GY177">
        <v>1378486.3523846599</v>
      </c>
      <c r="GZ177">
        <v>10265007174.7118</v>
      </c>
      <c r="HA177">
        <v>1811471854.3609099</v>
      </c>
      <c r="HB177">
        <v>1489333257.45877</v>
      </c>
      <c r="HC177">
        <v>0</v>
      </c>
      <c r="HD177">
        <v>0</v>
      </c>
      <c r="HE177">
        <v>0</v>
      </c>
      <c r="HF177">
        <v>0</v>
      </c>
      <c r="HG177">
        <v>0</v>
      </c>
      <c r="HH177">
        <v>0</v>
      </c>
      <c r="HI177">
        <v>0</v>
      </c>
      <c r="HJ177">
        <v>0</v>
      </c>
      <c r="HK177">
        <v>0</v>
      </c>
      <c r="HL177">
        <v>0</v>
      </c>
      <c r="HM177">
        <v>0</v>
      </c>
      <c r="HN177">
        <v>0</v>
      </c>
      <c r="HO177">
        <v>0</v>
      </c>
      <c r="HP177">
        <v>0</v>
      </c>
      <c r="HQ177">
        <v>0</v>
      </c>
      <c r="HR177">
        <v>0</v>
      </c>
      <c r="HS177">
        <v>0</v>
      </c>
      <c r="HT177">
        <v>0</v>
      </c>
      <c r="HU177">
        <v>0</v>
      </c>
      <c r="HV177">
        <v>0</v>
      </c>
      <c r="HW177">
        <v>0</v>
      </c>
      <c r="HX177">
        <v>0</v>
      </c>
      <c r="HY177">
        <v>0</v>
      </c>
      <c r="HZ177">
        <v>0</v>
      </c>
      <c r="IA177">
        <v>0</v>
      </c>
      <c r="IB177">
        <v>0</v>
      </c>
      <c r="IC177">
        <v>0</v>
      </c>
      <c r="ID177">
        <v>0</v>
      </c>
      <c r="IE177">
        <v>0</v>
      </c>
      <c r="IF177">
        <v>0</v>
      </c>
      <c r="IG177">
        <v>0</v>
      </c>
      <c r="IH177">
        <v>0</v>
      </c>
      <c r="II177">
        <v>0</v>
      </c>
      <c r="IJ177">
        <v>0</v>
      </c>
      <c r="IK177">
        <v>0</v>
      </c>
      <c r="IL177">
        <v>0</v>
      </c>
      <c r="IM177">
        <v>0</v>
      </c>
      <c r="IN177">
        <v>0</v>
      </c>
      <c r="IO177">
        <v>0</v>
      </c>
      <c r="IP177">
        <v>0</v>
      </c>
      <c r="IQ177">
        <v>0</v>
      </c>
      <c r="IR177">
        <v>0</v>
      </c>
      <c r="IS177">
        <v>0</v>
      </c>
      <c r="IT177">
        <v>0</v>
      </c>
      <c r="IU177">
        <v>0</v>
      </c>
      <c r="IV177">
        <v>0</v>
      </c>
      <c r="IW177">
        <v>0</v>
      </c>
      <c r="IX177">
        <v>0</v>
      </c>
      <c r="IY177">
        <v>0</v>
      </c>
      <c r="IZ177">
        <v>0</v>
      </c>
      <c r="JA177">
        <v>0</v>
      </c>
      <c r="JB177">
        <v>0</v>
      </c>
      <c r="JC177">
        <v>0</v>
      </c>
      <c r="JD177">
        <v>0</v>
      </c>
      <c r="JE177">
        <v>0</v>
      </c>
      <c r="JF177">
        <v>0</v>
      </c>
      <c r="JG177">
        <v>0</v>
      </c>
      <c r="JH177">
        <v>0</v>
      </c>
      <c r="JI177">
        <v>0</v>
      </c>
      <c r="JJ177">
        <v>0</v>
      </c>
      <c r="JK177">
        <v>0</v>
      </c>
      <c r="JL177">
        <v>0</v>
      </c>
      <c r="JM177">
        <v>0</v>
      </c>
      <c r="JN177">
        <v>0</v>
      </c>
      <c r="JO177">
        <v>0</v>
      </c>
      <c r="JP177">
        <v>0</v>
      </c>
      <c r="JQ177">
        <v>0</v>
      </c>
      <c r="JR177">
        <v>0</v>
      </c>
      <c r="JS177">
        <v>0</v>
      </c>
      <c r="JT177">
        <v>0</v>
      </c>
      <c r="JU177">
        <v>0</v>
      </c>
      <c r="JV177">
        <v>0</v>
      </c>
      <c r="JW177">
        <v>0</v>
      </c>
      <c r="JX177">
        <v>0</v>
      </c>
      <c r="JY177">
        <v>0</v>
      </c>
      <c r="JZ177">
        <v>0</v>
      </c>
      <c r="KA177">
        <v>0</v>
      </c>
      <c r="KB177">
        <v>0</v>
      </c>
      <c r="KC177">
        <v>0</v>
      </c>
      <c r="KD177">
        <v>0</v>
      </c>
      <c r="KE177">
        <v>0</v>
      </c>
      <c r="KF177">
        <v>0</v>
      </c>
      <c r="KG177">
        <v>0</v>
      </c>
      <c r="KH177">
        <v>0</v>
      </c>
      <c r="KI177">
        <v>0</v>
      </c>
      <c r="KJ177">
        <v>0</v>
      </c>
      <c r="KK177">
        <v>0</v>
      </c>
      <c r="KL177">
        <v>0</v>
      </c>
      <c r="KM177">
        <v>0</v>
      </c>
      <c r="KN177">
        <v>0</v>
      </c>
      <c r="KO177">
        <v>0</v>
      </c>
      <c r="KP177">
        <v>0</v>
      </c>
      <c r="KQ177">
        <v>0</v>
      </c>
      <c r="KR177">
        <v>0</v>
      </c>
      <c r="KS177">
        <v>0</v>
      </c>
      <c r="KT177">
        <v>0</v>
      </c>
      <c r="KU177">
        <v>0</v>
      </c>
      <c r="KV177">
        <v>0</v>
      </c>
      <c r="KW177">
        <v>0</v>
      </c>
      <c r="KX177">
        <v>0</v>
      </c>
      <c r="KY177">
        <v>0</v>
      </c>
      <c r="KZ177">
        <v>48199932408994.703</v>
      </c>
      <c r="LA177">
        <v>8439555125.59972</v>
      </c>
      <c r="LB177">
        <v>895124936.08718097</v>
      </c>
      <c r="LC177">
        <v>0</v>
      </c>
      <c r="LD177">
        <v>0</v>
      </c>
      <c r="LE177">
        <v>724588741.74436605</v>
      </c>
      <c r="LF177">
        <v>193283158.14128399</v>
      </c>
      <c r="LG177">
        <v>0</v>
      </c>
      <c r="LH177">
        <v>0</v>
      </c>
      <c r="LI177">
        <v>0</v>
      </c>
      <c r="LJ177">
        <v>0</v>
      </c>
      <c r="LK177">
        <v>128855438.760856</v>
      </c>
      <c r="LL177">
        <v>893599954.47526503</v>
      </c>
      <c r="LM177">
        <v>0</v>
      </c>
      <c r="LN177">
        <v>0</v>
      </c>
      <c r="LO177">
        <v>0</v>
      </c>
      <c r="LP177">
        <v>0</v>
      </c>
      <c r="LQ177">
        <v>595733302.98351002</v>
      </c>
      <c r="LR177">
        <v>2401217422454.4199</v>
      </c>
      <c r="LS177">
        <v>0</v>
      </c>
      <c r="LT177">
        <v>0</v>
      </c>
      <c r="LU177">
        <v>0</v>
      </c>
      <c r="LV177">
        <v>0</v>
      </c>
      <c r="LW177">
        <v>612315506.656739</v>
      </c>
      <c r="LX177">
        <v>94379393644.727203</v>
      </c>
      <c r="LY177" t="s">
        <v>375</v>
      </c>
      <c r="LZ177">
        <v>11464163522.416</v>
      </c>
      <c r="MA177">
        <v>1535275139.3575201</v>
      </c>
      <c r="MB177">
        <v>9928888383.0585003</v>
      </c>
      <c r="MC177">
        <v>16325386266925.9</v>
      </c>
      <c r="MD177">
        <v>317270117229.77399</v>
      </c>
      <c r="ME177">
        <v>16008116149696.1</v>
      </c>
      <c r="MF177">
        <v>1000</v>
      </c>
      <c r="MG177">
        <v>0</v>
      </c>
    </row>
    <row r="178" spans="1:345" x14ac:dyDescent="0.35">
      <c r="A178">
        <v>73</v>
      </c>
      <c r="B178">
        <v>877222437.36543798</v>
      </c>
      <c r="C178">
        <v>1576387107.1556599</v>
      </c>
      <c r="D178">
        <v>210704474597.80399</v>
      </c>
      <c r="E178">
        <v>0</v>
      </c>
      <c r="F178">
        <v>0</v>
      </c>
      <c r="G178">
        <v>0</v>
      </c>
      <c r="H178">
        <v>243262.29747964599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BX178">
        <v>0</v>
      </c>
      <c r="BY178">
        <v>0</v>
      </c>
      <c r="BZ178">
        <v>0</v>
      </c>
      <c r="CA178">
        <v>0</v>
      </c>
      <c r="CB178" s="1">
        <v>6.1356490503897199E-7</v>
      </c>
      <c r="CC178" s="1">
        <v>2.2497379851428901E-5</v>
      </c>
      <c r="CD178">
        <v>3.6106833792721999E-4</v>
      </c>
      <c r="CE178">
        <v>3.4345025993967201E-3</v>
      </c>
      <c r="CF178">
        <v>0</v>
      </c>
      <c r="CG178">
        <v>2.28000864799364E-2</v>
      </c>
      <c r="CH178">
        <v>0.116489840523683</v>
      </c>
      <c r="CI178">
        <v>0.48783825391319602</v>
      </c>
      <c r="CJ178">
        <v>1.7478805766274099</v>
      </c>
      <c r="CK178">
        <v>5.5234660980385302</v>
      </c>
      <c r="CL178">
        <v>15.743022162271</v>
      </c>
      <c r="CM178">
        <v>41.1606861360913</v>
      </c>
      <c r="CN178">
        <v>100.017648756269</v>
      </c>
      <c r="CO178">
        <v>228.22081000982899</v>
      </c>
      <c r="CP178">
        <v>493.08272871813301</v>
      </c>
      <c r="CQ178">
        <v>0</v>
      </c>
      <c r="CR178">
        <v>1015.55861748016</v>
      </c>
      <c r="CS178">
        <v>2005.08643832333</v>
      </c>
      <c r="CT178">
        <v>3812.6394495940399</v>
      </c>
      <c r="CU178">
        <v>7009.4908871890202</v>
      </c>
      <c r="CV178">
        <v>12501.511456624299</v>
      </c>
      <c r="CW178">
        <v>21691.583154973701</v>
      </c>
      <c r="CX178">
        <v>36705.8505292798</v>
      </c>
      <c r="CY178">
        <v>60702.806329758598</v>
      </c>
      <c r="CZ178">
        <v>98287.043128891906</v>
      </c>
      <c r="DA178">
        <v>156050.65592971901</v>
      </c>
      <c r="DB178">
        <v>333527219.81737399</v>
      </c>
      <c r="DC178">
        <v>0</v>
      </c>
      <c r="DD178">
        <v>0</v>
      </c>
      <c r="DE178">
        <v>0</v>
      </c>
      <c r="DF178">
        <v>1378486.3523846599</v>
      </c>
      <c r="DG178">
        <v>0</v>
      </c>
      <c r="DH178">
        <v>0</v>
      </c>
      <c r="DI178">
        <v>0</v>
      </c>
      <c r="DJ178">
        <v>0</v>
      </c>
      <c r="DK178">
        <v>0</v>
      </c>
      <c r="DL178">
        <v>0</v>
      </c>
      <c r="DM178">
        <v>0</v>
      </c>
      <c r="DN178">
        <v>0</v>
      </c>
      <c r="DO178">
        <v>0</v>
      </c>
      <c r="DP178">
        <v>0</v>
      </c>
      <c r="DQ178">
        <v>0</v>
      </c>
      <c r="DR178">
        <v>0</v>
      </c>
      <c r="DS178">
        <v>0</v>
      </c>
      <c r="DT178">
        <v>0</v>
      </c>
      <c r="DU178">
        <v>0</v>
      </c>
      <c r="DV178">
        <v>0</v>
      </c>
      <c r="DW178">
        <v>0</v>
      </c>
      <c r="DX178">
        <v>0</v>
      </c>
      <c r="DY178">
        <v>0</v>
      </c>
      <c r="DZ178">
        <v>0</v>
      </c>
      <c r="EA178">
        <v>0</v>
      </c>
      <c r="EB178">
        <v>0</v>
      </c>
      <c r="EC178">
        <v>0</v>
      </c>
      <c r="ED178">
        <v>0</v>
      </c>
      <c r="EE178">
        <v>0</v>
      </c>
      <c r="EF178">
        <v>0</v>
      </c>
      <c r="EG178">
        <v>0</v>
      </c>
      <c r="EH178">
        <v>0</v>
      </c>
      <c r="EI178">
        <v>0</v>
      </c>
      <c r="EJ178">
        <v>0</v>
      </c>
      <c r="EK178">
        <v>0</v>
      </c>
      <c r="EL178">
        <v>0</v>
      </c>
      <c r="EM178">
        <v>0</v>
      </c>
      <c r="EN178">
        <v>0</v>
      </c>
      <c r="EO178">
        <v>0</v>
      </c>
      <c r="EP178">
        <v>0</v>
      </c>
      <c r="EQ178">
        <v>0</v>
      </c>
      <c r="ER178">
        <v>0</v>
      </c>
      <c r="ES178">
        <v>0</v>
      </c>
      <c r="ET178">
        <v>0</v>
      </c>
      <c r="EU178">
        <v>0</v>
      </c>
      <c r="EV178">
        <v>0</v>
      </c>
      <c r="EW178">
        <v>0</v>
      </c>
      <c r="EX178">
        <v>0</v>
      </c>
      <c r="EY178">
        <v>0</v>
      </c>
      <c r="EZ178">
        <v>0</v>
      </c>
      <c r="FA178">
        <v>0</v>
      </c>
      <c r="FB178">
        <v>0</v>
      </c>
      <c r="FC178">
        <v>0</v>
      </c>
      <c r="FD178">
        <v>0</v>
      </c>
      <c r="FE178">
        <v>0</v>
      </c>
      <c r="FF178">
        <v>0</v>
      </c>
      <c r="FG178">
        <v>0</v>
      </c>
      <c r="FH178">
        <v>0</v>
      </c>
      <c r="FI178">
        <v>0</v>
      </c>
      <c r="FJ178">
        <v>0</v>
      </c>
      <c r="FK178">
        <v>0</v>
      </c>
      <c r="FL178">
        <v>0</v>
      </c>
      <c r="FM178">
        <v>0</v>
      </c>
      <c r="FN178">
        <v>0</v>
      </c>
      <c r="FO178">
        <v>0</v>
      </c>
      <c r="FP178">
        <v>0</v>
      </c>
      <c r="FQ178">
        <v>0</v>
      </c>
      <c r="FR178">
        <v>0</v>
      </c>
      <c r="FS178">
        <v>0</v>
      </c>
      <c r="FT178">
        <v>0</v>
      </c>
      <c r="FU178">
        <v>0</v>
      </c>
      <c r="FV178">
        <v>0</v>
      </c>
      <c r="FW178">
        <v>0</v>
      </c>
      <c r="FX178">
        <v>0</v>
      </c>
      <c r="FY178">
        <v>0</v>
      </c>
      <c r="FZ178" s="1">
        <v>3.47686779522084E-6</v>
      </c>
      <c r="GA178">
        <v>1.2748515249143001E-4</v>
      </c>
      <c r="GB178">
        <v>2.0460539149209098E-3</v>
      </c>
      <c r="GC178">
        <v>1.9462181396581402E-2</v>
      </c>
      <c r="GD178">
        <v>0</v>
      </c>
      <c r="GE178">
        <v>0.12920049005297299</v>
      </c>
      <c r="GF178">
        <v>0.660109096300875</v>
      </c>
      <c r="GG178">
        <v>2.7644167721747799</v>
      </c>
      <c r="GH178">
        <v>9.9046566008886696</v>
      </c>
      <c r="GI178">
        <v>31.299641222218298</v>
      </c>
      <c r="GJ178">
        <v>89.210458919535796</v>
      </c>
      <c r="GK178">
        <v>233.243888104517</v>
      </c>
      <c r="GL178">
        <v>566.76667628552502</v>
      </c>
      <c r="GM178">
        <v>1293.25125672236</v>
      </c>
      <c r="GN178">
        <v>2794.1354627360802</v>
      </c>
      <c r="GO178">
        <v>0</v>
      </c>
      <c r="GP178">
        <v>5754.8321657209199</v>
      </c>
      <c r="GQ178">
        <v>11362.156483832199</v>
      </c>
      <c r="GR178">
        <v>21604.9568810329</v>
      </c>
      <c r="GS178">
        <v>39720.448360737799</v>
      </c>
      <c r="GT178">
        <v>70841.898254204396</v>
      </c>
      <c r="GU178">
        <v>122918.971211517</v>
      </c>
      <c r="GV178">
        <v>207999.819665919</v>
      </c>
      <c r="GW178">
        <v>343982.569201965</v>
      </c>
      <c r="GX178">
        <v>556959.91106372001</v>
      </c>
      <c r="GY178">
        <v>884287.05026840896</v>
      </c>
      <c r="GZ178">
        <v>10822847852.8472</v>
      </c>
      <c r="HA178">
        <v>1909914326.9730301</v>
      </c>
      <c r="HB178">
        <v>1576387107.1556599</v>
      </c>
      <c r="HC178">
        <v>0</v>
      </c>
      <c r="HD178">
        <v>0</v>
      </c>
      <c r="HE178">
        <v>0</v>
      </c>
      <c r="HF178">
        <v>0</v>
      </c>
      <c r="HG178">
        <v>0</v>
      </c>
      <c r="HH178">
        <v>0</v>
      </c>
      <c r="HI178">
        <v>0</v>
      </c>
      <c r="HJ178">
        <v>0</v>
      </c>
      <c r="HK178">
        <v>0</v>
      </c>
      <c r="HL178">
        <v>0</v>
      </c>
      <c r="HM178">
        <v>0</v>
      </c>
      <c r="HN178">
        <v>0</v>
      </c>
      <c r="HO178">
        <v>0</v>
      </c>
      <c r="HP178">
        <v>0</v>
      </c>
      <c r="HQ178">
        <v>0</v>
      </c>
      <c r="HR178">
        <v>0</v>
      </c>
      <c r="HS178">
        <v>0</v>
      </c>
      <c r="HT178">
        <v>0</v>
      </c>
      <c r="HU178">
        <v>0</v>
      </c>
      <c r="HV178">
        <v>0</v>
      </c>
      <c r="HW178">
        <v>0</v>
      </c>
      <c r="HX178">
        <v>0</v>
      </c>
      <c r="HY178">
        <v>0</v>
      </c>
      <c r="HZ178">
        <v>0</v>
      </c>
      <c r="IA178">
        <v>0</v>
      </c>
      <c r="IB178">
        <v>0</v>
      </c>
      <c r="IC178">
        <v>0</v>
      </c>
      <c r="ID178">
        <v>0</v>
      </c>
      <c r="IE178">
        <v>0</v>
      </c>
      <c r="IF178">
        <v>0</v>
      </c>
      <c r="IG178">
        <v>0</v>
      </c>
      <c r="IH178">
        <v>0</v>
      </c>
      <c r="II178">
        <v>0</v>
      </c>
      <c r="IJ178">
        <v>0</v>
      </c>
      <c r="IK178">
        <v>0</v>
      </c>
      <c r="IL178">
        <v>0</v>
      </c>
      <c r="IM178">
        <v>0</v>
      </c>
      <c r="IN178">
        <v>0</v>
      </c>
      <c r="IO178">
        <v>0</v>
      </c>
      <c r="IP178">
        <v>0</v>
      </c>
      <c r="IQ178">
        <v>0</v>
      </c>
      <c r="IR178">
        <v>0</v>
      </c>
      <c r="IS178">
        <v>0</v>
      </c>
      <c r="IT178">
        <v>0</v>
      </c>
      <c r="IU178">
        <v>0</v>
      </c>
      <c r="IV178">
        <v>0</v>
      </c>
      <c r="IW178">
        <v>0</v>
      </c>
      <c r="IX178">
        <v>0</v>
      </c>
      <c r="IY178">
        <v>0</v>
      </c>
      <c r="IZ178">
        <v>0</v>
      </c>
      <c r="JA178">
        <v>0</v>
      </c>
      <c r="JB178">
        <v>0</v>
      </c>
      <c r="JC178">
        <v>0</v>
      </c>
      <c r="JD178">
        <v>0</v>
      </c>
      <c r="JE178">
        <v>0</v>
      </c>
      <c r="JF178">
        <v>0</v>
      </c>
      <c r="JG178">
        <v>0</v>
      </c>
      <c r="JH178">
        <v>0</v>
      </c>
      <c r="JI178">
        <v>0</v>
      </c>
      <c r="JJ178">
        <v>0</v>
      </c>
      <c r="JK178">
        <v>0</v>
      </c>
      <c r="JL178">
        <v>0</v>
      </c>
      <c r="JM178">
        <v>0</v>
      </c>
      <c r="JN178">
        <v>0</v>
      </c>
      <c r="JO178">
        <v>0</v>
      </c>
      <c r="JP178">
        <v>0</v>
      </c>
      <c r="JQ178">
        <v>0</v>
      </c>
      <c r="JR178">
        <v>0</v>
      </c>
      <c r="JS178">
        <v>0</v>
      </c>
      <c r="JT178">
        <v>0</v>
      </c>
      <c r="JU178">
        <v>0</v>
      </c>
      <c r="JV178">
        <v>0</v>
      </c>
      <c r="JW178">
        <v>0</v>
      </c>
      <c r="JX178">
        <v>0</v>
      </c>
      <c r="JY178">
        <v>0</v>
      </c>
      <c r="JZ178">
        <v>0</v>
      </c>
      <c r="KA178">
        <v>0</v>
      </c>
      <c r="KB178">
        <v>0</v>
      </c>
      <c r="KC178">
        <v>0</v>
      </c>
      <c r="KD178">
        <v>0</v>
      </c>
      <c r="KE178">
        <v>0</v>
      </c>
      <c r="KF178">
        <v>0</v>
      </c>
      <c r="KG178">
        <v>0</v>
      </c>
      <c r="KH178">
        <v>0</v>
      </c>
      <c r="KI178">
        <v>0</v>
      </c>
      <c r="KJ178">
        <v>0</v>
      </c>
      <c r="KK178">
        <v>0</v>
      </c>
      <c r="KL178">
        <v>0</v>
      </c>
      <c r="KM178">
        <v>0</v>
      </c>
      <c r="KN178">
        <v>0</v>
      </c>
      <c r="KO178">
        <v>0</v>
      </c>
      <c r="KP178">
        <v>0</v>
      </c>
      <c r="KQ178">
        <v>0</v>
      </c>
      <c r="KR178">
        <v>0</v>
      </c>
      <c r="KS178">
        <v>0</v>
      </c>
      <c r="KT178">
        <v>0</v>
      </c>
      <c r="KU178">
        <v>0</v>
      </c>
      <c r="KV178">
        <v>0</v>
      </c>
      <c r="KW178">
        <v>0</v>
      </c>
      <c r="KX178">
        <v>0</v>
      </c>
      <c r="KY178">
        <v>0</v>
      </c>
      <c r="KZ178">
        <v>45708699101344.703</v>
      </c>
      <c r="LA178">
        <v>8932860273.8820801</v>
      </c>
      <c r="LB178">
        <v>895124936.08718097</v>
      </c>
      <c r="LC178">
        <v>0</v>
      </c>
      <c r="LD178">
        <v>0</v>
      </c>
      <c r="LE178">
        <v>763965730.78921402</v>
      </c>
      <c r="LF178">
        <v>200116331.89042401</v>
      </c>
      <c r="LG178">
        <v>0</v>
      </c>
      <c r="LH178">
        <v>0</v>
      </c>
      <c r="LI178">
        <v>0</v>
      </c>
      <c r="LJ178">
        <v>0</v>
      </c>
      <c r="LK178">
        <v>133410887.92694899</v>
      </c>
      <c r="LL178">
        <v>945832264.29339695</v>
      </c>
      <c r="LM178">
        <v>0</v>
      </c>
      <c r="LN178">
        <v>0</v>
      </c>
      <c r="LO178">
        <v>0</v>
      </c>
      <c r="LP178">
        <v>0</v>
      </c>
      <c r="LQ178">
        <v>630554842.86226404</v>
      </c>
      <c r="LR178">
        <v>2721563698656.23</v>
      </c>
      <c r="LS178">
        <v>0</v>
      </c>
      <c r="LT178">
        <v>0</v>
      </c>
      <c r="LU178">
        <v>0</v>
      </c>
      <c r="LV178">
        <v>0</v>
      </c>
      <c r="LW178">
        <v>612315506.656739</v>
      </c>
      <c r="LX178">
        <v>94379393644.727203</v>
      </c>
      <c r="LY178" t="s">
        <v>375</v>
      </c>
      <c r="LZ178">
        <v>12120446673.1635</v>
      </c>
      <c r="MA178">
        <v>1611199292.1257501</v>
      </c>
      <c r="MB178">
        <v>10509247381.037701</v>
      </c>
      <c r="MC178">
        <v>18477669795301.102</v>
      </c>
      <c r="MD178">
        <v>333911804259.60797</v>
      </c>
      <c r="ME178">
        <v>18143757991041.5</v>
      </c>
      <c r="MF178">
        <v>1000</v>
      </c>
      <c r="MG178">
        <v>0</v>
      </c>
    </row>
    <row r="179" spans="1:345" x14ac:dyDescent="0.35">
      <c r="A179">
        <v>74</v>
      </c>
      <c r="B179">
        <v>877222437.36543798</v>
      </c>
      <c r="C179">
        <v>1663111662.1803999</v>
      </c>
      <c r="D179">
        <v>198809759047.07999</v>
      </c>
      <c r="E179">
        <v>0</v>
      </c>
      <c r="F179">
        <v>0</v>
      </c>
      <c r="G179">
        <v>0</v>
      </c>
      <c r="H179">
        <v>156050.65592971901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BX179">
        <v>0</v>
      </c>
      <c r="BY179">
        <v>0</v>
      </c>
      <c r="BZ179">
        <v>0</v>
      </c>
      <c r="CA179">
        <v>0</v>
      </c>
      <c r="CB179">
        <v>0</v>
      </c>
      <c r="CC179" s="1">
        <v>6.1356490503897199E-7</v>
      </c>
      <c r="CD179" s="1">
        <v>2.2497379851428901E-5</v>
      </c>
      <c r="CE179">
        <v>3.6106833792721999E-4</v>
      </c>
      <c r="CF179">
        <v>0</v>
      </c>
      <c r="CG179">
        <v>3.4345025993967201E-3</v>
      </c>
      <c r="CH179">
        <v>2.28000864799364E-2</v>
      </c>
      <c r="CI179">
        <v>0.116489840523683</v>
      </c>
      <c r="CJ179">
        <v>0.48783825391319602</v>
      </c>
      <c r="CK179">
        <v>1.7478805766274099</v>
      </c>
      <c r="CL179">
        <v>5.5234660980385302</v>
      </c>
      <c r="CM179">
        <v>15.743022162271</v>
      </c>
      <c r="CN179">
        <v>41.1606861360913</v>
      </c>
      <c r="CO179">
        <v>100.017648756269</v>
      </c>
      <c r="CP179">
        <v>228.22081000982899</v>
      </c>
      <c r="CQ179">
        <v>0</v>
      </c>
      <c r="CR179">
        <v>493.08272871813301</v>
      </c>
      <c r="CS179">
        <v>1015.55861748016</v>
      </c>
      <c r="CT179">
        <v>2005.08643832333</v>
      </c>
      <c r="CU179">
        <v>3812.6394495940399</v>
      </c>
      <c r="CV179">
        <v>7009.4908871890202</v>
      </c>
      <c r="CW179">
        <v>12501.511456624299</v>
      </c>
      <c r="CX179">
        <v>21691.583154973701</v>
      </c>
      <c r="CY179">
        <v>36705.8505292798</v>
      </c>
      <c r="CZ179">
        <v>60702.806329758598</v>
      </c>
      <c r="DA179">
        <v>98287.043128891906</v>
      </c>
      <c r="DB179">
        <v>344526362.031452</v>
      </c>
      <c r="DC179">
        <v>0</v>
      </c>
      <c r="DD179">
        <v>0</v>
      </c>
      <c r="DE179">
        <v>0</v>
      </c>
      <c r="DF179">
        <v>884287.05026840896</v>
      </c>
      <c r="DG179">
        <v>0</v>
      </c>
      <c r="DH179">
        <v>0</v>
      </c>
      <c r="DI179">
        <v>0</v>
      </c>
      <c r="DJ179">
        <v>0</v>
      </c>
      <c r="DK179">
        <v>0</v>
      </c>
      <c r="DL179">
        <v>0</v>
      </c>
      <c r="DM179">
        <v>0</v>
      </c>
      <c r="DN179">
        <v>0</v>
      </c>
      <c r="DO179">
        <v>0</v>
      </c>
      <c r="DP179">
        <v>0</v>
      </c>
      <c r="DQ179">
        <v>0</v>
      </c>
      <c r="DR179">
        <v>0</v>
      </c>
      <c r="DS179">
        <v>0</v>
      </c>
      <c r="DT179">
        <v>0</v>
      </c>
      <c r="DU179">
        <v>0</v>
      </c>
      <c r="DV179">
        <v>0</v>
      </c>
      <c r="DW179">
        <v>0</v>
      </c>
      <c r="DX179">
        <v>0</v>
      </c>
      <c r="DY179">
        <v>0</v>
      </c>
      <c r="DZ179">
        <v>0</v>
      </c>
      <c r="EA179">
        <v>0</v>
      </c>
      <c r="EB179">
        <v>0</v>
      </c>
      <c r="EC179">
        <v>0</v>
      </c>
      <c r="ED179">
        <v>0</v>
      </c>
      <c r="EE179">
        <v>0</v>
      </c>
      <c r="EF179">
        <v>0</v>
      </c>
      <c r="EG179">
        <v>0</v>
      </c>
      <c r="EH179">
        <v>0</v>
      </c>
      <c r="EI179">
        <v>0</v>
      </c>
      <c r="EJ179">
        <v>0</v>
      </c>
      <c r="EK179">
        <v>0</v>
      </c>
      <c r="EL179">
        <v>0</v>
      </c>
      <c r="EM179">
        <v>0</v>
      </c>
      <c r="EN179">
        <v>0</v>
      </c>
      <c r="EO179">
        <v>0</v>
      </c>
      <c r="EP179">
        <v>0</v>
      </c>
      <c r="EQ179">
        <v>0</v>
      </c>
      <c r="ER179">
        <v>0</v>
      </c>
      <c r="ES179">
        <v>0</v>
      </c>
      <c r="ET179">
        <v>0</v>
      </c>
      <c r="EU179">
        <v>0</v>
      </c>
      <c r="EV179">
        <v>0</v>
      </c>
      <c r="EW179">
        <v>0</v>
      </c>
      <c r="EX179">
        <v>0</v>
      </c>
      <c r="EY179">
        <v>0</v>
      </c>
      <c r="EZ179">
        <v>0</v>
      </c>
      <c r="FA179">
        <v>0</v>
      </c>
      <c r="FB179">
        <v>0</v>
      </c>
      <c r="FC179">
        <v>0</v>
      </c>
      <c r="FD179">
        <v>0</v>
      </c>
      <c r="FE179">
        <v>0</v>
      </c>
      <c r="FF179">
        <v>0</v>
      </c>
      <c r="FG179">
        <v>0</v>
      </c>
      <c r="FH179">
        <v>0</v>
      </c>
      <c r="FI179">
        <v>0</v>
      </c>
      <c r="FJ179">
        <v>0</v>
      </c>
      <c r="FK179">
        <v>0</v>
      </c>
      <c r="FL179">
        <v>0</v>
      </c>
      <c r="FM179">
        <v>0</v>
      </c>
      <c r="FN179">
        <v>0</v>
      </c>
      <c r="FO179">
        <v>0</v>
      </c>
      <c r="FP179">
        <v>0</v>
      </c>
      <c r="FQ179">
        <v>0</v>
      </c>
      <c r="FR179">
        <v>0</v>
      </c>
      <c r="FS179">
        <v>0</v>
      </c>
      <c r="FT179">
        <v>0</v>
      </c>
      <c r="FU179">
        <v>0</v>
      </c>
      <c r="FV179">
        <v>0</v>
      </c>
      <c r="FW179">
        <v>0</v>
      </c>
      <c r="FX179">
        <v>0</v>
      </c>
      <c r="FY179">
        <v>0</v>
      </c>
      <c r="FZ179">
        <v>0</v>
      </c>
      <c r="GA179" s="1">
        <v>3.47686779522084E-6</v>
      </c>
      <c r="GB179">
        <v>1.2748515249143001E-4</v>
      </c>
      <c r="GC179">
        <v>2.0460539149209098E-3</v>
      </c>
      <c r="GD179">
        <v>0</v>
      </c>
      <c r="GE179">
        <v>1.9462181396581402E-2</v>
      </c>
      <c r="GF179">
        <v>0.12920049005297299</v>
      </c>
      <c r="GG179">
        <v>0.660109096300875</v>
      </c>
      <c r="GH179">
        <v>2.7644167721747799</v>
      </c>
      <c r="GI179">
        <v>9.9046566008886696</v>
      </c>
      <c r="GJ179">
        <v>31.299641222218298</v>
      </c>
      <c r="GK179">
        <v>89.210458919535796</v>
      </c>
      <c r="GL179">
        <v>233.243888104517</v>
      </c>
      <c r="GM179">
        <v>566.76667628552502</v>
      </c>
      <c r="GN179">
        <v>1293.25125672236</v>
      </c>
      <c r="GO179">
        <v>0</v>
      </c>
      <c r="GP179">
        <v>2794.1354627360802</v>
      </c>
      <c r="GQ179">
        <v>5754.8321657209199</v>
      </c>
      <c r="GR179">
        <v>11362.156483832199</v>
      </c>
      <c r="GS179">
        <v>21604.9568810329</v>
      </c>
      <c r="GT179">
        <v>39720.448360737799</v>
      </c>
      <c r="GU179">
        <v>70841.898254204396</v>
      </c>
      <c r="GV179">
        <v>122918.971211517</v>
      </c>
      <c r="GW179">
        <v>207999.819665919</v>
      </c>
      <c r="GX179">
        <v>343982.569201965</v>
      </c>
      <c r="GY179">
        <v>556959.91106372001</v>
      </c>
      <c r="GZ179">
        <v>11376615470.5338</v>
      </c>
      <c r="HA179">
        <v>2007638024.2118499</v>
      </c>
      <c r="HB179">
        <v>1663111662.1803999</v>
      </c>
      <c r="HC179">
        <v>0</v>
      </c>
      <c r="HD179">
        <v>0</v>
      </c>
      <c r="HE179">
        <v>0</v>
      </c>
      <c r="HF179">
        <v>0</v>
      </c>
      <c r="HG179">
        <v>0</v>
      </c>
      <c r="HH179">
        <v>0</v>
      </c>
      <c r="HI179">
        <v>0</v>
      </c>
      <c r="HJ179">
        <v>0</v>
      </c>
      <c r="HK179">
        <v>0</v>
      </c>
      <c r="HL179">
        <v>0</v>
      </c>
      <c r="HM179">
        <v>0</v>
      </c>
      <c r="HN179">
        <v>0</v>
      </c>
      <c r="HO179">
        <v>0</v>
      </c>
      <c r="HP179">
        <v>0</v>
      </c>
      <c r="HQ179">
        <v>0</v>
      </c>
      <c r="HR179">
        <v>0</v>
      </c>
      <c r="HS179">
        <v>0</v>
      </c>
      <c r="HT179">
        <v>0</v>
      </c>
      <c r="HU179">
        <v>0</v>
      </c>
      <c r="HV179">
        <v>0</v>
      </c>
      <c r="HW179">
        <v>0</v>
      </c>
      <c r="HX179">
        <v>0</v>
      </c>
      <c r="HY179">
        <v>0</v>
      </c>
      <c r="HZ179">
        <v>0</v>
      </c>
      <c r="IA179">
        <v>0</v>
      </c>
      <c r="IB179">
        <v>0</v>
      </c>
      <c r="IC179">
        <v>0</v>
      </c>
      <c r="ID179">
        <v>0</v>
      </c>
      <c r="IE179">
        <v>0</v>
      </c>
      <c r="IF179">
        <v>0</v>
      </c>
      <c r="IG179">
        <v>0</v>
      </c>
      <c r="IH179">
        <v>0</v>
      </c>
      <c r="II179">
        <v>0</v>
      </c>
      <c r="IJ179">
        <v>0</v>
      </c>
      <c r="IK179">
        <v>0</v>
      </c>
      <c r="IL179">
        <v>0</v>
      </c>
      <c r="IM179">
        <v>0</v>
      </c>
      <c r="IN179">
        <v>0</v>
      </c>
      <c r="IO179">
        <v>0</v>
      </c>
      <c r="IP179">
        <v>0</v>
      </c>
      <c r="IQ179">
        <v>0</v>
      </c>
      <c r="IR179">
        <v>0</v>
      </c>
      <c r="IS179">
        <v>0</v>
      </c>
      <c r="IT179">
        <v>0</v>
      </c>
      <c r="IU179">
        <v>0</v>
      </c>
      <c r="IV179">
        <v>0</v>
      </c>
      <c r="IW179">
        <v>0</v>
      </c>
      <c r="IX179">
        <v>0</v>
      </c>
      <c r="IY179">
        <v>0</v>
      </c>
      <c r="IZ179">
        <v>0</v>
      </c>
      <c r="JA179">
        <v>0</v>
      </c>
      <c r="JB179">
        <v>0</v>
      </c>
      <c r="JC179">
        <v>0</v>
      </c>
      <c r="JD179">
        <v>0</v>
      </c>
      <c r="JE179">
        <v>0</v>
      </c>
      <c r="JF179">
        <v>0</v>
      </c>
      <c r="JG179">
        <v>0</v>
      </c>
      <c r="JH179">
        <v>0</v>
      </c>
      <c r="JI179">
        <v>0</v>
      </c>
      <c r="JJ179">
        <v>0</v>
      </c>
      <c r="JK179">
        <v>0</v>
      </c>
      <c r="JL179">
        <v>0</v>
      </c>
      <c r="JM179">
        <v>0</v>
      </c>
      <c r="JN179">
        <v>0</v>
      </c>
      <c r="JO179">
        <v>0</v>
      </c>
      <c r="JP179">
        <v>0</v>
      </c>
      <c r="JQ179">
        <v>0</v>
      </c>
      <c r="JR179">
        <v>0</v>
      </c>
      <c r="JS179">
        <v>0</v>
      </c>
      <c r="JT179">
        <v>0</v>
      </c>
      <c r="JU179">
        <v>0</v>
      </c>
      <c r="JV179">
        <v>0</v>
      </c>
      <c r="JW179">
        <v>0</v>
      </c>
      <c r="JX179">
        <v>0</v>
      </c>
      <c r="JY179">
        <v>0</v>
      </c>
      <c r="JZ179">
        <v>0</v>
      </c>
      <c r="KA179">
        <v>0</v>
      </c>
      <c r="KB179">
        <v>0</v>
      </c>
      <c r="KC179">
        <v>0</v>
      </c>
      <c r="KD179">
        <v>0</v>
      </c>
      <c r="KE179">
        <v>0</v>
      </c>
      <c r="KF179">
        <v>0</v>
      </c>
      <c r="KG179">
        <v>0</v>
      </c>
      <c r="KH179">
        <v>0</v>
      </c>
      <c r="KI179">
        <v>0</v>
      </c>
      <c r="KJ179">
        <v>0</v>
      </c>
      <c r="KK179">
        <v>0</v>
      </c>
      <c r="KL179">
        <v>0</v>
      </c>
      <c r="KM179">
        <v>0</v>
      </c>
      <c r="KN179">
        <v>0</v>
      </c>
      <c r="KO179">
        <v>0</v>
      </c>
      <c r="KP179">
        <v>0</v>
      </c>
      <c r="KQ179">
        <v>0</v>
      </c>
      <c r="KR179">
        <v>0</v>
      </c>
      <c r="KS179">
        <v>0</v>
      </c>
      <c r="KT179">
        <v>0</v>
      </c>
      <c r="KU179">
        <v>0</v>
      </c>
      <c r="KV179">
        <v>0</v>
      </c>
      <c r="KW179">
        <v>0</v>
      </c>
      <c r="KX179">
        <v>0</v>
      </c>
      <c r="KY179">
        <v>0</v>
      </c>
      <c r="KZ179">
        <v>43088781394425.5</v>
      </c>
      <c r="LA179">
        <v>9424299419.0222797</v>
      </c>
      <c r="LB179">
        <v>895124936.08718097</v>
      </c>
      <c r="LC179">
        <v>0</v>
      </c>
      <c r="LD179">
        <v>0</v>
      </c>
      <c r="LE179">
        <v>803055209.68474197</v>
      </c>
      <c r="LF179">
        <v>206715817.218871</v>
      </c>
      <c r="LG179">
        <v>0</v>
      </c>
      <c r="LH179">
        <v>0</v>
      </c>
      <c r="LI179">
        <v>0</v>
      </c>
      <c r="LJ179">
        <v>0</v>
      </c>
      <c r="LK179">
        <v>137810544.812581</v>
      </c>
      <c r="LL179">
        <v>997866997.30824196</v>
      </c>
      <c r="LM179">
        <v>0</v>
      </c>
      <c r="LN179">
        <v>0</v>
      </c>
      <c r="LO179">
        <v>0</v>
      </c>
      <c r="LP179">
        <v>0</v>
      </c>
      <c r="LQ179">
        <v>665244664.87216103</v>
      </c>
      <c r="LR179">
        <v>3060662442136.1802</v>
      </c>
      <c r="LS179">
        <v>0</v>
      </c>
      <c r="LT179">
        <v>0</v>
      </c>
      <c r="LU179">
        <v>0</v>
      </c>
      <c r="LV179">
        <v>0</v>
      </c>
      <c r="LW179">
        <v>612315506.656739</v>
      </c>
      <c r="LX179">
        <v>94379393644.727203</v>
      </c>
      <c r="LY179" t="s">
        <v>375</v>
      </c>
      <c r="LZ179">
        <v>12771937988.0889</v>
      </c>
      <c r="MA179">
        <v>1684526906.88627</v>
      </c>
      <c r="MB179">
        <v>11087411081.2026</v>
      </c>
      <c r="MC179">
        <v>20754452202454</v>
      </c>
      <c r="MD179">
        <v>350035921546.11499</v>
      </c>
      <c r="ME179">
        <v>20404416280907.898</v>
      </c>
      <c r="MF179">
        <v>1000</v>
      </c>
      <c r="MG179">
        <v>0</v>
      </c>
    </row>
    <row r="180" spans="1:345" x14ac:dyDescent="0.35">
      <c r="A180">
        <v>75</v>
      </c>
      <c r="B180">
        <v>877222437.36543798</v>
      </c>
      <c r="C180">
        <v>1749526056.5711601</v>
      </c>
      <c r="D180">
        <v>186269603744.69</v>
      </c>
      <c r="E180">
        <v>0</v>
      </c>
      <c r="F180">
        <v>0</v>
      </c>
      <c r="G180">
        <v>0</v>
      </c>
      <c r="H180">
        <v>98287.043128891906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BX180">
        <v>0</v>
      </c>
      <c r="BY180">
        <v>0</v>
      </c>
      <c r="BZ180">
        <v>0</v>
      </c>
      <c r="CA180">
        <v>0</v>
      </c>
      <c r="CB180">
        <v>0</v>
      </c>
      <c r="CC180">
        <v>0</v>
      </c>
      <c r="CD180" s="1">
        <v>6.1356490503897199E-7</v>
      </c>
      <c r="CE180" s="1">
        <v>2.2497379851428901E-5</v>
      </c>
      <c r="CF180">
        <v>0</v>
      </c>
      <c r="CG180">
        <v>3.6106833792721999E-4</v>
      </c>
      <c r="CH180">
        <v>3.4345025993967201E-3</v>
      </c>
      <c r="CI180">
        <v>2.28000864799364E-2</v>
      </c>
      <c r="CJ180">
        <v>0.116489840523683</v>
      </c>
      <c r="CK180">
        <v>0.48783825391319602</v>
      </c>
      <c r="CL180">
        <v>1.7478805766274099</v>
      </c>
      <c r="CM180">
        <v>5.5234660980385302</v>
      </c>
      <c r="CN180">
        <v>15.743022162271</v>
      </c>
      <c r="CO180">
        <v>41.1606861360913</v>
      </c>
      <c r="CP180">
        <v>100.017648756269</v>
      </c>
      <c r="CQ180">
        <v>0</v>
      </c>
      <c r="CR180">
        <v>228.22081000982899</v>
      </c>
      <c r="CS180">
        <v>493.08272871813301</v>
      </c>
      <c r="CT180">
        <v>1015.55861748016</v>
      </c>
      <c r="CU180">
        <v>2005.08643832333</v>
      </c>
      <c r="CV180">
        <v>3812.6394495940399</v>
      </c>
      <c r="CW180">
        <v>7009.4908871890202</v>
      </c>
      <c r="CX180">
        <v>12501.511456624299</v>
      </c>
      <c r="CY180">
        <v>21691.583154973701</v>
      </c>
      <c r="CZ180">
        <v>36705.8505292798</v>
      </c>
      <c r="DA180">
        <v>60702.806329758598</v>
      </c>
      <c r="DB180">
        <v>354927930.390706</v>
      </c>
      <c r="DC180">
        <v>0</v>
      </c>
      <c r="DD180">
        <v>0</v>
      </c>
      <c r="DE180">
        <v>0</v>
      </c>
      <c r="DF180">
        <v>556959.91106372001</v>
      </c>
      <c r="DG180">
        <v>0</v>
      </c>
      <c r="DH180">
        <v>0</v>
      </c>
      <c r="DI180">
        <v>0</v>
      </c>
      <c r="DJ180">
        <v>0</v>
      </c>
      <c r="DK180">
        <v>0</v>
      </c>
      <c r="DL180">
        <v>0</v>
      </c>
      <c r="DM180">
        <v>0</v>
      </c>
      <c r="DN180">
        <v>0</v>
      </c>
      <c r="DO180">
        <v>0</v>
      </c>
      <c r="DP180">
        <v>0</v>
      </c>
      <c r="DQ180">
        <v>0</v>
      </c>
      <c r="DR180">
        <v>0</v>
      </c>
      <c r="DS180">
        <v>0</v>
      </c>
      <c r="DT180">
        <v>0</v>
      </c>
      <c r="DU180">
        <v>0</v>
      </c>
      <c r="DV180">
        <v>0</v>
      </c>
      <c r="DW180">
        <v>0</v>
      </c>
      <c r="DX180">
        <v>0</v>
      </c>
      <c r="DY180">
        <v>0</v>
      </c>
      <c r="DZ180">
        <v>0</v>
      </c>
      <c r="EA180">
        <v>0</v>
      </c>
      <c r="EB180">
        <v>0</v>
      </c>
      <c r="EC180">
        <v>0</v>
      </c>
      <c r="ED180">
        <v>0</v>
      </c>
      <c r="EE180">
        <v>0</v>
      </c>
      <c r="EF180">
        <v>0</v>
      </c>
      <c r="EG180">
        <v>0</v>
      </c>
      <c r="EH180">
        <v>0</v>
      </c>
      <c r="EI180">
        <v>0</v>
      </c>
      <c r="EJ180">
        <v>0</v>
      </c>
      <c r="EK180">
        <v>0</v>
      </c>
      <c r="EL180">
        <v>0</v>
      </c>
      <c r="EM180">
        <v>0</v>
      </c>
      <c r="EN180">
        <v>0</v>
      </c>
      <c r="EO180">
        <v>0</v>
      </c>
      <c r="EP180">
        <v>0</v>
      </c>
      <c r="EQ180">
        <v>0</v>
      </c>
      <c r="ER180">
        <v>0</v>
      </c>
      <c r="ES180">
        <v>0</v>
      </c>
      <c r="ET180">
        <v>0</v>
      </c>
      <c r="EU180">
        <v>0</v>
      </c>
      <c r="EV180">
        <v>0</v>
      </c>
      <c r="EW180">
        <v>0</v>
      </c>
      <c r="EX180">
        <v>0</v>
      </c>
      <c r="EY180">
        <v>0</v>
      </c>
      <c r="EZ180">
        <v>0</v>
      </c>
      <c r="FA180">
        <v>0</v>
      </c>
      <c r="FB180">
        <v>0</v>
      </c>
      <c r="FC180">
        <v>0</v>
      </c>
      <c r="FD180">
        <v>0</v>
      </c>
      <c r="FE180">
        <v>0</v>
      </c>
      <c r="FF180">
        <v>0</v>
      </c>
      <c r="FG180">
        <v>0</v>
      </c>
      <c r="FH180">
        <v>0</v>
      </c>
      <c r="FI180">
        <v>0</v>
      </c>
      <c r="FJ180">
        <v>0</v>
      </c>
      <c r="FK180">
        <v>0</v>
      </c>
      <c r="FL180">
        <v>0</v>
      </c>
      <c r="FM180">
        <v>0</v>
      </c>
      <c r="FN180">
        <v>0</v>
      </c>
      <c r="FO180">
        <v>0</v>
      </c>
      <c r="FP180">
        <v>0</v>
      </c>
      <c r="FQ180">
        <v>0</v>
      </c>
      <c r="FR180">
        <v>0</v>
      </c>
      <c r="FS180">
        <v>0</v>
      </c>
      <c r="FT180">
        <v>0</v>
      </c>
      <c r="FU180">
        <v>0</v>
      </c>
      <c r="FV180">
        <v>0</v>
      </c>
      <c r="FW180">
        <v>0</v>
      </c>
      <c r="FX180">
        <v>0</v>
      </c>
      <c r="FY180">
        <v>0</v>
      </c>
      <c r="FZ180">
        <v>0</v>
      </c>
      <c r="GA180">
        <v>0</v>
      </c>
      <c r="GB180" s="1">
        <v>3.47686779522084E-6</v>
      </c>
      <c r="GC180">
        <v>1.2748515249143001E-4</v>
      </c>
      <c r="GD180">
        <v>0</v>
      </c>
      <c r="GE180">
        <v>2.0460539149209098E-3</v>
      </c>
      <c r="GF180">
        <v>1.9462181396581402E-2</v>
      </c>
      <c r="GG180">
        <v>0.12920049005297299</v>
      </c>
      <c r="GH180">
        <v>0.660109096300875</v>
      </c>
      <c r="GI180">
        <v>2.7644167721747799</v>
      </c>
      <c r="GJ180">
        <v>9.9046566008886696</v>
      </c>
      <c r="GK180">
        <v>31.299641222218298</v>
      </c>
      <c r="GL180">
        <v>89.210458919535796</v>
      </c>
      <c r="GM180">
        <v>233.243888104517</v>
      </c>
      <c r="GN180">
        <v>566.76667628552502</v>
      </c>
      <c r="GO180">
        <v>0</v>
      </c>
      <c r="GP180">
        <v>1293.25125672236</v>
      </c>
      <c r="GQ180">
        <v>2794.1354627360802</v>
      </c>
      <c r="GR180">
        <v>5754.8321657209199</v>
      </c>
      <c r="GS180">
        <v>11362.156483832199</v>
      </c>
      <c r="GT180">
        <v>21604.9568810329</v>
      </c>
      <c r="GU180">
        <v>39720.448360737799</v>
      </c>
      <c r="GV180">
        <v>70841.898254204396</v>
      </c>
      <c r="GW180">
        <v>122918.971211517</v>
      </c>
      <c r="GX180">
        <v>207999.819665919</v>
      </c>
      <c r="GY180">
        <v>343982.569201965</v>
      </c>
      <c r="GZ180">
        <v>11925239259.4505</v>
      </c>
      <c r="HA180">
        <v>2104453986.9618599</v>
      </c>
      <c r="HB180">
        <v>1749526056.5711601</v>
      </c>
      <c r="HC180">
        <v>0</v>
      </c>
      <c r="HD180">
        <v>0</v>
      </c>
      <c r="HE180">
        <v>0</v>
      </c>
      <c r="HF180">
        <v>0</v>
      </c>
      <c r="HG180">
        <v>0</v>
      </c>
      <c r="HH180">
        <v>0</v>
      </c>
      <c r="HI180">
        <v>0</v>
      </c>
      <c r="HJ180">
        <v>0</v>
      </c>
      <c r="HK180">
        <v>0</v>
      </c>
      <c r="HL180">
        <v>0</v>
      </c>
      <c r="HM180">
        <v>0</v>
      </c>
      <c r="HN180">
        <v>0</v>
      </c>
      <c r="HO180">
        <v>0</v>
      </c>
      <c r="HP180">
        <v>0</v>
      </c>
      <c r="HQ180">
        <v>0</v>
      </c>
      <c r="HR180">
        <v>0</v>
      </c>
      <c r="HS180">
        <v>0</v>
      </c>
      <c r="HT180">
        <v>0</v>
      </c>
      <c r="HU180">
        <v>0</v>
      </c>
      <c r="HV180">
        <v>0</v>
      </c>
      <c r="HW180">
        <v>0</v>
      </c>
      <c r="HX180">
        <v>0</v>
      </c>
      <c r="HY180">
        <v>0</v>
      </c>
      <c r="HZ180">
        <v>0</v>
      </c>
      <c r="IA180">
        <v>0</v>
      </c>
      <c r="IB180">
        <v>0</v>
      </c>
      <c r="IC180">
        <v>0</v>
      </c>
      <c r="ID180">
        <v>0</v>
      </c>
      <c r="IE180">
        <v>0</v>
      </c>
      <c r="IF180">
        <v>0</v>
      </c>
      <c r="IG180">
        <v>0</v>
      </c>
      <c r="IH180">
        <v>0</v>
      </c>
      <c r="II180">
        <v>0</v>
      </c>
      <c r="IJ180">
        <v>0</v>
      </c>
      <c r="IK180">
        <v>0</v>
      </c>
      <c r="IL180">
        <v>0</v>
      </c>
      <c r="IM180">
        <v>0</v>
      </c>
      <c r="IN180">
        <v>0</v>
      </c>
      <c r="IO180">
        <v>0</v>
      </c>
      <c r="IP180">
        <v>0</v>
      </c>
      <c r="IQ180">
        <v>0</v>
      </c>
      <c r="IR180">
        <v>0</v>
      </c>
      <c r="IS180">
        <v>0</v>
      </c>
      <c r="IT180">
        <v>0</v>
      </c>
      <c r="IU180">
        <v>0</v>
      </c>
      <c r="IV180">
        <v>0</v>
      </c>
      <c r="IW180">
        <v>0</v>
      </c>
      <c r="IX180">
        <v>0</v>
      </c>
      <c r="IY180">
        <v>0</v>
      </c>
      <c r="IZ180">
        <v>0</v>
      </c>
      <c r="JA180">
        <v>0</v>
      </c>
      <c r="JB180">
        <v>0</v>
      </c>
      <c r="JC180">
        <v>0</v>
      </c>
      <c r="JD180">
        <v>0</v>
      </c>
      <c r="JE180">
        <v>0</v>
      </c>
      <c r="JF180">
        <v>0</v>
      </c>
      <c r="JG180">
        <v>0</v>
      </c>
      <c r="JH180">
        <v>0</v>
      </c>
      <c r="JI180">
        <v>0</v>
      </c>
      <c r="JJ180">
        <v>0</v>
      </c>
      <c r="JK180">
        <v>0</v>
      </c>
      <c r="JL180">
        <v>0</v>
      </c>
      <c r="JM180">
        <v>0</v>
      </c>
      <c r="JN180">
        <v>0</v>
      </c>
      <c r="JO180">
        <v>0</v>
      </c>
      <c r="JP180">
        <v>0</v>
      </c>
      <c r="JQ180">
        <v>0</v>
      </c>
      <c r="JR180">
        <v>0</v>
      </c>
      <c r="JS180">
        <v>0</v>
      </c>
      <c r="JT180">
        <v>0</v>
      </c>
      <c r="JU180">
        <v>0</v>
      </c>
      <c r="JV180">
        <v>0</v>
      </c>
      <c r="JW180">
        <v>0</v>
      </c>
      <c r="JX180">
        <v>0</v>
      </c>
      <c r="JY180">
        <v>0</v>
      </c>
      <c r="JZ180">
        <v>0</v>
      </c>
      <c r="KA180">
        <v>0</v>
      </c>
      <c r="KB180">
        <v>0</v>
      </c>
      <c r="KC180">
        <v>0</v>
      </c>
      <c r="KD180">
        <v>0</v>
      </c>
      <c r="KE180">
        <v>0</v>
      </c>
      <c r="KF180">
        <v>0</v>
      </c>
      <c r="KG180">
        <v>0</v>
      </c>
      <c r="KH180">
        <v>0</v>
      </c>
      <c r="KI180">
        <v>0</v>
      </c>
      <c r="KJ180">
        <v>0</v>
      </c>
      <c r="KK180">
        <v>0</v>
      </c>
      <c r="KL180">
        <v>0</v>
      </c>
      <c r="KM180">
        <v>0</v>
      </c>
      <c r="KN180">
        <v>0</v>
      </c>
      <c r="KO180">
        <v>0</v>
      </c>
      <c r="KP180">
        <v>0</v>
      </c>
      <c r="KQ180">
        <v>0</v>
      </c>
      <c r="KR180">
        <v>0</v>
      </c>
      <c r="KS180">
        <v>0</v>
      </c>
      <c r="KT180">
        <v>0</v>
      </c>
      <c r="KU180">
        <v>0</v>
      </c>
      <c r="KV180">
        <v>0</v>
      </c>
      <c r="KW180">
        <v>0</v>
      </c>
      <c r="KX180">
        <v>0</v>
      </c>
      <c r="KY180">
        <v>0</v>
      </c>
      <c r="KZ180">
        <v>40341647795158</v>
      </c>
      <c r="LA180">
        <v>9913980987.2365799</v>
      </c>
      <c r="LB180">
        <v>895124936.08718097</v>
      </c>
      <c r="LC180">
        <v>0</v>
      </c>
      <c r="LD180">
        <v>0</v>
      </c>
      <c r="LE180">
        <v>841781594.784747</v>
      </c>
      <c r="LF180">
        <v>212956758.23442301</v>
      </c>
      <c r="LG180">
        <v>0</v>
      </c>
      <c r="LH180">
        <v>0</v>
      </c>
      <c r="LI180">
        <v>0</v>
      </c>
      <c r="LJ180">
        <v>0</v>
      </c>
      <c r="LK180">
        <v>141971172.15628201</v>
      </c>
      <c r="LL180">
        <v>1049715633.94269</v>
      </c>
      <c r="LM180">
        <v>0</v>
      </c>
      <c r="LN180">
        <v>0</v>
      </c>
      <c r="LO180">
        <v>0</v>
      </c>
      <c r="LP180">
        <v>0</v>
      </c>
      <c r="LQ180">
        <v>699810422.62846398</v>
      </c>
      <c r="LR180">
        <v>3418513652894.2798</v>
      </c>
      <c r="LS180">
        <v>0</v>
      </c>
      <c r="LT180">
        <v>0</v>
      </c>
      <c r="LU180">
        <v>0</v>
      </c>
      <c r="LV180">
        <v>0</v>
      </c>
      <c r="LW180">
        <v>612315506.656739</v>
      </c>
      <c r="LX180">
        <v>94379393644.727203</v>
      </c>
      <c r="LY180" t="s">
        <v>375</v>
      </c>
      <c r="LZ180">
        <v>13417377739.755699</v>
      </c>
      <c r="MA180">
        <v>1753870695.9479599</v>
      </c>
      <c r="MB180">
        <v>11663507043.807699</v>
      </c>
      <c r="MC180">
        <v>23155425973203.301</v>
      </c>
      <c r="MD180">
        <v>365334953908.06</v>
      </c>
      <c r="ME180">
        <v>22790091019295.199</v>
      </c>
      <c r="MF180">
        <v>1000</v>
      </c>
      <c r="MG180">
        <v>0</v>
      </c>
    </row>
    <row r="181" spans="1:345" x14ac:dyDescent="0.35">
      <c r="A181">
        <v>76</v>
      </c>
      <c r="B181">
        <v>877222437.36543798</v>
      </c>
      <c r="C181">
        <v>1835647390.2802999</v>
      </c>
      <c r="D181">
        <v>173092059624.02301</v>
      </c>
      <c r="E181">
        <v>0</v>
      </c>
      <c r="F181">
        <v>0</v>
      </c>
      <c r="G181">
        <v>0</v>
      </c>
      <c r="H181">
        <v>60702.806329758598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BX181">
        <v>0</v>
      </c>
      <c r="BY181">
        <v>0</v>
      </c>
      <c r="BZ181">
        <v>0</v>
      </c>
      <c r="CA181">
        <v>0</v>
      </c>
      <c r="CB181">
        <v>0</v>
      </c>
      <c r="CC181">
        <v>0</v>
      </c>
      <c r="CD181">
        <v>0</v>
      </c>
      <c r="CE181" s="1">
        <v>6.1356490503897199E-7</v>
      </c>
      <c r="CF181">
        <v>0</v>
      </c>
      <c r="CG181" s="1">
        <v>2.2497379851428901E-5</v>
      </c>
      <c r="CH181">
        <v>3.6106833792721999E-4</v>
      </c>
      <c r="CI181">
        <v>3.4345025993967201E-3</v>
      </c>
      <c r="CJ181">
        <v>2.28000864799364E-2</v>
      </c>
      <c r="CK181">
        <v>0.116489840523683</v>
      </c>
      <c r="CL181">
        <v>0.48783825391319602</v>
      </c>
      <c r="CM181">
        <v>1.7478805766274099</v>
      </c>
      <c r="CN181">
        <v>5.5234660980385302</v>
      </c>
      <c r="CO181">
        <v>15.743022162271</v>
      </c>
      <c r="CP181">
        <v>41.1606861360913</v>
      </c>
      <c r="CQ181">
        <v>0</v>
      </c>
      <c r="CR181">
        <v>100.017648756269</v>
      </c>
      <c r="CS181">
        <v>228.22081000982899</v>
      </c>
      <c r="CT181">
        <v>493.08272871813301</v>
      </c>
      <c r="CU181">
        <v>1015.55861748016</v>
      </c>
      <c r="CV181">
        <v>2005.08643832333</v>
      </c>
      <c r="CW181">
        <v>3812.6394495940399</v>
      </c>
      <c r="CX181">
        <v>7009.4908871890202</v>
      </c>
      <c r="CY181">
        <v>12501.511456624299</v>
      </c>
      <c r="CZ181">
        <v>21691.583154973701</v>
      </c>
      <c r="DA181">
        <v>36705.8505292798</v>
      </c>
      <c r="DB181">
        <v>364414919.42300898</v>
      </c>
      <c r="DC181">
        <v>0</v>
      </c>
      <c r="DD181">
        <v>0</v>
      </c>
      <c r="DE181">
        <v>0</v>
      </c>
      <c r="DF181">
        <v>343982.569201965</v>
      </c>
      <c r="DG181">
        <v>0</v>
      </c>
      <c r="DH181">
        <v>0</v>
      </c>
      <c r="DI181">
        <v>0</v>
      </c>
      <c r="DJ181">
        <v>0</v>
      </c>
      <c r="DK181">
        <v>0</v>
      </c>
      <c r="DL181">
        <v>0</v>
      </c>
      <c r="DM181">
        <v>0</v>
      </c>
      <c r="DN181">
        <v>0</v>
      </c>
      <c r="DO181">
        <v>0</v>
      </c>
      <c r="DP181">
        <v>0</v>
      </c>
      <c r="DQ181">
        <v>0</v>
      </c>
      <c r="DR181">
        <v>0</v>
      </c>
      <c r="DS181">
        <v>0</v>
      </c>
      <c r="DT181">
        <v>0</v>
      </c>
      <c r="DU181">
        <v>0</v>
      </c>
      <c r="DV181">
        <v>0</v>
      </c>
      <c r="DW181">
        <v>0</v>
      </c>
      <c r="DX181">
        <v>0</v>
      </c>
      <c r="DY181">
        <v>0</v>
      </c>
      <c r="DZ181">
        <v>0</v>
      </c>
      <c r="EA181">
        <v>0</v>
      </c>
      <c r="EB181">
        <v>0</v>
      </c>
      <c r="EC181">
        <v>0</v>
      </c>
      <c r="ED181">
        <v>0</v>
      </c>
      <c r="EE181">
        <v>0</v>
      </c>
      <c r="EF181">
        <v>0</v>
      </c>
      <c r="EG181">
        <v>0</v>
      </c>
      <c r="EH181">
        <v>0</v>
      </c>
      <c r="EI181">
        <v>0</v>
      </c>
      <c r="EJ181">
        <v>0</v>
      </c>
      <c r="EK181">
        <v>0</v>
      </c>
      <c r="EL181">
        <v>0</v>
      </c>
      <c r="EM181">
        <v>0</v>
      </c>
      <c r="EN181">
        <v>0</v>
      </c>
      <c r="EO181">
        <v>0</v>
      </c>
      <c r="EP181">
        <v>0</v>
      </c>
      <c r="EQ181">
        <v>0</v>
      </c>
      <c r="ER181">
        <v>0</v>
      </c>
      <c r="ES181">
        <v>0</v>
      </c>
      <c r="ET181">
        <v>0</v>
      </c>
      <c r="EU181">
        <v>0</v>
      </c>
      <c r="EV181">
        <v>0</v>
      </c>
      <c r="EW181">
        <v>0</v>
      </c>
      <c r="EX181">
        <v>0</v>
      </c>
      <c r="EY181">
        <v>0</v>
      </c>
      <c r="EZ181">
        <v>0</v>
      </c>
      <c r="FA181">
        <v>0</v>
      </c>
      <c r="FB181">
        <v>0</v>
      </c>
      <c r="FC181">
        <v>0</v>
      </c>
      <c r="FD181">
        <v>0</v>
      </c>
      <c r="FE181">
        <v>0</v>
      </c>
      <c r="FF181">
        <v>0</v>
      </c>
      <c r="FG181">
        <v>0</v>
      </c>
      <c r="FH181">
        <v>0</v>
      </c>
      <c r="FI181">
        <v>0</v>
      </c>
      <c r="FJ181">
        <v>0</v>
      </c>
      <c r="FK181">
        <v>0</v>
      </c>
      <c r="FL181">
        <v>0</v>
      </c>
      <c r="FM181">
        <v>0</v>
      </c>
      <c r="FN181">
        <v>0</v>
      </c>
      <c r="FO181">
        <v>0</v>
      </c>
      <c r="FP181">
        <v>0</v>
      </c>
      <c r="FQ181">
        <v>0</v>
      </c>
      <c r="FR181">
        <v>0</v>
      </c>
      <c r="FS181">
        <v>0</v>
      </c>
      <c r="FT181">
        <v>0</v>
      </c>
      <c r="FU181">
        <v>0</v>
      </c>
      <c r="FV181">
        <v>0</v>
      </c>
      <c r="FW181">
        <v>0</v>
      </c>
      <c r="FX181">
        <v>0</v>
      </c>
      <c r="FY181">
        <v>0</v>
      </c>
      <c r="FZ181">
        <v>0</v>
      </c>
      <c r="GA181">
        <v>0</v>
      </c>
      <c r="GB181">
        <v>0</v>
      </c>
      <c r="GC181" s="1">
        <v>3.47686779522084E-6</v>
      </c>
      <c r="GD181">
        <v>0</v>
      </c>
      <c r="GE181">
        <v>1.2748515249143001E-4</v>
      </c>
      <c r="GF181">
        <v>2.0460539149209098E-3</v>
      </c>
      <c r="GG181">
        <v>1.9462181396581402E-2</v>
      </c>
      <c r="GH181">
        <v>0.12920049005297299</v>
      </c>
      <c r="GI181">
        <v>0.660109096300875</v>
      </c>
      <c r="GJ181">
        <v>2.7644167721747799</v>
      </c>
      <c r="GK181">
        <v>9.9046566008886696</v>
      </c>
      <c r="GL181">
        <v>31.299641222218298</v>
      </c>
      <c r="GM181">
        <v>89.210458919535796</v>
      </c>
      <c r="GN181">
        <v>233.243888104517</v>
      </c>
      <c r="GO181">
        <v>0</v>
      </c>
      <c r="GP181">
        <v>566.76667628552502</v>
      </c>
      <c r="GQ181">
        <v>1293.25125672236</v>
      </c>
      <c r="GR181">
        <v>2794.1354627360802</v>
      </c>
      <c r="GS181">
        <v>5754.8321657209199</v>
      </c>
      <c r="GT181">
        <v>11362.156483832199</v>
      </c>
      <c r="GU181">
        <v>21604.9568810329</v>
      </c>
      <c r="GV181">
        <v>39720.448360737799</v>
      </c>
      <c r="GW181">
        <v>70841.898254204396</v>
      </c>
      <c r="GX181">
        <v>122918.971211517</v>
      </c>
      <c r="GY181">
        <v>207999.819665919</v>
      </c>
      <c r="GZ181">
        <v>12467019754.985399</v>
      </c>
      <c r="HA181">
        <v>2200062309.70331</v>
      </c>
      <c r="HB181">
        <v>1835647390.2802999</v>
      </c>
      <c r="HC181">
        <v>0</v>
      </c>
      <c r="HD181">
        <v>0</v>
      </c>
      <c r="HE181">
        <v>0</v>
      </c>
      <c r="HF181">
        <v>0</v>
      </c>
      <c r="HG181">
        <v>0</v>
      </c>
      <c r="HH181">
        <v>0</v>
      </c>
      <c r="HI181">
        <v>0</v>
      </c>
      <c r="HJ181">
        <v>0</v>
      </c>
      <c r="HK181">
        <v>0</v>
      </c>
      <c r="HL181">
        <v>0</v>
      </c>
      <c r="HM181">
        <v>0</v>
      </c>
      <c r="HN181">
        <v>0</v>
      </c>
      <c r="HO181">
        <v>0</v>
      </c>
      <c r="HP181">
        <v>0</v>
      </c>
      <c r="HQ181">
        <v>0</v>
      </c>
      <c r="HR181">
        <v>0</v>
      </c>
      <c r="HS181">
        <v>0</v>
      </c>
      <c r="HT181">
        <v>0</v>
      </c>
      <c r="HU181">
        <v>0</v>
      </c>
      <c r="HV181">
        <v>0</v>
      </c>
      <c r="HW181">
        <v>0</v>
      </c>
      <c r="HX181">
        <v>0</v>
      </c>
      <c r="HY181">
        <v>0</v>
      </c>
      <c r="HZ181">
        <v>0</v>
      </c>
      <c r="IA181">
        <v>0</v>
      </c>
      <c r="IB181">
        <v>0</v>
      </c>
      <c r="IC181">
        <v>0</v>
      </c>
      <c r="ID181">
        <v>0</v>
      </c>
      <c r="IE181">
        <v>0</v>
      </c>
      <c r="IF181">
        <v>0</v>
      </c>
      <c r="IG181">
        <v>0</v>
      </c>
      <c r="IH181">
        <v>0</v>
      </c>
      <c r="II181">
        <v>0</v>
      </c>
      <c r="IJ181">
        <v>0</v>
      </c>
      <c r="IK181">
        <v>0</v>
      </c>
      <c r="IL181">
        <v>0</v>
      </c>
      <c r="IM181">
        <v>0</v>
      </c>
      <c r="IN181">
        <v>0</v>
      </c>
      <c r="IO181">
        <v>0</v>
      </c>
      <c r="IP181">
        <v>0</v>
      </c>
      <c r="IQ181">
        <v>0</v>
      </c>
      <c r="IR181">
        <v>0</v>
      </c>
      <c r="IS181">
        <v>0</v>
      </c>
      <c r="IT181">
        <v>0</v>
      </c>
      <c r="IU181">
        <v>0</v>
      </c>
      <c r="IV181">
        <v>0</v>
      </c>
      <c r="IW181">
        <v>0</v>
      </c>
      <c r="IX181">
        <v>0</v>
      </c>
      <c r="IY181">
        <v>0</v>
      </c>
      <c r="IZ181">
        <v>0</v>
      </c>
      <c r="JA181">
        <v>0</v>
      </c>
      <c r="JB181">
        <v>0</v>
      </c>
      <c r="JC181">
        <v>0</v>
      </c>
      <c r="JD181">
        <v>0</v>
      </c>
      <c r="JE181">
        <v>0</v>
      </c>
      <c r="JF181">
        <v>0</v>
      </c>
      <c r="JG181">
        <v>0</v>
      </c>
      <c r="JH181">
        <v>0</v>
      </c>
      <c r="JI181">
        <v>0</v>
      </c>
      <c r="JJ181">
        <v>0</v>
      </c>
      <c r="JK181">
        <v>0</v>
      </c>
      <c r="JL181">
        <v>0</v>
      </c>
      <c r="JM181">
        <v>0</v>
      </c>
      <c r="JN181">
        <v>0</v>
      </c>
      <c r="JO181">
        <v>0</v>
      </c>
      <c r="JP181">
        <v>0</v>
      </c>
      <c r="JQ181">
        <v>0</v>
      </c>
      <c r="JR181">
        <v>0</v>
      </c>
      <c r="JS181">
        <v>0</v>
      </c>
      <c r="JT181">
        <v>0</v>
      </c>
      <c r="JU181">
        <v>0</v>
      </c>
      <c r="JV181">
        <v>0</v>
      </c>
      <c r="JW181">
        <v>0</v>
      </c>
      <c r="JX181">
        <v>0</v>
      </c>
      <c r="JY181">
        <v>0</v>
      </c>
      <c r="JZ181">
        <v>0</v>
      </c>
      <c r="KA181">
        <v>0</v>
      </c>
      <c r="KB181">
        <v>0</v>
      </c>
      <c r="KC181">
        <v>0</v>
      </c>
      <c r="KD181">
        <v>0</v>
      </c>
      <c r="KE181">
        <v>0</v>
      </c>
      <c r="KF181">
        <v>0</v>
      </c>
      <c r="KG181">
        <v>0</v>
      </c>
      <c r="KH181">
        <v>0</v>
      </c>
      <c r="KI181">
        <v>0</v>
      </c>
      <c r="KJ181">
        <v>0</v>
      </c>
      <c r="KK181">
        <v>0</v>
      </c>
      <c r="KL181">
        <v>0</v>
      </c>
      <c r="KM181">
        <v>0</v>
      </c>
      <c r="KN181">
        <v>0</v>
      </c>
      <c r="KO181">
        <v>0</v>
      </c>
      <c r="KP181">
        <v>0</v>
      </c>
      <c r="KQ181">
        <v>0</v>
      </c>
      <c r="KR181">
        <v>0</v>
      </c>
      <c r="KS181">
        <v>0</v>
      </c>
      <c r="KT181">
        <v>0</v>
      </c>
      <c r="KU181">
        <v>0</v>
      </c>
      <c r="KV181">
        <v>0</v>
      </c>
      <c r="KW181">
        <v>0</v>
      </c>
      <c r="KX181">
        <v>0</v>
      </c>
      <c r="KY181">
        <v>0</v>
      </c>
      <c r="KZ181">
        <v>37469223318905.602</v>
      </c>
      <c r="LA181">
        <v>10402001878.254999</v>
      </c>
      <c r="LB181">
        <v>895124936.08718097</v>
      </c>
      <c r="LC181">
        <v>0</v>
      </c>
      <c r="LD181">
        <v>0</v>
      </c>
      <c r="LE181">
        <v>880024923.88132703</v>
      </c>
      <c r="LF181">
        <v>218648951.65380499</v>
      </c>
      <c r="LG181">
        <v>0</v>
      </c>
      <c r="LH181">
        <v>0</v>
      </c>
      <c r="LI181">
        <v>0</v>
      </c>
      <c r="LJ181">
        <v>0</v>
      </c>
      <c r="LK181">
        <v>145765967.76920301</v>
      </c>
      <c r="LL181">
        <v>1101388434.16818</v>
      </c>
      <c r="LM181">
        <v>0</v>
      </c>
      <c r="LN181">
        <v>0</v>
      </c>
      <c r="LO181">
        <v>0</v>
      </c>
      <c r="LP181">
        <v>0</v>
      </c>
      <c r="LQ181">
        <v>734258956.11212301</v>
      </c>
      <c r="LR181">
        <v>3795117330930.52</v>
      </c>
      <c r="LS181">
        <v>0</v>
      </c>
      <c r="LT181">
        <v>0</v>
      </c>
      <c r="LU181">
        <v>0</v>
      </c>
      <c r="LV181">
        <v>0</v>
      </c>
      <c r="LW181">
        <v>612315506.656739</v>
      </c>
      <c r="LX181">
        <v>94379393644.727203</v>
      </c>
      <c r="LY181" t="s">
        <v>375</v>
      </c>
      <c r="LZ181">
        <v>14054766558.032</v>
      </c>
      <c r="MA181">
        <v>1817117289.49665</v>
      </c>
      <c r="MB181">
        <v>12237649268.535299</v>
      </c>
      <c r="MC181">
        <v>25680127256571.898</v>
      </c>
      <c r="MD181">
        <v>379345050368.39203</v>
      </c>
      <c r="ME181">
        <v>25300782206203.5</v>
      </c>
      <c r="MF181">
        <v>1000</v>
      </c>
      <c r="MG181">
        <v>0</v>
      </c>
    </row>
    <row r="182" spans="1:345" x14ac:dyDescent="0.35">
      <c r="A182">
        <v>77</v>
      </c>
      <c r="B182">
        <v>877222437.36543798</v>
      </c>
      <c r="C182">
        <v>1921491035.17873</v>
      </c>
      <c r="D182">
        <v>159288230667.37399</v>
      </c>
      <c r="E182">
        <v>0</v>
      </c>
      <c r="F182">
        <v>0</v>
      </c>
      <c r="G182">
        <v>0</v>
      </c>
      <c r="H182">
        <v>36705.8505292798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BX182">
        <v>0</v>
      </c>
      <c r="BY182">
        <v>0</v>
      </c>
      <c r="BZ182">
        <v>0</v>
      </c>
      <c r="CA182">
        <v>0</v>
      </c>
      <c r="CB182">
        <v>0</v>
      </c>
      <c r="CC182">
        <v>0</v>
      </c>
      <c r="CD182">
        <v>0</v>
      </c>
      <c r="CE182">
        <v>0</v>
      </c>
      <c r="CF182">
        <v>0</v>
      </c>
      <c r="CG182" s="1">
        <v>6.1356490503897199E-7</v>
      </c>
      <c r="CH182" s="1">
        <v>2.2497379851428901E-5</v>
      </c>
      <c r="CI182">
        <v>3.6106833792721999E-4</v>
      </c>
      <c r="CJ182">
        <v>3.4345025993967201E-3</v>
      </c>
      <c r="CK182">
        <v>2.28000864799364E-2</v>
      </c>
      <c r="CL182">
        <v>0.116489840523683</v>
      </c>
      <c r="CM182">
        <v>0.48783825391319602</v>
      </c>
      <c r="CN182">
        <v>1.7478805766274099</v>
      </c>
      <c r="CO182">
        <v>5.5234660980385302</v>
      </c>
      <c r="CP182">
        <v>15.743022162271</v>
      </c>
      <c r="CQ182">
        <v>0</v>
      </c>
      <c r="CR182">
        <v>41.1606861360913</v>
      </c>
      <c r="CS182">
        <v>100.017648756269</v>
      </c>
      <c r="CT182">
        <v>228.22081000982899</v>
      </c>
      <c r="CU182">
        <v>493.08272871813301</v>
      </c>
      <c r="CV182">
        <v>1015.55861748016</v>
      </c>
      <c r="CW182">
        <v>2005.08643832333</v>
      </c>
      <c r="CX182">
        <v>3812.6394495940399</v>
      </c>
      <c r="CY182">
        <v>7009.4908871890202</v>
      </c>
      <c r="CZ182">
        <v>12501.511456624299</v>
      </c>
      <c r="DA182">
        <v>21691.583154973701</v>
      </c>
      <c r="DB182">
        <v>372513999.922023</v>
      </c>
      <c r="DC182">
        <v>0</v>
      </c>
      <c r="DD182">
        <v>0</v>
      </c>
      <c r="DE182">
        <v>0</v>
      </c>
      <c r="DF182">
        <v>207999.819665919</v>
      </c>
      <c r="DG182">
        <v>0</v>
      </c>
      <c r="DH182">
        <v>0</v>
      </c>
      <c r="DI182">
        <v>0</v>
      </c>
      <c r="DJ182">
        <v>0</v>
      </c>
      <c r="DK182">
        <v>0</v>
      </c>
      <c r="DL182">
        <v>0</v>
      </c>
      <c r="DM182">
        <v>0</v>
      </c>
      <c r="DN182">
        <v>0</v>
      </c>
      <c r="DO182">
        <v>0</v>
      </c>
      <c r="DP182">
        <v>0</v>
      </c>
      <c r="DQ182">
        <v>0</v>
      </c>
      <c r="DR182">
        <v>0</v>
      </c>
      <c r="DS182">
        <v>0</v>
      </c>
      <c r="DT182">
        <v>0</v>
      </c>
      <c r="DU182">
        <v>0</v>
      </c>
      <c r="DV182">
        <v>0</v>
      </c>
      <c r="DW182">
        <v>0</v>
      </c>
      <c r="DX182">
        <v>0</v>
      </c>
      <c r="DY182">
        <v>0</v>
      </c>
      <c r="DZ182">
        <v>0</v>
      </c>
      <c r="EA182">
        <v>0</v>
      </c>
      <c r="EB182">
        <v>0</v>
      </c>
      <c r="EC182">
        <v>0</v>
      </c>
      <c r="ED182">
        <v>0</v>
      </c>
      <c r="EE182">
        <v>0</v>
      </c>
      <c r="EF182">
        <v>0</v>
      </c>
      <c r="EG182">
        <v>0</v>
      </c>
      <c r="EH182">
        <v>0</v>
      </c>
      <c r="EI182">
        <v>0</v>
      </c>
      <c r="EJ182">
        <v>0</v>
      </c>
      <c r="EK182">
        <v>0</v>
      </c>
      <c r="EL182">
        <v>0</v>
      </c>
      <c r="EM182">
        <v>0</v>
      </c>
      <c r="EN182">
        <v>0</v>
      </c>
      <c r="EO182">
        <v>0</v>
      </c>
      <c r="EP182">
        <v>0</v>
      </c>
      <c r="EQ182">
        <v>0</v>
      </c>
      <c r="ER182">
        <v>0</v>
      </c>
      <c r="ES182">
        <v>0</v>
      </c>
      <c r="ET182">
        <v>0</v>
      </c>
      <c r="EU182">
        <v>0</v>
      </c>
      <c r="EV182">
        <v>0</v>
      </c>
      <c r="EW182">
        <v>0</v>
      </c>
      <c r="EX182">
        <v>0</v>
      </c>
      <c r="EY182">
        <v>0</v>
      </c>
      <c r="EZ182">
        <v>0</v>
      </c>
      <c r="FA182">
        <v>0</v>
      </c>
      <c r="FB182">
        <v>0</v>
      </c>
      <c r="FC182">
        <v>0</v>
      </c>
      <c r="FD182">
        <v>0</v>
      </c>
      <c r="FE182">
        <v>0</v>
      </c>
      <c r="FF182">
        <v>0</v>
      </c>
      <c r="FG182">
        <v>0</v>
      </c>
      <c r="FH182">
        <v>0</v>
      </c>
      <c r="FI182">
        <v>0</v>
      </c>
      <c r="FJ182">
        <v>0</v>
      </c>
      <c r="FK182">
        <v>0</v>
      </c>
      <c r="FL182">
        <v>0</v>
      </c>
      <c r="FM182">
        <v>0</v>
      </c>
      <c r="FN182">
        <v>0</v>
      </c>
      <c r="FO182">
        <v>0</v>
      </c>
      <c r="FP182">
        <v>0</v>
      </c>
      <c r="FQ182">
        <v>0</v>
      </c>
      <c r="FR182">
        <v>0</v>
      </c>
      <c r="FS182">
        <v>0</v>
      </c>
      <c r="FT182">
        <v>0</v>
      </c>
      <c r="FU182">
        <v>0</v>
      </c>
      <c r="FV182">
        <v>0</v>
      </c>
      <c r="FW182">
        <v>0</v>
      </c>
      <c r="FX182">
        <v>0</v>
      </c>
      <c r="FY182">
        <v>0</v>
      </c>
      <c r="FZ182">
        <v>0</v>
      </c>
      <c r="GA182">
        <v>0</v>
      </c>
      <c r="GB182">
        <v>0</v>
      </c>
      <c r="GC182">
        <v>0</v>
      </c>
      <c r="GD182">
        <v>0</v>
      </c>
      <c r="GE182" s="1">
        <v>3.47686779522084E-6</v>
      </c>
      <c r="GF182">
        <v>1.2748515249143001E-4</v>
      </c>
      <c r="GG182">
        <v>2.0460539149209098E-3</v>
      </c>
      <c r="GH182">
        <v>1.9462181396581402E-2</v>
      </c>
      <c r="GI182">
        <v>0.12920049005297299</v>
      </c>
      <c r="GJ182">
        <v>0.660109096300875</v>
      </c>
      <c r="GK182">
        <v>2.7644167721747799</v>
      </c>
      <c r="GL182">
        <v>9.9046566008886696</v>
      </c>
      <c r="GM182">
        <v>31.299641222218298</v>
      </c>
      <c r="GN182">
        <v>89.210458919535796</v>
      </c>
      <c r="GO182">
        <v>0</v>
      </c>
      <c r="GP182">
        <v>233.243888104517</v>
      </c>
      <c r="GQ182">
        <v>566.76667628552502</v>
      </c>
      <c r="GR182">
        <v>1293.25125672236</v>
      </c>
      <c r="GS182">
        <v>2794.1354627360802</v>
      </c>
      <c r="GT182">
        <v>5754.8321657209199</v>
      </c>
      <c r="GU182">
        <v>11362.156483832199</v>
      </c>
      <c r="GV182">
        <v>21604.9568810329</v>
      </c>
      <c r="GW182">
        <v>39720.448360737799</v>
      </c>
      <c r="GX182">
        <v>70841.898254204396</v>
      </c>
      <c r="GY182">
        <v>122918.971211517</v>
      </c>
      <c r="GZ182">
        <v>12999361865.5709</v>
      </c>
      <c r="HA182">
        <v>2294005035.10075</v>
      </c>
      <c r="HB182">
        <v>1921491035.17873</v>
      </c>
      <c r="HC182">
        <v>0</v>
      </c>
      <c r="HD182">
        <v>0</v>
      </c>
      <c r="HE182">
        <v>0</v>
      </c>
      <c r="HF182">
        <v>0</v>
      </c>
      <c r="HG182">
        <v>0</v>
      </c>
      <c r="HH182">
        <v>0</v>
      </c>
      <c r="HI182">
        <v>0</v>
      </c>
      <c r="HJ182">
        <v>0</v>
      </c>
      <c r="HK182">
        <v>0</v>
      </c>
      <c r="HL182">
        <v>0</v>
      </c>
      <c r="HM182">
        <v>0</v>
      </c>
      <c r="HN182">
        <v>0</v>
      </c>
      <c r="HO182">
        <v>0</v>
      </c>
      <c r="HP182">
        <v>0</v>
      </c>
      <c r="HQ182">
        <v>0</v>
      </c>
      <c r="HR182">
        <v>0</v>
      </c>
      <c r="HS182">
        <v>0</v>
      </c>
      <c r="HT182">
        <v>0</v>
      </c>
      <c r="HU182">
        <v>0</v>
      </c>
      <c r="HV182">
        <v>0</v>
      </c>
      <c r="HW182">
        <v>0</v>
      </c>
      <c r="HX182">
        <v>0</v>
      </c>
      <c r="HY182">
        <v>0</v>
      </c>
      <c r="HZ182">
        <v>0</v>
      </c>
      <c r="IA182">
        <v>0</v>
      </c>
      <c r="IB182">
        <v>0</v>
      </c>
      <c r="IC182">
        <v>0</v>
      </c>
      <c r="ID182">
        <v>0</v>
      </c>
      <c r="IE182">
        <v>0</v>
      </c>
      <c r="IF182">
        <v>0</v>
      </c>
      <c r="IG182">
        <v>0</v>
      </c>
      <c r="IH182">
        <v>0</v>
      </c>
      <c r="II182">
        <v>0</v>
      </c>
      <c r="IJ182">
        <v>0</v>
      </c>
      <c r="IK182">
        <v>0</v>
      </c>
      <c r="IL182">
        <v>0</v>
      </c>
      <c r="IM182">
        <v>0</v>
      </c>
      <c r="IN182">
        <v>0</v>
      </c>
      <c r="IO182">
        <v>0</v>
      </c>
      <c r="IP182">
        <v>0</v>
      </c>
      <c r="IQ182">
        <v>0</v>
      </c>
      <c r="IR182">
        <v>0</v>
      </c>
      <c r="IS182">
        <v>0</v>
      </c>
      <c r="IT182">
        <v>0</v>
      </c>
      <c r="IU182">
        <v>0</v>
      </c>
      <c r="IV182">
        <v>0</v>
      </c>
      <c r="IW182">
        <v>0</v>
      </c>
      <c r="IX182">
        <v>0</v>
      </c>
      <c r="IY182">
        <v>0</v>
      </c>
      <c r="IZ182">
        <v>0</v>
      </c>
      <c r="JA182">
        <v>0</v>
      </c>
      <c r="JB182">
        <v>0</v>
      </c>
      <c r="JC182">
        <v>0</v>
      </c>
      <c r="JD182">
        <v>0</v>
      </c>
      <c r="JE182">
        <v>0</v>
      </c>
      <c r="JF182">
        <v>0</v>
      </c>
      <c r="JG182">
        <v>0</v>
      </c>
      <c r="JH182">
        <v>0</v>
      </c>
      <c r="JI182">
        <v>0</v>
      </c>
      <c r="JJ182">
        <v>0</v>
      </c>
      <c r="JK182">
        <v>0</v>
      </c>
      <c r="JL182">
        <v>0</v>
      </c>
      <c r="JM182">
        <v>0</v>
      </c>
      <c r="JN182">
        <v>0</v>
      </c>
      <c r="JO182">
        <v>0</v>
      </c>
      <c r="JP182">
        <v>0</v>
      </c>
      <c r="JQ182">
        <v>0</v>
      </c>
      <c r="JR182">
        <v>0</v>
      </c>
      <c r="JS182">
        <v>0</v>
      </c>
      <c r="JT182">
        <v>0</v>
      </c>
      <c r="JU182">
        <v>0</v>
      </c>
      <c r="JV182">
        <v>0</v>
      </c>
      <c r="JW182">
        <v>0</v>
      </c>
      <c r="JX182">
        <v>0</v>
      </c>
      <c r="JY182">
        <v>0</v>
      </c>
      <c r="JZ182">
        <v>0</v>
      </c>
      <c r="KA182">
        <v>0</v>
      </c>
      <c r="KB182">
        <v>0</v>
      </c>
      <c r="KC182">
        <v>0</v>
      </c>
      <c r="KD182">
        <v>0</v>
      </c>
      <c r="KE182">
        <v>0</v>
      </c>
      <c r="KF182">
        <v>0</v>
      </c>
      <c r="KG182">
        <v>0</v>
      </c>
      <c r="KH182">
        <v>0</v>
      </c>
      <c r="KI182">
        <v>0</v>
      </c>
      <c r="KJ182">
        <v>0</v>
      </c>
      <c r="KK182">
        <v>0</v>
      </c>
      <c r="KL182">
        <v>0</v>
      </c>
      <c r="KM182">
        <v>0</v>
      </c>
      <c r="KN182">
        <v>0</v>
      </c>
      <c r="KO182">
        <v>0</v>
      </c>
      <c r="KP182">
        <v>0</v>
      </c>
      <c r="KQ182">
        <v>0</v>
      </c>
      <c r="KR182">
        <v>0</v>
      </c>
      <c r="KS182">
        <v>0</v>
      </c>
      <c r="KT182">
        <v>0</v>
      </c>
      <c r="KU182">
        <v>0</v>
      </c>
      <c r="KV182">
        <v>0</v>
      </c>
      <c r="KW182">
        <v>0</v>
      </c>
      <c r="KX182">
        <v>0</v>
      </c>
      <c r="KY182">
        <v>0</v>
      </c>
      <c r="KZ182">
        <v>34474110350974.699</v>
      </c>
      <c r="LA182">
        <v>10888449199.3461</v>
      </c>
      <c r="LB182">
        <v>895124936.08718097</v>
      </c>
      <c r="LC182">
        <v>0</v>
      </c>
      <c r="LD182">
        <v>0</v>
      </c>
      <c r="LE182">
        <v>917602014.04030299</v>
      </c>
      <c r="LF182">
        <v>223508399.95321399</v>
      </c>
      <c r="LG182">
        <v>0</v>
      </c>
      <c r="LH182">
        <v>0</v>
      </c>
      <c r="LI182">
        <v>0</v>
      </c>
      <c r="LJ182">
        <v>0</v>
      </c>
      <c r="LK182">
        <v>149005599.96880901</v>
      </c>
      <c r="LL182">
        <v>1152894621.10724</v>
      </c>
      <c r="LM182">
        <v>0</v>
      </c>
      <c r="LN182">
        <v>0</v>
      </c>
      <c r="LO182">
        <v>0</v>
      </c>
      <c r="LP182">
        <v>0</v>
      </c>
      <c r="LQ182">
        <v>768596414.07149398</v>
      </c>
      <c r="LR182">
        <v>4190473476244.9102</v>
      </c>
      <c r="LS182">
        <v>0</v>
      </c>
      <c r="LT182">
        <v>0</v>
      </c>
      <c r="LU182">
        <v>0</v>
      </c>
      <c r="LV182">
        <v>0</v>
      </c>
      <c r="LW182">
        <v>612315506.656739</v>
      </c>
      <c r="LX182">
        <v>94379393644.727203</v>
      </c>
      <c r="LY182" t="s">
        <v>375</v>
      </c>
      <c r="LZ182">
        <v>14681051394.0149</v>
      </c>
      <c r="MA182">
        <v>1871111159.4900801</v>
      </c>
      <c r="MB182">
        <v>12809940234.5249</v>
      </c>
      <c r="MC182">
        <v>28327869057539.801</v>
      </c>
      <c r="MD182">
        <v>391379215907.06</v>
      </c>
      <c r="ME182">
        <v>27936489841632.699</v>
      </c>
      <c r="MF182">
        <v>1000</v>
      </c>
      <c r="MG182">
        <v>0</v>
      </c>
    </row>
    <row r="183" spans="1:345" x14ac:dyDescent="0.35">
      <c r="A183">
        <v>78</v>
      </c>
      <c r="B183">
        <v>877222437.36543798</v>
      </c>
      <c r="C183">
        <v>2007070882.4790299</v>
      </c>
      <c r="D183">
        <v>144873753570.05899</v>
      </c>
      <c r="E183">
        <v>0</v>
      </c>
      <c r="F183">
        <v>0</v>
      </c>
      <c r="G183">
        <v>0</v>
      </c>
      <c r="H183">
        <v>21691.583154973701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BX183">
        <v>0</v>
      </c>
      <c r="BY183">
        <v>0</v>
      </c>
      <c r="BZ183">
        <v>0</v>
      </c>
      <c r="CA183">
        <v>0</v>
      </c>
      <c r="CB183">
        <v>0</v>
      </c>
      <c r="CC183">
        <v>0</v>
      </c>
      <c r="CD183">
        <v>0</v>
      </c>
      <c r="CE183">
        <v>0</v>
      </c>
      <c r="CF183">
        <v>0</v>
      </c>
      <c r="CG183">
        <v>0</v>
      </c>
      <c r="CH183" s="1">
        <v>6.1356490503897199E-7</v>
      </c>
      <c r="CI183" s="1">
        <v>2.2497379851428901E-5</v>
      </c>
      <c r="CJ183">
        <v>3.6106833792721999E-4</v>
      </c>
      <c r="CK183">
        <v>3.4345025993967201E-3</v>
      </c>
      <c r="CL183">
        <v>2.28000864799364E-2</v>
      </c>
      <c r="CM183">
        <v>0.116489840523683</v>
      </c>
      <c r="CN183">
        <v>0.48783825391319602</v>
      </c>
      <c r="CO183">
        <v>1.7478805766274099</v>
      </c>
      <c r="CP183">
        <v>5.5234660980385302</v>
      </c>
      <c r="CQ183">
        <v>0</v>
      </c>
      <c r="CR183">
        <v>15.743022162271</v>
      </c>
      <c r="CS183">
        <v>41.1606861360913</v>
      </c>
      <c r="CT183">
        <v>100.017648756269</v>
      </c>
      <c r="CU183">
        <v>228.22081000982899</v>
      </c>
      <c r="CV183">
        <v>493.08272871813301</v>
      </c>
      <c r="CW183">
        <v>1015.55861748016</v>
      </c>
      <c r="CX183">
        <v>2005.08643832333</v>
      </c>
      <c r="CY183">
        <v>3812.6394495940399</v>
      </c>
      <c r="CZ183">
        <v>7009.4908871890202</v>
      </c>
      <c r="DA183">
        <v>12501.511456624299</v>
      </c>
      <c r="DB183">
        <v>378531373.72145402</v>
      </c>
      <c r="DC183">
        <v>0</v>
      </c>
      <c r="DD183">
        <v>0</v>
      </c>
      <c r="DE183">
        <v>0</v>
      </c>
      <c r="DF183">
        <v>122918.971211517</v>
      </c>
      <c r="DG183">
        <v>0</v>
      </c>
      <c r="DH183">
        <v>0</v>
      </c>
      <c r="DI183">
        <v>0</v>
      </c>
      <c r="DJ183">
        <v>0</v>
      </c>
      <c r="DK183">
        <v>0</v>
      </c>
      <c r="DL183">
        <v>0</v>
      </c>
      <c r="DM183">
        <v>0</v>
      </c>
      <c r="DN183">
        <v>0</v>
      </c>
      <c r="DO183">
        <v>0</v>
      </c>
      <c r="DP183">
        <v>0</v>
      </c>
      <c r="DQ183">
        <v>0</v>
      </c>
      <c r="DR183">
        <v>0</v>
      </c>
      <c r="DS183">
        <v>0</v>
      </c>
      <c r="DT183">
        <v>0</v>
      </c>
      <c r="DU183">
        <v>0</v>
      </c>
      <c r="DV183">
        <v>0</v>
      </c>
      <c r="DW183">
        <v>0</v>
      </c>
      <c r="DX183">
        <v>0</v>
      </c>
      <c r="DY183">
        <v>0</v>
      </c>
      <c r="DZ183">
        <v>0</v>
      </c>
      <c r="EA183">
        <v>0</v>
      </c>
      <c r="EB183">
        <v>0</v>
      </c>
      <c r="EC183">
        <v>0</v>
      </c>
      <c r="ED183">
        <v>0</v>
      </c>
      <c r="EE183">
        <v>0</v>
      </c>
      <c r="EF183">
        <v>0</v>
      </c>
      <c r="EG183">
        <v>0</v>
      </c>
      <c r="EH183">
        <v>0</v>
      </c>
      <c r="EI183">
        <v>0</v>
      </c>
      <c r="EJ183">
        <v>0</v>
      </c>
      <c r="EK183">
        <v>0</v>
      </c>
      <c r="EL183">
        <v>0</v>
      </c>
      <c r="EM183">
        <v>0</v>
      </c>
      <c r="EN183">
        <v>0</v>
      </c>
      <c r="EO183">
        <v>0</v>
      </c>
      <c r="EP183">
        <v>0</v>
      </c>
      <c r="EQ183">
        <v>0</v>
      </c>
      <c r="ER183">
        <v>0</v>
      </c>
      <c r="ES183">
        <v>0</v>
      </c>
      <c r="ET183">
        <v>0</v>
      </c>
      <c r="EU183">
        <v>0</v>
      </c>
      <c r="EV183">
        <v>0</v>
      </c>
      <c r="EW183">
        <v>0</v>
      </c>
      <c r="EX183">
        <v>0</v>
      </c>
      <c r="EY183">
        <v>0</v>
      </c>
      <c r="EZ183">
        <v>0</v>
      </c>
      <c r="FA183">
        <v>0</v>
      </c>
      <c r="FB183">
        <v>0</v>
      </c>
      <c r="FC183">
        <v>0</v>
      </c>
      <c r="FD183">
        <v>0</v>
      </c>
      <c r="FE183">
        <v>0</v>
      </c>
      <c r="FF183">
        <v>0</v>
      </c>
      <c r="FG183">
        <v>0</v>
      </c>
      <c r="FH183">
        <v>0</v>
      </c>
      <c r="FI183">
        <v>0</v>
      </c>
      <c r="FJ183">
        <v>0</v>
      </c>
      <c r="FK183">
        <v>0</v>
      </c>
      <c r="FL183">
        <v>0</v>
      </c>
      <c r="FM183">
        <v>0</v>
      </c>
      <c r="FN183">
        <v>0</v>
      </c>
      <c r="FO183">
        <v>0</v>
      </c>
      <c r="FP183">
        <v>0</v>
      </c>
      <c r="FQ183">
        <v>0</v>
      </c>
      <c r="FR183">
        <v>0</v>
      </c>
      <c r="FS183">
        <v>0</v>
      </c>
      <c r="FT183">
        <v>0</v>
      </c>
      <c r="FU183">
        <v>0</v>
      </c>
      <c r="FV183">
        <v>0</v>
      </c>
      <c r="FW183">
        <v>0</v>
      </c>
      <c r="FX183">
        <v>0</v>
      </c>
      <c r="FY183">
        <v>0</v>
      </c>
      <c r="FZ183">
        <v>0</v>
      </c>
      <c r="GA183">
        <v>0</v>
      </c>
      <c r="GB183">
        <v>0</v>
      </c>
      <c r="GC183">
        <v>0</v>
      </c>
      <c r="GD183">
        <v>0</v>
      </c>
      <c r="GE183">
        <v>0</v>
      </c>
      <c r="GF183" s="1">
        <v>3.47686779522084E-6</v>
      </c>
      <c r="GG183">
        <v>1.2748515249143001E-4</v>
      </c>
      <c r="GH183">
        <v>2.0460539149209098E-3</v>
      </c>
      <c r="GI183">
        <v>1.9462181396581402E-2</v>
      </c>
      <c r="GJ183">
        <v>0.12920049005297299</v>
      </c>
      <c r="GK183">
        <v>0.660109096300875</v>
      </c>
      <c r="GL183">
        <v>2.7644167721747799</v>
      </c>
      <c r="GM183">
        <v>9.9046566008886696</v>
      </c>
      <c r="GN183">
        <v>31.299641222218298</v>
      </c>
      <c r="GO183">
        <v>0</v>
      </c>
      <c r="GP183">
        <v>89.210458919535796</v>
      </c>
      <c r="GQ183">
        <v>233.243888104517</v>
      </c>
      <c r="GR183">
        <v>566.76667628552502</v>
      </c>
      <c r="GS183">
        <v>1293.25125672236</v>
      </c>
      <c r="GT183">
        <v>2794.1354627360802</v>
      </c>
      <c r="GU183">
        <v>5754.8321657209199</v>
      </c>
      <c r="GV183">
        <v>11362.156483832199</v>
      </c>
      <c r="GW183">
        <v>21604.9568810329</v>
      </c>
      <c r="GX183">
        <v>39720.448360737799</v>
      </c>
      <c r="GY183">
        <v>70841.898254204396</v>
      </c>
      <c r="GZ183">
        <v>13518412785.136101</v>
      </c>
      <c r="HA183">
        <v>2385602256.20049</v>
      </c>
      <c r="HB183">
        <v>2007070882.4790299</v>
      </c>
      <c r="HC183">
        <v>0</v>
      </c>
      <c r="HD183">
        <v>0</v>
      </c>
      <c r="HE183">
        <v>0</v>
      </c>
      <c r="HF183">
        <v>0</v>
      </c>
      <c r="HG183">
        <v>0</v>
      </c>
      <c r="HH183">
        <v>0</v>
      </c>
      <c r="HI183">
        <v>0</v>
      </c>
      <c r="HJ183">
        <v>0</v>
      </c>
      <c r="HK183">
        <v>0</v>
      </c>
      <c r="HL183">
        <v>0</v>
      </c>
      <c r="HM183">
        <v>0</v>
      </c>
      <c r="HN183">
        <v>0</v>
      </c>
      <c r="HO183">
        <v>0</v>
      </c>
      <c r="HP183">
        <v>0</v>
      </c>
      <c r="HQ183">
        <v>0</v>
      </c>
      <c r="HR183">
        <v>0</v>
      </c>
      <c r="HS183">
        <v>0</v>
      </c>
      <c r="HT183">
        <v>0</v>
      </c>
      <c r="HU183">
        <v>0</v>
      </c>
      <c r="HV183">
        <v>0</v>
      </c>
      <c r="HW183">
        <v>0</v>
      </c>
      <c r="HX183">
        <v>0</v>
      </c>
      <c r="HY183">
        <v>0</v>
      </c>
      <c r="HZ183">
        <v>0</v>
      </c>
      <c r="IA183">
        <v>0</v>
      </c>
      <c r="IB183">
        <v>0</v>
      </c>
      <c r="IC183">
        <v>0</v>
      </c>
      <c r="ID183">
        <v>0</v>
      </c>
      <c r="IE183">
        <v>0</v>
      </c>
      <c r="IF183">
        <v>0</v>
      </c>
      <c r="IG183">
        <v>0</v>
      </c>
      <c r="IH183">
        <v>0</v>
      </c>
      <c r="II183">
        <v>0</v>
      </c>
      <c r="IJ183">
        <v>0</v>
      </c>
      <c r="IK183">
        <v>0</v>
      </c>
      <c r="IL183">
        <v>0</v>
      </c>
      <c r="IM183">
        <v>0</v>
      </c>
      <c r="IN183">
        <v>0</v>
      </c>
      <c r="IO183">
        <v>0</v>
      </c>
      <c r="IP183">
        <v>0</v>
      </c>
      <c r="IQ183">
        <v>0</v>
      </c>
      <c r="IR183">
        <v>0</v>
      </c>
      <c r="IS183">
        <v>0</v>
      </c>
      <c r="IT183">
        <v>0</v>
      </c>
      <c r="IU183">
        <v>0</v>
      </c>
      <c r="IV183">
        <v>0</v>
      </c>
      <c r="IW183">
        <v>0</v>
      </c>
      <c r="IX183">
        <v>0</v>
      </c>
      <c r="IY183">
        <v>0</v>
      </c>
      <c r="IZ183">
        <v>0</v>
      </c>
      <c r="JA183">
        <v>0</v>
      </c>
      <c r="JB183">
        <v>0</v>
      </c>
      <c r="JC183">
        <v>0</v>
      </c>
      <c r="JD183">
        <v>0</v>
      </c>
      <c r="JE183">
        <v>0</v>
      </c>
      <c r="JF183">
        <v>0</v>
      </c>
      <c r="JG183">
        <v>0</v>
      </c>
      <c r="JH183">
        <v>0</v>
      </c>
      <c r="JI183">
        <v>0</v>
      </c>
      <c r="JJ183">
        <v>0</v>
      </c>
      <c r="JK183">
        <v>0</v>
      </c>
      <c r="JL183">
        <v>0</v>
      </c>
      <c r="JM183">
        <v>0</v>
      </c>
      <c r="JN183">
        <v>0</v>
      </c>
      <c r="JO183">
        <v>0</v>
      </c>
      <c r="JP183">
        <v>0</v>
      </c>
      <c r="JQ183">
        <v>0</v>
      </c>
      <c r="JR183">
        <v>0</v>
      </c>
      <c r="JS183">
        <v>0</v>
      </c>
      <c r="JT183">
        <v>0</v>
      </c>
      <c r="JU183">
        <v>0</v>
      </c>
      <c r="JV183">
        <v>0</v>
      </c>
      <c r="JW183">
        <v>0</v>
      </c>
      <c r="JX183">
        <v>0</v>
      </c>
      <c r="JY183">
        <v>0</v>
      </c>
      <c r="JZ183">
        <v>0</v>
      </c>
      <c r="KA183">
        <v>0</v>
      </c>
      <c r="KB183">
        <v>0</v>
      </c>
      <c r="KC183">
        <v>0</v>
      </c>
      <c r="KD183">
        <v>0</v>
      </c>
      <c r="KE183">
        <v>0</v>
      </c>
      <c r="KF183">
        <v>0</v>
      </c>
      <c r="KG183">
        <v>0</v>
      </c>
      <c r="KH183">
        <v>0</v>
      </c>
      <c r="KI183">
        <v>0</v>
      </c>
      <c r="KJ183">
        <v>0</v>
      </c>
      <c r="KK183">
        <v>0</v>
      </c>
      <c r="KL183">
        <v>0</v>
      </c>
      <c r="KM183">
        <v>0</v>
      </c>
      <c r="KN183">
        <v>0</v>
      </c>
      <c r="KO183">
        <v>0</v>
      </c>
      <c r="KP183">
        <v>0</v>
      </c>
      <c r="KQ183">
        <v>0</v>
      </c>
      <c r="KR183">
        <v>0</v>
      </c>
      <c r="KS183">
        <v>0</v>
      </c>
      <c r="KT183">
        <v>0</v>
      </c>
      <c r="KU183">
        <v>0</v>
      </c>
      <c r="KV183">
        <v>0</v>
      </c>
      <c r="KW183">
        <v>0</v>
      </c>
      <c r="KX183">
        <v>0</v>
      </c>
      <c r="KY183">
        <v>0</v>
      </c>
      <c r="KZ183">
        <v>31359898094005.699</v>
      </c>
      <c r="LA183">
        <v>11373401667.381201</v>
      </c>
      <c r="LB183">
        <v>895124936.08718097</v>
      </c>
      <c r="LC183">
        <v>0</v>
      </c>
      <c r="LD183">
        <v>0</v>
      </c>
      <c r="LE183">
        <v>954240902.48019695</v>
      </c>
      <c r="LF183">
        <v>227118824.23287201</v>
      </c>
      <c r="LG183">
        <v>0</v>
      </c>
      <c r="LH183">
        <v>0</v>
      </c>
      <c r="LI183">
        <v>0</v>
      </c>
      <c r="LJ183">
        <v>0</v>
      </c>
      <c r="LK183">
        <v>151412549.488581</v>
      </c>
      <c r="LL183">
        <v>1204242529.4874201</v>
      </c>
      <c r="LM183">
        <v>0</v>
      </c>
      <c r="LN183">
        <v>0</v>
      </c>
      <c r="LO183">
        <v>0</v>
      </c>
      <c r="LP183">
        <v>0</v>
      </c>
      <c r="LQ183">
        <v>802828352.99161506</v>
      </c>
      <c r="LR183">
        <v>4604582088837.4404</v>
      </c>
      <c r="LS183">
        <v>0</v>
      </c>
      <c r="LT183">
        <v>0</v>
      </c>
      <c r="LU183">
        <v>0</v>
      </c>
      <c r="LV183">
        <v>0</v>
      </c>
      <c r="LW183">
        <v>612315506.656739</v>
      </c>
      <c r="LX183">
        <v>94379393644.727203</v>
      </c>
      <c r="LY183" t="s">
        <v>375</v>
      </c>
      <c r="LZ183">
        <v>15291699534.6798</v>
      </c>
      <c r="MA183">
        <v>1911226984.8196199</v>
      </c>
      <c r="MB183">
        <v>13380472549.860201</v>
      </c>
      <c r="MC183">
        <v>31097651546846.801</v>
      </c>
      <c r="MD183">
        <v>400437621263.93298</v>
      </c>
      <c r="ME183">
        <v>30697213925582.898</v>
      </c>
      <c r="MF183">
        <v>1000</v>
      </c>
      <c r="MG183">
        <v>0</v>
      </c>
    </row>
    <row r="184" spans="1:345" x14ac:dyDescent="0.35">
      <c r="A184">
        <v>79</v>
      </c>
      <c r="B184">
        <v>877222437.36543798</v>
      </c>
      <c r="C184">
        <v>2092399541.3545201</v>
      </c>
      <c r="D184">
        <v>129870841650.067</v>
      </c>
      <c r="E184">
        <v>0</v>
      </c>
      <c r="F184">
        <v>0</v>
      </c>
      <c r="G184">
        <v>0</v>
      </c>
      <c r="H184">
        <v>12501.511456624299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BX184">
        <v>0</v>
      </c>
      <c r="BY184">
        <v>0</v>
      </c>
      <c r="BZ184">
        <v>0</v>
      </c>
      <c r="CA184">
        <v>0</v>
      </c>
      <c r="CB184">
        <v>0</v>
      </c>
      <c r="CC184">
        <v>0</v>
      </c>
      <c r="CD184">
        <v>0</v>
      </c>
      <c r="CE184">
        <v>0</v>
      </c>
      <c r="CF184">
        <v>0</v>
      </c>
      <c r="CG184">
        <v>0</v>
      </c>
      <c r="CH184">
        <v>0</v>
      </c>
      <c r="CI184" s="1">
        <v>6.1356490503897199E-7</v>
      </c>
      <c r="CJ184" s="1">
        <v>2.2497379851428901E-5</v>
      </c>
      <c r="CK184">
        <v>3.6106833792721999E-4</v>
      </c>
      <c r="CL184">
        <v>3.4345025993967201E-3</v>
      </c>
      <c r="CM184">
        <v>2.28000864799364E-2</v>
      </c>
      <c r="CN184">
        <v>0.116489840523683</v>
      </c>
      <c r="CO184">
        <v>0.48783825391319602</v>
      </c>
      <c r="CP184">
        <v>1.7478805766274099</v>
      </c>
      <c r="CQ184">
        <v>0</v>
      </c>
      <c r="CR184">
        <v>5.5234660980385302</v>
      </c>
      <c r="CS184">
        <v>15.743022162271</v>
      </c>
      <c r="CT184">
        <v>41.1606861360913</v>
      </c>
      <c r="CU184">
        <v>100.017648756269</v>
      </c>
      <c r="CV184">
        <v>228.22081000982899</v>
      </c>
      <c r="CW184">
        <v>493.08272871813301</v>
      </c>
      <c r="CX184">
        <v>1015.55861748016</v>
      </c>
      <c r="CY184">
        <v>2005.08643832333</v>
      </c>
      <c r="CZ184">
        <v>3812.6394495940399</v>
      </c>
      <c r="DA184">
        <v>7009.4908871890202</v>
      </c>
      <c r="DB184">
        <v>381467938.247679</v>
      </c>
      <c r="DC184">
        <v>0</v>
      </c>
      <c r="DD184">
        <v>0</v>
      </c>
      <c r="DE184">
        <v>0</v>
      </c>
      <c r="DF184">
        <v>70841.898254204396</v>
      </c>
      <c r="DG184">
        <v>0</v>
      </c>
      <c r="DH184">
        <v>0</v>
      </c>
      <c r="DI184">
        <v>0</v>
      </c>
      <c r="DJ184">
        <v>0</v>
      </c>
      <c r="DK184">
        <v>0</v>
      </c>
      <c r="DL184">
        <v>0</v>
      </c>
      <c r="DM184">
        <v>0</v>
      </c>
      <c r="DN184">
        <v>0</v>
      </c>
      <c r="DO184">
        <v>0</v>
      </c>
      <c r="DP184">
        <v>0</v>
      </c>
      <c r="DQ184">
        <v>0</v>
      </c>
      <c r="DR184">
        <v>0</v>
      </c>
      <c r="DS184">
        <v>0</v>
      </c>
      <c r="DT184">
        <v>0</v>
      </c>
      <c r="DU184">
        <v>0</v>
      </c>
      <c r="DV184">
        <v>0</v>
      </c>
      <c r="DW184">
        <v>0</v>
      </c>
      <c r="DX184">
        <v>0</v>
      </c>
      <c r="DY184">
        <v>0</v>
      </c>
      <c r="DZ184">
        <v>0</v>
      </c>
      <c r="EA184">
        <v>0</v>
      </c>
      <c r="EB184">
        <v>0</v>
      </c>
      <c r="EC184">
        <v>0</v>
      </c>
      <c r="ED184">
        <v>0</v>
      </c>
      <c r="EE184">
        <v>0</v>
      </c>
      <c r="EF184">
        <v>0</v>
      </c>
      <c r="EG184">
        <v>0</v>
      </c>
      <c r="EH184">
        <v>0</v>
      </c>
      <c r="EI184">
        <v>0</v>
      </c>
      <c r="EJ184">
        <v>0</v>
      </c>
      <c r="EK184">
        <v>0</v>
      </c>
      <c r="EL184">
        <v>0</v>
      </c>
      <c r="EM184">
        <v>0</v>
      </c>
      <c r="EN184">
        <v>0</v>
      </c>
      <c r="EO184">
        <v>0</v>
      </c>
      <c r="EP184">
        <v>0</v>
      </c>
      <c r="EQ184">
        <v>0</v>
      </c>
      <c r="ER184">
        <v>0</v>
      </c>
      <c r="ES184">
        <v>0</v>
      </c>
      <c r="ET184">
        <v>0</v>
      </c>
      <c r="EU184">
        <v>0</v>
      </c>
      <c r="EV184">
        <v>0</v>
      </c>
      <c r="EW184">
        <v>0</v>
      </c>
      <c r="EX184">
        <v>0</v>
      </c>
      <c r="EY184">
        <v>0</v>
      </c>
      <c r="EZ184">
        <v>0</v>
      </c>
      <c r="FA184">
        <v>0</v>
      </c>
      <c r="FB184">
        <v>0</v>
      </c>
      <c r="FC184">
        <v>0</v>
      </c>
      <c r="FD184">
        <v>0</v>
      </c>
      <c r="FE184">
        <v>0</v>
      </c>
      <c r="FF184">
        <v>0</v>
      </c>
      <c r="FG184">
        <v>0</v>
      </c>
      <c r="FH184">
        <v>0</v>
      </c>
      <c r="FI184">
        <v>0</v>
      </c>
      <c r="FJ184">
        <v>0</v>
      </c>
      <c r="FK184">
        <v>0</v>
      </c>
      <c r="FL184">
        <v>0</v>
      </c>
      <c r="FM184">
        <v>0</v>
      </c>
      <c r="FN184">
        <v>0</v>
      </c>
      <c r="FO184">
        <v>0</v>
      </c>
      <c r="FP184">
        <v>0</v>
      </c>
      <c r="FQ184">
        <v>0</v>
      </c>
      <c r="FR184">
        <v>0</v>
      </c>
      <c r="FS184">
        <v>0</v>
      </c>
      <c r="FT184">
        <v>0</v>
      </c>
      <c r="FU184">
        <v>0</v>
      </c>
      <c r="FV184">
        <v>0</v>
      </c>
      <c r="FW184">
        <v>0</v>
      </c>
      <c r="FX184">
        <v>0</v>
      </c>
      <c r="FY184">
        <v>0</v>
      </c>
      <c r="FZ184">
        <v>0</v>
      </c>
      <c r="GA184">
        <v>0</v>
      </c>
      <c r="GB184">
        <v>0</v>
      </c>
      <c r="GC184">
        <v>0</v>
      </c>
      <c r="GD184">
        <v>0</v>
      </c>
      <c r="GE184">
        <v>0</v>
      </c>
      <c r="GF184">
        <v>0</v>
      </c>
      <c r="GG184" s="1">
        <v>3.47686779522084E-6</v>
      </c>
      <c r="GH184">
        <v>1.2748515249143001E-4</v>
      </c>
      <c r="GI184">
        <v>2.0460539149209098E-3</v>
      </c>
      <c r="GJ184">
        <v>1.9462181396581402E-2</v>
      </c>
      <c r="GK184">
        <v>0.12920049005297299</v>
      </c>
      <c r="GL184">
        <v>0.660109096300875</v>
      </c>
      <c r="GM184">
        <v>2.7644167721747799</v>
      </c>
      <c r="GN184">
        <v>9.9046566008886696</v>
      </c>
      <c r="GO184">
        <v>0</v>
      </c>
      <c r="GP184">
        <v>31.299641222218298</v>
      </c>
      <c r="GQ184">
        <v>89.210458919535796</v>
      </c>
      <c r="GR184">
        <v>233.243888104517</v>
      </c>
      <c r="GS184">
        <v>566.76667628552502</v>
      </c>
      <c r="GT184">
        <v>1293.25125672236</v>
      </c>
      <c r="GU184">
        <v>2794.1354627360802</v>
      </c>
      <c r="GV184">
        <v>5754.8321657209199</v>
      </c>
      <c r="GW184">
        <v>11362.156483832199</v>
      </c>
      <c r="GX184">
        <v>21604.9568810329</v>
      </c>
      <c r="GY184">
        <v>39720.448360737799</v>
      </c>
      <c r="GZ184">
        <v>14018582384.412399</v>
      </c>
      <c r="HA184">
        <v>2473867479.6022</v>
      </c>
      <c r="HB184">
        <v>2092399541.3545201</v>
      </c>
      <c r="HC184">
        <v>0</v>
      </c>
      <c r="HD184">
        <v>0</v>
      </c>
      <c r="HE184">
        <v>0</v>
      </c>
      <c r="HF184">
        <v>0</v>
      </c>
      <c r="HG184">
        <v>0</v>
      </c>
      <c r="HH184">
        <v>0</v>
      </c>
      <c r="HI184">
        <v>0</v>
      </c>
      <c r="HJ184">
        <v>0</v>
      </c>
      <c r="HK184">
        <v>0</v>
      </c>
      <c r="HL184">
        <v>0</v>
      </c>
      <c r="HM184">
        <v>0</v>
      </c>
      <c r="HN184">
        <v>0</v>
      </c>
      <c r="HO184">
        <v>0</v>
      </c>
      <c r="HP184">
        <v>0</v>
      </c>
      <c r="HQ184">
        <v>0</v>
      </c>
      <c r="HR184">
        <v>0</v>
      </c>
      <c r="HS184">
        <v>0</v>
      </c>
      <c r="HT184">
        <v>0</v>
      </c>
      <c r="HU184">
        <v>0</v>
      </c>
      <c r="HV184">
        <v>0</v>
      </c>
      <c r="HW184">
        <v>0</v>
      </c>
      <c r="HX184">
        <v>0</v>
      </c>
      <c r="HY184">
        <v>0</v>
      </c>
      <c r="HZ184">
        <v>0</v>
      </c>
      <c r="IA184">
        <v>0</v>
      </c>
      <c r="IB184">
        <v>0</v>
      </c>
      <c r="IC184">
        <v>0</v>
      </c>
      <c r="ID184">
        <v>0</v>
      </c>
      <c r="IE184">
        <v>0</v>
      </c>
      <c r="IF184">
        <v>0</v>
      </c>
      <c r="IG184">
        <v>0</v>
      </c>
      <c r="IH184">
        <v>0</v>
      </c>
      <c r="II184">
        <v>0</v>
      </c>
      <c r="IJ184">
        <v>0</v>
      </c>
      <c r="IK184">
        <v>0</v>
      </c>
      <c r="IL184">
        <v>0</v>
      </c>
      <c r="IM184">
        <v>0</v>
      </c>
      <c r="IN184">
        <v>0</v>
      </c>
      <c r="IO184">
        <v>0</v>
      </c>
      <c r="IP184">
        <v>0</v>
      </c>
      <c r="IQ184">
        <v>0</v>
      </c>
      <c r="IR184">
        <v>0</v>
      </c>
      <c r="IS184">
        <v>0</v>
      </c>
      <c r="IT184">
        <v>0</v>
      </c>
      <c r="IU184">
        <v>0</v>
      </c>
      <c r="IV184">
        <v>0</v>
      </c>
      <c r="IW184">
        <v>0</v>
      </c>
      <c r="IX184">
        <v>0</v>
      </c>
      <c r="IY184">
        <v>0</v>
      </c>
      <c r="IZ184">
        <v>0</v>
      </c>
      <c r="JA184">
        <v>0</v>
      </c>
      <c r="JB184">
        <v>0</v>
      </c>
      <c r="JC184">
        <v>0</v>
      </c>
      <c r="JD184">
        <v>0</v>
      </c>
      <c r="JE184">
        <v>0</v>
      </c>
      <c r="JF184">
        <v>0</v>
      </c>
      <c r="JG184">
        <v>0</v>
      </c>
      <c r="JH184">
        <v>0</v>
      </c>
      <c r="JI184">
        <v>0</v>
      </c>
      <c r="JJ184">
        <v>0</v>
      </c>
      <c r="JK184">
        <v>0</v>
      </c>
      <c r="JL184">
        <v>0</v>
      </c>
      <c r="JM184">
        <v>0</v>
      </c>
      <c r="JN184">
        <v>0</v>
      </c>
      <c r="JO184">
        <v>0</v>
      </c>
      <c r="JP184">
        <v>0</v>
      </c>
      <c r="JQ184">
        <v>0</v>
      </c>
      <c r="JR184">
        <v>0</v>
      </c>
      <c r="JS184">
        <v>0</v>
      </c>
      <c r="JT184">
        <v>0</v>
      </c>
      <c r="JU184">
        <v>0</v>
      </c>
      <c r="JV184">
        <v>0</v>
      </c>
      <c r="JW184">
        <v>0</v>
      </c>
      <c r="JX184">
        <v>0</v>
      </c>
      <c r="JY184">
        <v>0</v>
      </c>
      <c r="JZ184">
        <v>0</v>
      </c>
      <c r="KA184">
        <v>0</v>
      </c>
      <c r="KB184">
        <v>0</v>
      </c>
      <c r="KC184">
        <v>0</v>
      </c>
      <c r="KD184">
        <v>0</v>
      </c>
      <c r="KE184">
        <v>0</v>
      </c>
      <c r="KF184">
        <v>0</v>
      </c>
      <c r="KG184">
        <v>0</v>
      </c>
      <c r="KH184">
        <v>0</v>
      </c>
      <c r="KI184">
        <v>0</v>
      </c>
      <c r="KJ184">
        <v>0</v>
      </c>
      <c r="KK184">
        <v>0</v>
      </c>
      <c r="KL184">
        <v>0</v>
      </c>
      <c r="KM184">
        <v>0</v>
      </c>
      <c r="KN184">
        <v>0</v>
      </c>
      <c r="KO184">
        <v>0</v>
      </c>
      <c r="KP184">
        <v>0</v>
      </c>
      <c r="KQ184">
        <v>0</v>
      </c>
      <c r="KR184">
        <v>0</v>
      </c>
      <c r="KS184">
        <v>0</v>
      </c>
      <c r="KT184">
        <v>0</v>
      </c>
      <c r="KU184">
        <v>0</v>
      </c>
      <c r="KV184">
        <v>0</v>
      </c>
      <c r="KW184">
        <v>0</v>
      </c>
      <c r="KX184">
        <v>0</v>
      </c>
      <c r="KY184">
        <v>0</v>
      </c>
      <c r="KZ184">
        <v>28131588140509.898</v>
      </c>
      <c r="LA184">
        <v>11856930734.3423</v>
      </c>
      <c r="LB184">
        <v>895124936.08718097</v>
      </c>
      <c r="LC184">
        <v>0</v>
      </c>
      <c r="LD184">
        <v>0</v>
      </c>
      <c r="LE184">
        <v>989546991.84088099</v>
      </c>
      <c r="LF184">
        <v>228880762.948607</v>
      </c>
      <c r="LG184">
        <v>0</v>
      </c>
      <c r="LH184">
        <v>0</v>
      </c>
      <c r="LI184">
        <v>0</v>
      </c>
      <c r="LJ184">
        <v>0</v>
      </c>
      <c r="LK184">
        <v>152587175.29907101</v>
      </c>
      <c r="LL184">
        <v>1255439724.81271</v>
      </c>
      <c r="LM184">
        <v>0</v>
      </c>
      <c r="LN184">
        <v>0</v>
      </c>
      <c r="LO184">
        <v>0</v>
      </c>
      <c r="LP184">
        <v>0</v>
      </c>
      <c r="LQ184">
        <v>836959816.54181004</v>
      </c>
      <c r="LR184">
        <v>5037443168708.1104</v>
      </c>
      <c r="LS184">
        <v>0</v>
      </c>
      <c r="LT184">
        <v>0</v>
      </c>
      <c r="LU184">
        <v>0</v>
      </c>
      <c r="LV184">
        <v>0</v>
      </c>
      <c r="LW184">
        <v>612315506.656739</v>
      </c>
      <c r="LX184">
        <v>94379393644.727203</v>
      </c>
      <c r="LY184" t="s">
        <v>375</v>
      </c>
      <c r="LZ184">
        <v>15880134357.357901</v>
      </c>
      <c r="MA184">
        <v>1930804081.6611199</v>
      </c>
      <c r="MB184">
        <v>13949330275.6968</v>
      </c>
      <c r="MC184">
        <v>33988044388608.699</v>
      </c>
      <c r="MD184">
        <v>405089930554.66498</v>
      </c>
      <c r="ME184">
        <v>33582954458054</v>
      </c>
      <c r="MF184">
        <v>1000</v>
      </c>
      <c r="MG184">
        <v>0</v>
      </c>
    </row>
    <row r="185" spans="1:345" x14ac:dyDescent="0.35">
      <c r="A185">
        <v>80</v>
      </c>
      <c r="B185">
        <v>877222437.36543798</v>
      </c>
      <c r="C185">
        <v>2177488507.9087901</v>
      </c>
      <c r="D185">
        <v>114311055251.60699</v>
      </c>
      <c r="E185">
        <v>0</v>
      </c>
      <c r="F185">
        <v>0</v>
      </c>
      <c r="G185">
        <v>0</v>
      </c>
      <c r="H185">
        <v>7009.4908871890202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BX185">
        <v>0</v>
      </c>
      <c r="BY185">
        <v>0</v>
      </c>
      <c r="BZ185">
        <v>0</v>
      </c>
      <c r="CA185">
        <v>0</v>
      </c>
      <c r="CB185">
        <v>0</v>
      </c>
      <c r="CC185">
        <v>0</v>
      </c>
      <c r="CD185">
        <v>0</v>
      </c>
      <c r="CE185">
        <v>0</v>
      </c>
      <c r="CF185">
        <v>0</v>
      </c>
      <c r="CG185">
        <v>0</v>
      </c>
      <c r="CH185">
        <v>0</v>
      </c>
      <c r="CI185">
        <v>0</v>
      </c>
      <c r="CJ185" s="1">
        <v>6.1356490503897199E-7</v>
      </c>
      <c r="CK185" s="1">
        <v>2.2497379851428901E-5</v>
      </c>
      <c r="CL185">
        <v>3.6106833792721999E-4</v>
      </c>
      <c r="CM185">
        <v>3.4345025993967201E-3</v>
      </c>
      <c r="CN185">
        <v>2.28000864799364E-2</v>
      </c>
      <c r="CO185">
        <v>0.116489840523683</v>
      </c>
      <c r="CP185">
        <v>0.48783825391319602</v>
      </c>
      <c r="CQ185">
        <v>0</v>
      </c>
      <c r="CR185">
        <v>1.7478805766274099</v>
      </c>
      <c r="CS185">
        <v>5.5234660980385302</v>
      </c>
      <c r="CT185">
        <v>15.743022162271</v>
      </c>
      <c r="CU185">
        <v>41.1606861360913</v>
      </c>
      <c r="CV185">
        <v>100.017648756269</v>
      </c>
      <c r="CW185">
        <v>228.22081000982899</v>
      </c>
      <c r="CX185">
        <v>493.08272871813301</v>
      </c>
      <c r="CY185">
        <v>1015.55861748016</v>
      </c>
      <c r="CZ185">
        <v>2005.08643832333</v>
      </c>
      <c r="DA185">
        <v>3812.6394495940399</v>
      </c>
      <c r="DB185">
        <v>379910143.463548</v>
      </c>
      <c r="DC185">
        <v>0</v>
      </c>
      <c r="DD185">
        <v>0</v>
      </c>
      <c r="DE185">
        <v>0</v>
      </c>
      <c r="DF185">
        <v>39720.448360737799</v>
      </c>
      <c r="DG185">
        <v>0</v>
      </c>
      <c r="DH185">
        <v>0</v>
      </c>
      <c r="DI185">
        <v>0</v>
      </c>
      <c r="DJ185">
        <v>0</v>
      </c>
      <c r="DK185">
        <v>0</v>
      </c>
      <c r="DL185">
        <v>0</v>
      </c>
      <c r="DM185">
        <v>0</v>
      </c>
      <c r="DN185">
        <v>0</v>
      </c>
      <c r="DO185">
        <v>0</v>
      </c>
      <c r="DP185">
        <v>0</v>
      </c>
      <c r="DQ185">
        <v>0</v>
      </c>
      <c r="DR185">
        <v>0</v>
      </c>
      <c r="DS185">
        <v>0</v>
      </c>
      <c r="DT185">
        <v>0</v>
      </c>
      <c r="DU185">
        <v>0</v>
      </c>
      <c r="DV185">
        <v>0</v>
      </c>
      <c r="DW185">
        <v>0</v>
      </c>
      <c r="DX185">
        <v>0</v>
      </c>
      <c r="DY185">
        <v>0</v>
      </c>
      <c r="DZ185">
        <v>0</v>
      </c>
      <c r="EA185">
        <v>0</v>
      </c>
      <c r="EB185">
        <v>0</v>
      </c>
      <c r="EC185">
        <v>0</v>
      </c>
      <c r="ED185">
        <v>0</v>
      </c>
      <c r="EE185">
        <v>0</v>
      </c>
      <c r="EF185">
        <v>0</v>
      </c>
      <c r="EG185">
        <v>0</v>
      </c>
      <c r="EH185">
        <v>0</v>
      </c>
      <c r="EI185">
        <v>0</v>
      </c>
      <c r="EJ185">
        <v>0</v>
      </c>
      <c r="EK185">
        <v>0</v>
      </c>
      <c r="EL185">
        <v>0</v>
      </c>
      <c r="EM185">
        <v>0</v>
      </c>
      <c r="EN185">
        <v>0</v>
      </c>
      <c r="EO185">
        <v>0</v>
      </c>
      <c r="EP185">
        <v>0</v>
      </c>
      <c r="EQ185">
        <v>0</v>
      </c>
      <c r="ER185">
        <v>0</v>
      </c>
      <c r="ES185">
        <v>0</v>
      </c>
      <c r="ET185">
        <v>0</v>
      </c>
      <c r="EU185">
        <v>0</v>
      </c>
      <c r="EV185">
        <v>0</v>
      </c>
      <c r="EW185">
        <v>0</v>
      </c>
      <c r="EX185">
        <v>0</v>
      </c>
      <c r="EY185">
        <v>0</v>
      </c>
      <c r="EZ185">
        <v>0</v>
      </c>
      <c r="FA185">
        <v>0</v>
      </c>
      <c r="FB185">
        <v>0</v>
      </c>
      <c r="FC185">
        <v>0</v>
      </c>
      <c r="FD185">
        <v>0</v>
      </c>
      <c r="FE185">
        <v>0</v>
      </c>
      <c r="FF185">
        <v>0</v>
      </c>
      <c r="FG185">
        <v>0</v>
      </c>
      <c r="FH185">
        <v>0</v>
      </c>
      <c r="FI185">
        <v>0</v>
      </c>
      <c r="FJ185">
        <v>0</v>
      </c>
      <c r="FK185">
        <v>0</v>
      </c>
      <c r="FL185">
        <v>0</v>
      </c>
      <c r="FM185">
        <v>0</v>
      </c>
      <c r="FN185">
        <v>0</v>
      </c>
      <c r="FO185">
        <v>0</v>
      </c>
      <c r="FP185">
        <v>0</v>
      </c>
      <c r="FQ185">
        <v>0</v>
      </c>
      <c r="FR185">
        <v>0</v>
      </c>
      <c r="FS185">
        <v>0</v>
      </c>
      <c r="FT185">
        <v>0</v>
      </c>
      <c r="FU185">
        <v>0</v>
      </c>
      <c r="FV185">
        <v>0</v>
      </c>
      <c r="FW185">
        <v>0</v>
      </c>
      <c r="FX185">
        <v>0</v>
      </c>
      <c r="FY185">
        <v>0</v>
      </c>
      <c r="FZ185">
        <v>0</v>
      </c>
      <c r="GA185">
        <v>0</v>
      </c>
      <c r="GB185">
        <v>0</v>
      </c>
      <c r="GC185">
        <v>0</v>
      </c>
      <c r="GD185">
        <v>0</v>
      </c>
      <c r="GE185">
        <v>0</v>
      </c>
      <c r="GF185">
        <v>0</v>
      </c>
      <c r="GG185">
        <v>0</v>
      </c>
      <c r="GH185" s="1">
        <v>3.47686779522084E-6</v>
      </c>
      <c r="GI185">
        <v>1.2748515249143001E-4</v>
      </c>
      <c r="GJ185">
        <v>2.0460539149209098E-3</v>
      </c>
      <c r="GK185">
        <v>1.9462181396581402E-2</v>
      </c>
      <c r="GL185">
        <v>0.12920049005297299</v>
      </c>
      <c r="GM185">
        <v>0.660109096300875</v>
      </c>
      <c r="GN185">
        <v>2.7644167721747799</v>
      </c>
      <c r="GO185">
        <v>0</v>
      </c>
      <c r="GP185">
        <v>9.9046566008886696</v>
      </c>
      <c r="GQ185">
        <v>31.299641222218298</v>
      </c>
      <c r="GR185">
        <v>89.210458919535796</v>
      </c>
      <c r="GS185">
        <v>233.243888104517</v>
      </c>
      <c r="GT185">
        <v>566.76667628552502</v>
      </c>
      <c r="GU185">
        <v>1293.25125672236</v>
      </c>
      <c r="GV185">
        <v>2794.1354627360802</v>
      </c>
      <c r="GW185">
        <v>5754.8321657209199</v>
      </c>
      <c r="GX185">
        <v>11362.156483832199</v>
      </c>
      <c r="GY185">
        <v>21604.9568810329</v>
      </c>
      <c r="GZ185">
        <v>14491925691.1099</v>
      </c>
      <c r="HA185">
        <v>2557398651.3723402</v>
      </c>
      <c r="HB185">
        <v>2177488507.9087901</v>
      </c>
      <c r="HC185">
        <v>0</v>
      </c>
      <c r="HD185">
        <v>0</v>
      </c>
      <c r="HE185">
        <v>0</v>
      </c>
      <c r="HF185">
        <v>0</v>
      </c>
      <c r="HG185">
        <v>0</v>
      </c>
      <c r="HH185">
        <v>0</v>
      </c>
      <c r="HI185">
        <v>0</v>
      </c>
      <c r="HJ185">
        <v>0</v>
      </c>
      <c r="HK185">
        <v>0</v>
      </c>
      <c r="HL185">
        <v>0</v>
      </c>
      <c r="HM185">
        <v>0</v>
      </c>
      <c r="HN185">
        <v>0</v>
      </c>
      <c r="HO185">
        <v>0</v>
      </c>
      <c r="HP185">
        <v>0</v>
      </c>
      <c r="HQ185">
        <v>0</v>
      </c>
      <c r="HR185">
        <v>0</v>
      </c>
      <c r="HS185">
        <v>0</v>
      </c>
      <c r="HT185">
        <v>0</v>
      </c>
      <c r="HU185">
        <v>0</v>
      </c>
      <c r="HV185">
        <v>0</v>
      </c>
      <c r="HW185">
        <v>0</v>
      </c>
      <c r="HX185">
        <v>0</v>
      </c>
      <c r="HY185">
        <v>0</v>
      </c>
      <c r="HZ185">
        <v>0</v>
      </c>
      <c r="IA185">
        <v>0</v>
      </c>
      <c r="IB185">
        <v>0</v>
      </c>
      <c r="IC185">
        <v>0</v>
      </c>
      <c r="ID185">
        <v>0</v>
      </c>
      <c r="IE185">
        <v>0</v>
      </c>
      <c r="IF185">
        <v>0</v>
      </c>
      <c r="IG185">
        <v>0</v>
      </c>
      <c r="IH185">
        <v>0</v>
      </c>
      <c r="II185">
        <v>0</v>
      </c>
      <c r="IJ185">
        <v>0</v>
      </c>
      <c r="IK185">
        <v>0</v>
      </c>
      <c r="IL185">
        <v>0</v>
      </c>
      <c r="IM185">
        <v>0</v>
      </c>
      <c r="IN185">
        <v>0</v>
      </c>
      <c r="IO185">
        <v>0</v>
      </c>
      <c r="IP185">
        <v>0</v>
      </c>
      <c r="IQ185">
        <v>0</v>
      </c>
      <c r="IR185">
        <v>0</v>
      </c>
      <c r="IS185">
        <v>0</v>
      </c>
      <c r="IT185">
        <v>0</v>
      </c>
      <c r="IU185">
        <v>0</v>
      </c>
      <c r="IV185">
        <v>0</v>
      </c>
      <c r="IW185">
        <v>0</v>
      </c>
      <c r="IX185">
        <v>0</v>
      </c>
      <c r="IY185">
        <v>0</v>
      </c>
      <c r="IZ185">
        <v>0</v>
      </c>
      <c r="JA185">
        <v>0</v>
      </c>
      <c r="JB185">
        <v>0</v>
      </c>
      <c r="JC185">
        <v>0</v>
      </c>
      <c r="JD185">
        <v>0</v>
      </c>
      <c r="JE185">
        <v>0</v>
      </c>
      <c r="JF185">
        <v>0</v>
      </c>
      <c r="JG185">
        <v>0</v>
      </c>
      <c r="JH185">
        <v>0</v>
      </c>
      <c r="JI185">
        <v>0</v>
      </c>
      <c r="JJ185">
        <v>0</v>
      </c>
      <c r="JK185">
        <v>0</v>
      </c>
      <c r="JL185">
        <v>0</v>
      </c>
      <c r="JM185">
        <v>0</v>
      </c>
      <c r="JN185">
        <v>0</v>
      </c>
      <c r="JO185">
        <v>0</v>
      </c>
      <c r="JP185">
        <v>0</v>
      </c>
      <c r="JQ185">
        <v>0</v>
      </c>
      <c r="JR185">
        <v>0</v>
      </c>
      <c r="JS185">
        <v>0</v>
      </c>
      <c r="JT185">
        <v>0</v>
      </c>
      <c r="JU185">
        <v>0</v>
      </c>
      <c r="JV185">
        <v>0</v>
      </c>
      <c r="JW185">
        <v>0</v>
      </c>
      <c r="JX185">
        <v>0</v>
      </c>
      <c r="JY185">
        <v>0</v>
      </c>
      <c r="JZ185">
        <v>0</v>
      </c>
      <c r="KA185">
        <v>0</v>
      </c>
      <c r="KB185">
        <v>0</v>
      </c>
      <c r="KC185">
        <v>0</v>
      </c>
      <c r="KD185">
        <v>0</v>
      </c>
      <c r="KE185">
        <v>0</v>
      </c>
      <c r="KF185">
        <v>0</v>
      </c>
      <c r="KG185">
        <v>0</v>
      </c>
      <c r="KH185">
        <v>0</v>
      </c>
      <c r="KI185">
        <v>0</v>
      </c>
      <c r="KJ185">
        <v>0</v>
      </c>
      <c r="KK185">
        <v>0</v>
      </c>
      <c r="KL185">
        <v>0</v>
      </c>
      <c r="KM185">
        <v>0</v>
      </c>
      <c r="KN185">
        <v>0</v>
      </c>
      <c r="KO185">
        <v>0</v>
      </c>
      <c r="KP185">
        <v>0</v>
      </c>
      <c r="KQ185">
        <v>0</v>
      </c>
      <c r="KR185">
        <v>0</v>
      </c>
      <c r="KS185">
        <v>0</v>
      </c>
      <c r="KT185">
        <v>0</v>
      </c>
      <c r="KU185">
        <v>0</v>
      </c>
      <c r="KV185">
        <v>0</v>
      </c>
      <c r="KW185">
        <v>0</v>
      </c>
      <c r="KX185">
        <v>0</v>
      </c>
      <c r="KY185">
        <v>0</v>
      </c>
      <c r="KZ185">
        <v>24796168008667.602</v>
      </c>
      <c r="LA185">
        <v>12339101544.8165</v>
      </c>
      <c r="LB185">
        <v>895124936.08718097</v>
      </c>
      <c r="LC185">
        <v>0</v>
      </c>
      <c r="LD185">
        <v>0</v>
      </c>
      <c r="LE185">
        <v>1022959460.54893</v>
      </c>
      <c r="LF185">
        <v>227946086.07812801</v>
      </c>
      <c r="LG185">
        <v>0</v>
      </c>
      <c r="LH185">
        <v>0</v>
      </c>
      <c r="LI185">
        <v>0</v>
      </c>
      <c r="LJ185">
        <v>0</v>
      </c>
      <c r="LK185">
        <v>151964057.38541901</v>
      </c>
      <c r="LL185">
        <v>1306493104.74527</v>
      </c>
      <c r="LM185">
        <v>0</v>
      </c>
      <c r="LN185">
        <v>0</v>
      </c>
      <c r="LO185">
        <v>0</v>
      </c>
      <c r="LP185">
        <v>0</v>
      </c>
      <c r="LQ185">
        <v>870995403.16351795</v>
      </c>
      <c r="LR185">
        <v>5489056715856.9199</v>
      </c>
      <c r="LS185">
        <v>0</v>
      </c>
      <c r="LT185">
        <v>0</v>
      </c>
      <c r="LU185">
        <v>0</v>
      </c>
      <c r="LV185">
        <v>0</v>
      </c>
      <c r="LW185">
        <v>612315506.656739</v>
      </c>
      <c r="LX185">
        <v>94379393644.727203</v>
      </c>
      <c r="LY185" t="s">
        <v>375</v>
      </c>
      <c r="LZ185">
        <v>16437008835.8255</v>
      </c>
      <c r="MA185">
        <v>1920418783.10024</v>
      </c>
      <c r="MB185">
        <v>14516590052.7253</v>
      </c>
      <c r="MC185">
        <v>36997036649193.797</v>
      </c>
      <c r="MD185">
        <v>403325210147.66803</v>
      </c>
      <c r="ME185">
        <v>36593711439046.102</v>
      </c>
      <c r="MF185">
        <v>1000</v>
      </c>
      <c r="MG185">
        <v>0</v>
      </c>
    </row>
    <row r="186" spans="1:345" x14ac:dyDescent="0.35">
      <c r="A186">
        <v>81</v>
      </c>
      <c r="B186">
        <v>877222437.36543798</v>
      </c>
      <c r="C186">
        <v>2262348304.4316602</v>
      </c>
      <c r="D186">
        <v>98238973890.192001</v>
      </c>
      <c r="E186">
        <v>0</v>
      </c>
      <c r="F186">
        <v>0</v>
      </c>
      <c r="G186">
        <v>0</v>
      </c>
      <c r="H186">
        <v>3812.6394495940399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BX186">
        <v>0</v>
      </c>
      <c r="BY186">
        <v>0</v>
      </c>
      <c r="BZ186">
        <v>0</v>
      </c>
      <c r="CA186">
        <v>0</v>
      </c>
      <c r="CB186">
        <v>0</v>
      </c>
      <c r="CC186">
        <v>0</v>
      </c>
      <c r="CD186">
        <v>0</v>
      </c>
      <c r="CE186">
        <v>0</v>
      </c>
      <c r="CF186">
        <v>0</v>
      </c>
      <c r="CG186">
        <v>0</v>
      </c>
      <c r="CH186">
        <v>0</v>
      </c>
      <c r="CI186">
        <v>0</v>
      </c>
      <c r="CJ186">
        <v>0</v>
      </c>
      <c r="CK186" s="1">
        <v>6.1356490503897199E-7</v>
      </c>
      <c r="CL186" s="1">
        <v>2.2497379851428901E-5</v>
      </c>
      <c r="CM186">
        <v>3.6106833792721999E-4</v>
      </c>
      <c r="CN186">
        <v>3.4345025993967201E-3</v>
      </c>
      <c r="CO186">
        <v>2.28000864799364E-2</v>
      </c>
      <c r="CP186">
        <v>0.116489840523683</v>
      </c>
      <c r="CQ186">
        <v>0</v>
      </c>
      <c r="CR186">
        <v>0.48783825391319602</v>
      </c>
      <c r="CS186">
        <v>1.7478805766274099</v>
      </c>
      <c r="CT186">
        <v>5.5234660980385302</v>
      </c>
      <c r="CU186">
        <v>15.743022162271</v>
      </c>
      <c r="CV186">
        <v>41.1606861360913</v>
      </c>
      <c r="CW186">
        <v>100.017648756269</v>
      </c>
      <c r="CX186">
        <v>228.22081000982899</v>
      </c>
      <c r="CY186">
        <v>493.08272871813301</v>
      </c>
      <c r="CZ186">
        <v>1015.55861748016</v>
      </c>
      <c r="DA186">
        <v>2005.08643832333</v>
      </c>
      <c r="DB186">
        <v>371894591.38392299</v>
      </c>
      <c r="DC186">
        <v>0</v>
      </c>
      <c r="DD186">
        <v>0</v>
      </c>
      <c r="DE186">
        <v>0</v>
      </c>
      <c r="DF186">
        <v>21604.9568810329</v>
      </c>
      <c r="DG186">
        <v>0</v>
      </c>
      <c r="DH186">
        <v>0</v>
      </c>
      <c r="DI186">
        <v>0</v>
      </c>
      <c r="DJ186">
        <v>0</v>
      </c>
      <c r="DK186">
        <v>0</v>
      </c>
      <c r="DL186">
        <v>0</v>
      </c>
      <c r="DM186">
        <v>0</v>
      </c>
      <c r="DN186">
        <v>0</v>
      </c>
      <c r="DO186">
        <v>0</v>
      </c>
      <c r="DP186">
        <v>0</v>
      </c>
      <c r="DQ186">
        <v>0</v>
      </c>
      <c r="DR186">
        <v>0</v>
      </c>
      <c r="DS186">
        <v>0</v>
      </c>
      <c r="DT186">
        <v>0</v>
      </c>
      <c r="DU186">
        <v>0</v>
      </c>
      <c r="DV186">
        <v>0</v>
      </c>
      <c r="DW186">
        <v>0</v>
      </c>
      <c r="DX186">
        <v>0</v>
      </c>
      <c r="DY186">
        <v>0</v>
      </c>
      <c r="DZ186">
        <v>0</v>
      </c>
      <c r="EA186">
        <v>0</v>
      </c>
      <c r="EB186">
        <v>0</v>
      </c>
      <c r="EC186">
        <v>0</v>
      </c>
      <c r="ED186">
        <v>0</v>
      </c>
      <c r="EE186">
        <v>0</v>
      </c>
      <c r="EF186">
        <v>0</v>
      </c>
      <c r="EG186">
        <v>0</v>
      </c>
      <c r="EH186">
        <v>0</v>
      </c>
      <c r="EI186">
        <v>0</v>
      </c>
      <c r="EJ186">
        <v>0</v>
      </c>
      <c r="EK186">
        <v>0</v>
      </c>
      <c r="EL186">
        <v>0</v>
      </c>
      <c r="EM186">
        <v>0</v>
      </c>
      <c r="EN186">
        <v>0</v>
      </c>
      <c r="EO186">
        <v>0</v>
      </c>
      <c r="EP186">
        <v>0</v>
      </c>
      <c r="EQ186">
        <v>0</v>
      </c>
      <c r="ER186">
        <v>0</v>
      </c>
      <c r="ES186">
        <v>0</v>
      </c>
      <c r="ET186">
        <v>0</v>
      </c>
      <c r="EU186">
        <v>0</v>
      </c>
      <c r="EV186">
        <v>0</v>
      </c>
      <c r="EW186">
        <v>0</v>
      </c>
      <c r="EX186">
        <v>0</v>
      </c>
      <c r="EY186">
        <v>0</v>
      </c>
      <c r="EZ186">
        <v>0</v>
      </c>
      <c r="FA186">
        <v>0</v>
      </c>
      <c r="FB186">
        <v>0</v>
      </c>
      <c r="FC186">
        <v>0</v>
      </c>
      <c r="FD186">
        <v>0</v>
      </c>
      <c r="FE186">
        <v>0</v>
      </c>
      <c r="FF186">
        <v>0</v>
      </c>
      <c r="FG186">
        <v>0</v>
      </c>
      <c r="FH186">
        <v>0</v>
      </c>
      <c r="FI186">
        <v>0</v>
      </c>
      <c r="FJ186">
        <v>0</v>
      </c>
      <c r="FK186">
        <v>0</v>
      </c>
      <c r="FL186">
        <v>0</v>
      </c>
      <c r="FM186">
        <v>0</v>
      </c>
      <c r="FN186">
        <v>0</v>
      </c>
      <c r="FO186">
        <v>0</v>
      </c>
      <c r="FP186">
        <v>0</v>
      </c>
      <c r="FQ186">
        <v>0</v>
      </c>
      <c r="FR186">
        <v>0</v>
      </c>
      <c r="FS186">
        <v>0</v>
      </c>
      <c r="FT186">
        <v>0</v>
      </c>
      <c r="FU186">
        <v>0</v>
      </c>
      <c r="FV186">
        <v>0</v>
      </c>
      <c r="FW186">
        <v>0</v>
      </c>
      <c r="FX186">
        <v>0</v>
      </c>
      <c r="FY186">
        <v>0</v>
      </c>
      <c r="FZ186">
        <v>0</v>
      </c>
      <c r="GA186">
        <v>0</v>
      </c>
      <c r="GB186">
        <v>0</v>
      </c>
      <c r="GC186">
        <v>0</v>
      </c>
      <c r="GD186">
        <v>0</v>
      </c>
      <c r="GE186">
        <v>0</v>
      </c>
      <c r="GF186">
        <v>0</v>
      </c>
      <c r="GG186">
        <v>0</v>
      </c>
      <c r="GH186">
        <v>0</v>
      </c>
      <c r="GI186" s="1">
        <v>3.47686779522084E-6</v>
      </c>
      <c r="GJ186">
        <v>1.2748515249143001E-4</v>
      </c>
      <c r="GK186">
        <v>2.0460539149209098E-3</v>
      </c>
      <c r="GL186">
        <v>1.9462181396581402E-2</v>
      </c>
      <c r="GM186">
        <v>0.12920049005297299</v>
      </c>
      <c r="GN186">
        <v>0.660109096300875</v>
      </c>
      <c r="GO186">
        <v>0</v>
      </c>
      <c r="GP186">
        <v>2.7644167721747799</v>
      </c>
      <c r="GQ186">
        <v>9.9046566008886696</v>
      </c>
      <c r="GR186">
        <v>31.299641222218298</v>
      </c>
      <c r="GS186">
        <v>89.210458919535796</v>
      </c>
      <c r="GT186">
        <v>233.243888104517</v>
      </c>
      <c r="GU186">
        <v>566.76667628552502</v>
      </c>
      <c r="GV186">
        <v>1293.25125672236</v>
      </c>
      <c r="GW186">
        <v>2794.1354627360802</v>
      </c>
      <c r="GX186">
        <v>5754.8321657209199</v>
      </c>
      <c r="GY186">
        <v>11362.156483832199</v>
      </c>
      <c r="GZ186">
        <v>14927376409.621599</v>
      </c>
      <c r="HA186">
        <v>2634242895.8155899</v>
      </c>
      <c r="HB186">
        <v>2262348304.4316602</v>
      </c>
      <c r="HC186">
        <v>0</v>
      </c>
      <c r="HD186">
        <v>0</v>
      </c>
      <c r="HE186">
        <v>0</v>
      </c>
      <c r="HF186">
        <v>0</v>
      </c>
      <c r="HG186">
        <v>0</v>
      </c>
      <c r="HH186">
        <v>0</v>
      </c>
      <c r="HI186">
        <v>0</v>
      </c>
      <c r="HJ186">
        <v>0</v>
      </c>
      <c r="HK186">
        <v>0</v>
      </c>
      <c r="HL186">
        <v>0</v>
      </c>
      <c r="HM186">
        <v>0</v>
      </c>
      <c r="HN186">
        <v>0</v>
      </c>
      <c r="HO186">
        <v>0</v>
      </c>
      <c r="HP186">
        <v>0</v>
      </c>
      <c r="HQ186">
        <v>0</v>
      </c>
      <c r="HR186">
        <v>0</v>
      </c>
      <c r="HS186">
        <v>0</v>
      </c>
      <c r="HT186">
        <v>0</v>
      </c>
      <c r="HU186">
        <v>0</v>
      </c>
      <c r="HV186">
        <v>0</v>
      </c>
      <c r="HW186">
        <v>0</v>
      </c>
      <c r="HX186">
        <v>0</v>
      </c>
      <c r="HY186">
        <v>0</v>
      </c>
      <c r="HZ186">
        <v>0</v>
      </c>
      <c r="IA186">
        <v>0</v>
      </c>
      <c r="IB186">
        <v>0</v>
      </c>
      <c r="IC186">
        <v>0</v>
      </c>
      <c r="ID186">
        <v>0</v>
      </c>
      <c r="IE186">
        <v>0</v>
      </c>
      <c r="IF186">
        <v>0</v>
      </c>
      <c r="IG186">
        <v>0</v>
      </c>
      <c r="IH186">
        <v>0</v>
      </c>
      <c r="II186">
        <v>0</v>
      </c>
      <c r="IJ186">
        <v>0</v>
      </c>
      <c r="IK186">
        <v>0</v>
      </c>
      <c r="IL186">
        <v>0</v>
      </c>
      <c r="IM186">
        <v>0</v>
      </c>
      <c r="IN186">
        <v>0</v>
      </c>
      <c r="IO186">
        <v>0</v>
      </c>
      <c r="IP186">
        <v>0</v>
      </c>
      <c r="IQ186">
        <v>0</v>
      </c>
      <c r="IR186">
        <v>0</v>
      </c>
      <c r="IS186">
        <v>0</v>
      </c>
      <c r="IT186">
        <v>0</v>
      </c>
      <c r="IU186">
        <v>0</v>
      </c>
      <c r="IV186">
        <v>0</v>
      </c>
      <c r="IW186">
        <v>0</v>
      </c>
      <c r="IX186">
        <v>0</v>
      </c>
      <c r="IY186">
        <v>0</v>
      </c>
      <c r="IZ186">
        <v>0</v>
      </c>
      <c r="JA186">
        <v>0</v>
      </c>
      <c r="JB186">
        <v>0</v>
      </c>
      <c r="JC186">
        <v>0</v>
      </c>
      <c r="JD186">
        <v>0</v>
      </c>
      <c r="JE186">
        <v>0</v>
      </c>
      <c r="JF186">
        <v>0</v>
      </c>
      <c r="JG186">
        <v>0</v>
      </c>
      <c r="JH186">
        <v>0</v>
      </c>
      <c r="JI186">
        <v>0</v>
      </c>
      <c r="JJ186">
        <v>0</v>
      </c>
      <c r="JK186">
        <v>0</v>
      </c>
      <c r="JL186">
        <v>0</v>
      </c>
      <c r="JM186">
        <v>0</v>
      </c>
      <c r="JN186">
        <v>0</v>
      </c>
      <c r="JO186">
        <v>0</v>
      </c>
      <c r="JP186">
        <v>0</v>
      </c>
      <c r="JQ186">
        <v>0</v>
      </c>
      <c r="JR186">
        <v>0</v>
      </c>
      <c r="JS186">
        <v>0</v>
      </c>
      <c r="JT186">
        <v>0</v>
      </c>
      <c r="JU186">
        <v>0</v>
      </c>
      <c r="JV186">
        <v>0</v>
      </c>
      <c r="JW186">
        <v>0</v>
      </c>
      <c r="JX186">
        <v>0</v>
      </c>
      <c r="JY186">
        <v>0</v>
      </c>
      <c r="JZ186">
        <v>0</v>
      </c>
      <c r="KA186">
        <v>0</v>
      </c>
      <c r="KB186">
        <v>0</v>
      </c>
      <c r="KC186">
        <v>0</v>
      </c>
      <c r="KD186">
        <v>0</v>
      </c>
      <c r="KE186">
        <v>0</v>
      </c>
      <c r="KF186">
        <v>0</v>
      </c>
      <c r="KG186">
        <v>0</v>
      </c>
      <c r="KH186">
        <v>0</v>
      </c>
      <c r="KI186">
        <v>0</v>
      </c>
      <c r="KJ186">
        <v>0</v>
      </c>
      <c r="KK186">
        <v>0</v>
      </c>
      <c r="KL186">
        <v>0</v>
      </c>
      <c r="KM186">
        <v>0</v>
      </c>
      <c r="KN186">
        <v>0</v>
      </c>
      <c r="KO186">
        <v>0</v>
      </c>
      <c r="KP186">
        <v>0</v>
      </c>
      <c r="KQ186">
        <v>0</v>
      </c>
      <c r="KR186">
        <v>0</v>
      </c>
      <c r="KS186">
        <v>0</v>
      </c>
      <c r="KT186">
        <v>0</v>
      </c>
      <c r="KU186">
        <v>0</v>
      </c>
      <c r="KV186">
        <v>0</v>
      </c>
      <c r="KW186">
        <v>0</v>
      </c>
      <c r="KX186">
        <v>0</v>
      </c>
      <c r="KY186">
        <v>0</v>
      </c>
      <c r="KZ186">
        <v>21363366205546.5</v>
      </c>
      <c r="LA186">
        <v>12819973725.1127</v>
      </c>
      <c r="LB186">
        <v>895124936.08718097</v>
      </c>
      <c r="LC186">
        <v>0</v>
      </c>
      <c r="LD186">
        <v>0</v>
      </c>
      <c r="LE186">
        <v>1053697158.32623</v>
      </c>
      <c r="LF186">
        <v>223136754.83035299</v>
      </c>
      <c r="LG186">
        <v>0</v>
      </c>
      <c r="LH186">
        <v>0</v>
      </c>
      <c r="LI186">
        <v>0</v>
      </c>
      <c r="LJ186">
        <v>0</v>
      </c>
      <c r="LK186">
        <v>148757836.55356899</v>
      </c>
      <c r="LL186">
        <v>1357408982.6589999</v>
      </c>
      <c r="LM186">
        <v>0</v>
      </c>
      <c r="LN186">
        <v>0</v>
      </c>
      <c r="LO186">
        <v>0</v>
      </c>
      <c r="LP186">
        <v>0</v>
      </c>
      <c r="LQ186">
        <v>904939321.77266705</v>
      </c>
      <c r="LR186">
        <v>5959422730283.8799</v>
      </c>
      <c r="LS186">
        <v>0</v>
      </c>
      <c r="LT186">
        <v>0</v>
      </c>
      <c r="LU186">
        <v>0</v>
      </c>
      <c r="LV186">
        <v>0</v>
      </c>
      <c r="LW186">
        <v>612315506.656739</v>
      </c>
      <c r="LX186">
        <v>94379393644.727203</v>
      </c>
      <c r="LY186" t="s">
        <v>375</v>
      </c>
      <c r="LZ186">
        <v>16949303798.7805</v>
      </c>
      <c r="MA186">
        <v>1866981769.2360799</v>
      </c>
      <c r="MB186">
        <v>15082322029.544399</v>
      </c>
      <c r="MC186">
        <v>40121852402123.898</v>
      </c>
      <c r="MD186">
        <v>392367533564.68298</v>
      </c>
      <c r="ME186">
        <v>39729484868559.203</v>
      </c>
      <c r="MF186">
        <v>1000</v>
      </c>
      <c r="MG186">
        <v>0</v>
      </c>
    </row>
    <row r="187" spans="1:345" x14ac:dyDescent="0.35">
      <c r="A187">
        <v>82</v>
      </c>
      <c r="B187">
        <v>877222437.36543798</v>
      </c>
      <c r="C187">
        <v>2346988596.5925102</v>
      </c>
      <c r="D187">
        <v>81716930361.351105</v>
      </c>
      <c r="E187">
        <v>0</v>
      </c>
      <c r="F187">
        <v>0</v>
      </c>
      <c r="G187">
        <v>0</v>
      </c>
      <c r="H187">
        <v>2005.08643832333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BX187">
        <v>0</v>
      </c>
      <c r="BY187">
        <v>0</v>
      </c>
      <c r="BZ187">
        <v>0</v>
      </c>
      <c r="CA187">
        <v>0</v>
      </c>
      <c r="CB187">
        <v>0</v>
      </c>
      <c r="CC187">
        <v>0</v>
      </c>
      <c r="CD187">
        <v>0</v>
      </c>
      <c r="CE187">
        <v>0</v>
      </c>
      <c r="CF187">
        <v>0</v>
      </c>
      <c r="CG187">
        <v>0</v>
      </c>
      <c r="CH187">
        <v>0</v>
      </c>
      <c r="CI187">
        <v>0</v>
      </c>
      <c r="CJ187">
        <v>0</v>
      </c>
      <c r="CK187">
        <v>0</v>
      </c>
      <c r="CL187" s="1">
        <v>6.1356490503897199E-7</v>
      </c>
      <c r="CM187" s="1">
        <v>2.2497379851428901E-5</v>
      </c>
      <c r="CN187">
        <v>3.6106833792721999E-4</v>
      </c>
      <c r="CO187">
        <v>3.4345025993967201E-3</v>
      </c>
      <c r="CP187">
        <v>2.28000864799364E-2</v>
      </c>
      <c r="CQ187">
        <v>0</v>
      </c>
      <c r="CR187">
        <v>0.116489840523683</v>
      </c>
      <c r="CS187">
        <v>0.48783825391319602</v>
      </c>
      <c r="CT187">
        <v>1.7478805766274099</v>
      </c>
      <c r="CU187">
        <v>5.5234660980385302</v>
      </c>
      <c r="CV187">
        <v>15.743022162271</v>
      </c>
      <c r="CW187">
        <v>41.1606861360913</v>
      </c>
      <c r="CX187">
        <v>100.017648756269</v>
      </c>
      <c r="CY187">
        <v>228.22081000982899</v>
      </c>
      <c r="CZ187">
        <v>493.08272871813301</v>
      </c>
      <c r="DA187">
        <v>1015.55861748016</v>
      </c>
      <c r="DB187">
        <v>354748624.336932</v>
      </c>
      <c r="DC187">
        <v>0</v>
      </c>
      <c r="DD187">
        <v>0</v>
      </c>
      <c r="DE187">
        <v>0</v>
      </c>
      <c r="DF187">
        <v>11362.156483832199</v>
      </c>
      <c r="DG187">
        <v>0</v>
      </c>
      <c r="DH187">
        <v>0</v>
      </c>
      <c r="DI187">
        <v>0</v>
      </c>
      <c r="DJ187">
        <v>0</v>
      </c>
      <c r="DK187">
        <v>0</v>
      </c>
      <c r="DL187">
        <v>0</v>
      </c>
      <c r="DM187">
        <v>0</v>
      </c>
      <c r="DN187">
        <v>0</v>
      </c>
      <c r="DO187">
        <v>0</v>
      </c>
      <c r="DP187">
        <v>0</v>
      </c>
      <c r="DQ187">
        <v>0</v>
      </c>
      <c r="DR187">
        <v>0</v>
      </c>
      <c r="DS187">
        <v>0</v>
      </c>
      <c r="DT187">
        <v>0</v>
      </c>
      <c r="DU187">
        <v>0</v>
      </c>
      <c r="DV187">
        <v>0</v>
      </c>
      <c r="DW187">
        <v>0</v>
      </c>
      <c r="DX187">
        <v>0</v>
      </c>
      <c r="DY187">
        <v>0</v>
      </c>
      <c r="DZ187">
        <v>0</v>
      </c>
      <c r="EA187">
        <v>0</v>
      </c>
      <c r="EB187">
        <v>0</v>
      </c>
      <c r="EC187">
        <v>0</v>
      </c>
      <c r="ED187">
        <v>0</v>
      </c>
      <c r="EE187">
        <v>0</v>
      </c>
      <c r="EF187">
        <v>0</v>
      </c>
      <c r="EG187">
        <v>0</v>
      </c>
      <c r="EH187">
        <v>0</v>
      </c>
      <c r="EI187">
        <v>0</v>
      </c>
      <c r="EJ187">
        <v>0</v>
      </c>
      <c r="EK187">
        <v>0</v>
      </c>
      <c r="EL187">
        <v>0</v>
      </c>
      <c r="EM187">
        <v>0</v>
      </c>
      <c r="EN187">
        <v>0</v>
      </c>
      <c r="EO187">
        <v>0</v>
      </c>
      <c r="EP187">
        <v>0</v>
      </c>
      <c r="EQ187">
        <v>0</v>
      </c>
      <c r="ER187">
        <v>0</v>
      </c>
      <c r="ES187">
        <v>0</v>
      </c>
      <c r="ET187">
        <v>0</v>
      </c>
      <c r="EU187">
        <v>0</v>
      </c>
      <c r="EV187">
        <v>0</v>
      </c>
      <c r="EW187">
        <v>0</v>
      </c>
      <c r="EX187">
        <v>0</v>
      </c>
      <c r="EY187">
        <v>0</v>
      </c>
      <c r="EZ187">
        <v>0</v>
      </c>
      <c r="FA187">
        <v>0</v>
      </c>
      <c r="FB187">
        <v>0</v>
      </c>
      <c r="FC187">
        <v>0</v>
      </c>
      <c r="FD187">
        <v>0</v>
      </c>
      <c r="FE187">
        <v>0</v>
      </c>
      <c r="FF187">
        <v>0</v>
      </c>
      <c r="FG187">
        <v>0</v>
      </c>
      <c r="FH187">
        <v>0</v>
      </c>
      <c r="FI187">
        <v>0</v>
      </c>
      <c r="FJ187">
        <v>0</v>
      </c>
      <c r="FK187">
        <v>0</v>
      </c>
      <c r="FL187">
        <v>0</v>
      </c>
      <c r="FM187">
        <v>0</v>
      </c>
      <c r="FN187">
        <v>0</v>
      </c>
      <c r="FO187">
        <v>0</v>
      </c>
      <c r="FP187">
        <v>0</v>
      </c>
      <c r="FQ187">
        <v>0</v>
      </c>
      <c r="FR187">
        <v>0</v>
      </c>
      <c r="FS187">
        <v>0</v>
      </c>
      <c r="FT187">
        <v>0</v>
      </c>
      <c r="FU187">
        <v>0</v>
      </c>
      <c r="FV187">
        <v>0</v>
      </c>
      <c r="FW187">
        <v>0</v>
      </c>
      <c r="FX187">
        <v>0</v>
      </c>
      <c r="FY187">
        <v>0</v>
      </c>
      <c r="FZ187">
        <v>0</v>
      </c>
      <c r="GA187">
        <v>0</v>
      </c>
      <c r="GB187">
        <v>0</v>
      </c>
      <c r="GC187">
        <v>0</v>
      </c>
      <c r="GD187">
        <v>0</v>
      </c>
      <c r="GE187">
        <v>0</v>
      </c>
      <c r="GF187">
        <v>0</v>
      </c>
      <c r="GG187">
        <v>0</v>
      </c>
      <c r="GH187">
        <v>0</v>
      </c>
      <c r="GI187">
        <v>0</v>
      </c>
      <c r="GJ187" s="1">
        <v>3.47686779522084E-6</v>
      </c>
      <c r="GK187">
        <v>1.2748515249143001E-4</v>
      </c>
      <c r="GL187">
        <v>2.0460539149209098E-3</v>
      </c>
      <c r="GM187">
        <v>1.9462181396581402E-2</v>
      </c>
      <c r="GN187">
        <v>0.12920049005297299</v>
      </c>
      <c r="GO187">
        <v>0</v>
      </c>
      <c r="GP187">
        <v>0.660109096300875</v>
      </c>
      <c r="GQ187">
        <v>2.7644167721747799</v>
      </c>
      <c r="GR187">
        <v>9.9046566008886696</v>
      </c>
      <c r="GS187">
        <v>31.299641222218298</v>
      </c>
      <c r="GT187">
        <v>89.210458919535796</v>
      </c>
      <c r="GU187">
        <v>233.243888104517</v>
      </c>
      <c r="GV187">
        <v>566.76667628552502</v>
      </c>
      <c r="GW187">
        <v>1293.25125672236</v>
      </c>
      <c r="GX187">
        <v>2794.1354627360802</v>
      </c>
      <c r="GY187">
        <v>5754.8321657209199</v>
      </c>
      <c r="GZ187">
        <v>15309844251.9335</v>
      </c>
      <c r="HA187">
        <v>2701737220.92944</v>
      </c>
      <c r="HB187">
        <v>2346988596.5925102</v>
      </c>
      <c r="HC187">
        <v>0</v>
      </c>
      <c r="HD187">
        <v>0</v>
      </c>
      <c r="HE187">
        <v>0</v>
      </c>
      <c r="HF187">
        <v>0</v>
      </c>
      <c r="HG187">
        <v>0</v>
      </c>
      <c r="HH187">
        <v>0</v>
      </c>
      <c r="HI187">
        <v>0</v>
      </c>
      <c r="HJ187">
        <v>0</v>
      </c>
      <c r="HK187">
        <v>0</v>
      </c>
      <c r="HL187">
        <v>0</v>
      </c>
      <c r="HM187">
        <v>0</v>
      </c>
      <c r="HN187">
        <v>0</v>
      </c>
      <c r="HO187">
        <v>0</v>
      </c>
      <c r="HP187">
        <v>0</v>
      </c>
      <c r="HQ187">
        <v>0</v>
      </c>
      <c r="HR187">
        <v>0</v>
      </c>
      <c r="HS187">
        <v>0</v>
      </c>
      <c r="HT187">
        <v>0</v>
      </c>
      <c r="HU187">
        <v>0</v>
      </c>
      <c r="HV187">
        <v>0</v>
      </c>
      <c r="HW187">
        <v>0</v>
      </c>
      <c r="HX187">
        <v>0</v>
      </c>
      <c r="HY187">
        <v>0</v>
      </c>
      <c r="HZ187">
        <v>0</v>
      </c>
      <c r="IA187">
        <v>0</v>
      </c>
      <c r="IB187">
        <v>0</v>
      </c>
      <c r="IC187">
        <v>0</v>
      </c>
      <c r="ID187">
        <v>0</v>
      </c>
      <c r="IE187">
        <v>0</v>
      </c>
      <c r="IF187">
        <v>0</v>
      </c>
      <c r="IG187">
        <v>0</v>
      </c>
      <c r="IH187">
        <v>0</v>
      </c>
      <c r="II187">
        <v>0</v>
      </c>
      <c r="IJ187">
        <v>0</v>
      </c>
      <c r="IK187">
        <v>0</v>
      </c>
      <c r="IL187">
        <v>0</v>
      </c>
      <c r="IM187">
        <v>0</v>
      </c>
      <c r="IN187">
        <v>0</v>
      </c>
      <c r="IO187">
        <v>0</v>
      </c>
      <c r="IP187">
        <v>0</v>
      </c>
      <c r="IQ187">
        <v>0</v>
      </c>
      <c r="IR187">
        <v>0</v>
      </c>
      <c r="IS187">
        <v>0</v>
      </c>
      <c r="IT187">
        <v>0</v>
      </c>
      <c r="IU187">
        <v>0</v>
      </c>
      <c r="IV187">
        <v>0</v>
      </c>
      <c r="IW187">
        <v>0</v>
      </c>
      <c r="IX187">
        <v>0</v>
      </c>
      <c r="IY187">
        <v>0</v>
      </c>
      <c r="IZ187">
        <v>0</v>
      </c>
      <c r="JA187">
        <v>0</v>
      </c>
      <c r="JB187">
        <v>0</v>
      </c>
      <c r="JC187">
        <v>0</v>
      </c>
      <c r="JD187">
        <v>0</v>
      </c>
      <c r="JE187">
        <v>0</v>
      </c>
      <c r="JF187">
        <v>0</v>
      </c>
      <c r="JG187">
        <v>0</v>
      </c>
      <c r="JH187">
        <v>0</v>
      </c>
      <c r="JI187">
        <v>0</v>
      </c>
      <c r="JJ187">
        <v>0</v>
      </c>
      <c r="JK187">
        <v>0</v>
      </c>
      <c r="JL187">
        <v>0</v>
      </c>
      <c r="JM187">
        <v>0</v>
      </c>
      <c r="JN187">
        <v>0</v>
      </c>
      <c r="JO187">
        <v>0</v>
      </c>
      <c r="JP187">
        <v>0</v>
      </c>
      <c r="JQ187">
        <v>0</v>
      </c>
      <c r="JR187">
        <v>0</v>
      </c>
      <c r="JS187">
        <v>0</v>
      </c>
      <c r="JT187">
        <v>0</v>
      </c>
      <c r="JU187">
        <v>0</v>
      </c>
      <c r="JV187">
        <v>0</v>
      </c>
      <c r="JW187">
        <v>0</v>
      </c>
      <c r="JX187">
        <v>0</v>
      </c>
      <c r="JY187">
        <v>0</v>
      </c>
      <c r="JZ187">
        <v>0</v>
      </c>
      <c r="KA187">
        <v>0</v>
      </c>
      <c r="KB187">
        <v>0</v>
      </c>
      <c r="KC187">
        <v>0</v>
      </c>
      <c r="KD187">
        <v>0</v>
      </c>
      <c r="KE187">
        <v>0</v>
      </c>
      <c r="KF187">
        <v>0</v>
      </c>
      <c r="KG187">
        <v>0</v>
      </c>
      <c r="KH187">
        <v>0</v>
      </c>
      <c r="KI187">
        <v>0</v>
      </c>
      <c r="KJ187">
        <v>0</v>
      </c>
      <c r="KK187">
        <v>0</v>
      </c>
      <c r="KL187">
        <v>0</v>
      </c>
      <c r="KM187">
        <v>0</v>
      </c>
      <c r="KN187">
        <v>0</v>
      </c>
      <c r="KO187">
        <v>0</v>
      </c>
      <c r="KP187">
        <v>0</v>
      </c>
      <c r="KQ187">
        <v>0</v>
      </c>
      <c r="KR187">
        <v>0</v>
      </c>
      <c r="KS187">
        <v>0</v>
      </c>
      <c r="KT187">
        <v>0</v>
      </c>
      <c r="KU187">
        <v>0</v>
      </c>
      <c r="KV187">
        <v>0</v>
      </c>
      <c r="KW187">
        <v>0</v>
      </c>
      <c r="KX187">
        <v>0</v>
      </c>
      <c r="KY187">
        <v>0</v>
      </c>
      <c r="KZ187">
        <v>17846618027464.699</v>
      </c>
      <c r="LA187">
        <v>13299602047.3575</v>
      </c>
      <c r="LB187">
        <v>895124936.08718097</v>
      </c>
      <c r="LC187">
        <v>0</v>
      </c>
      <c r="LD187">
        <v>0</v>
      </c>
      <c r="LE187">
        <v>1080694888.3717699</v>
      </c>
      <c r="LF187">
        <v>212849174.60215899</v>
      </c>
      <c r="LG187">
        <v>0</v>
      </c>
      <c r="LH187">
        <v>0</v>
      </c>
      <c r="LI187">
        <v>0</v>
      </c>
      <c r="LJ187">
        <v>0</v>
      </c>
      <c r="LK187">
        <v>141899449.734772</v>
      </c>
      <c r="LL187">
        <v>1408193157.9555099</v>
      </c>
      <c r="LM187">
        <v>0</v>
      </c>
      <c r="LN187">
        <v>0</v>
      </c>
      <c r="LO187">
        <v>0</v>
      </c>
      <c r="LP187">
        <v>0</v>
      </c>
      <c r="LQ187">
        <v>938795438.63700604</v>
      </c>
      <c r="LR187">
        <v>6448541211988.9805</v>
      </c>
      <c r="LS187">
        <v>0</v>
      </c>
      <c r="LT187">
        <v>0</v>
      </c>
      <c r="LU187">
        <v>0</v>
      </c>
      <c r="LV187">
        <v>0</v>
      </c>
      <c r="LW187">
        <v>612315506.656739</v>
      </c>
      <c r="LX187">
        <v>94379393644.727203</v>
      </c>
      <c r="LY187" t="s">
        <v>375</v>
      </c>
      <c r="LZ187">
        <v>17399265966.2062</v>
      </c>
      <c r="MA187">
        <v>1752675322.25614</v>
      </c>
      <c r="MB187">
        <v>15646590643.9501</v>
      </c>
      <c r="MC187">
        <v>43358736215613.297</v>
      </c>
      <c r="MD187">
        <v>368461469020.07001</v>
      </c>
      <c r="ME187">
        <v>42990274746593.203</v>
      </c>
      <c r="MF187">
        <v>1000</v>
      </c>
      <c r="MG187">
        <v>0</v>
      </c>
    </row>
    <row r="188" spans="1:345" x14ac:dyDescent="0.35">
      <c r="A188">
        <v>83</v>
      </c>
      <c r="B188">
        <v>877222437.36543798</v>
      </c>
      <c r="C188">
        <v>2431418291.2320099</v>
      </c>
      <c r="D188">
        <v>64830894499.674301</v>
      </c>
      <c r="E188">
        <v>0</v>
      </c>
      <c r="F188">
        <v>0</v>
      </c>
      <c r="G188">
        <v>0</v>
      </c>
      <c r="H188">
        <v>1015.55861748016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BX188">
        <v>0</v>
      </c>
      <c r="BY188">
        <v>0</v>
      </c>
      <c r="BZ188">
        <v>0</v>
      </c>
      <c r="CA188">
        <v>0</v>
      </c>
      <c r="CB188">
        <v>0</v>
      </c>
      <c r="CC188">
        <v>0</v>
      </c>
      <c r="CD188">
        <v>0</v>
      </c>
      <c r="CE188">
        <v>0</v>
      </c>
      <c r="CF188">
        <v>0</v>
      </c>
      <c r="CG188">
        <v>0</v>
      </c>
      <c r="CH188">
        <v>0</v>
      </c>
      <c r="CI188">
        <v>0</v>
      </c>
      <c r="CJ188">
        <v>0</v>
      </c>
      <c r="CK188">
        <v>0</v>
      </c>
      <c r="CL188">
        <v>0</v>
      </c>
      <c r="CM188" s="1">
        <v>6.1356490503897199E-7</v>
      </c>
      <c r="CN188" s="1">
        <v>2.2497379851428901E-5</v>
      </c>
      <c r="CO188">
        <v>3.6106833792721999E-4</v>
      </c>
      <c r="CP188">
        <v>3.4345025993967201E-3</v>
      </c>
      <c r="CQ188">
        <v>0</v>
      </c>
      <c r="CR188">
        <v>2.28000864799364E-2</v>
      </c>
      <c r="CS188">
        <v>0.116489840523683</v>
      </c>
      <c r="CT188">
        <v>0.48783825391319602</v>
      </c>
      <c r="CU188">
        <v>1.7478805766274099</v>
      </c>
      <c r="CV188">
        <v>5.5234660980385302</v>
      </c>
      <c r="CW188">
        <v>15.743022162271</v>
      </c>
      <c r="CX188">
        <v>41.1606861360913</v>
      </c>
      <c r="CY188">
        <v>100.017648756269</v>
      </c>
      <c r="CZ188">
        <v>228.22081000982899</v>
      </c>
      <c r="DA188">
        <v>493.08272871813301</v>
      </c>
      <c r="DB188">
        <v>324917779.62283897</v>
      </c>
      <c r="DC188">
        <v>0</v>
      </c>
      <c r="DD188">
        <v>0</v>
      </c>
      <c r="DE188">
        <v>0</v>
      </c>
      <c r="DF188">
        <v>5754.8321657209199</v>
      </c>
      <c r="DG188">
        <v>0</v>
      </c>
      <c r="DH188">
        <v>0</v>
      </c>
      <c r="DI188">
        <v>0</v>
      </c>
      <c r="DJ188">
        <v>0</v>
      </c>
      <c r="DK188">
        <v>0</v>
      </c>
      <c r="DL188">
        <v>0</v>
      </c>
      <c r="DM188">
        <v>0</v>
      </c>
      <c r="DN188">
        <v>0</v>
      </c>
      <c r="DO188">
        <v>0</v>
      </c>
      <c r="DP188">
        <v>0</v>
      </c>
      <c r="DQ188">
        <v>0</v>
      </c>
      <c r="DR188">
        <v>0</v>
      </c>
      <c r="DS188">
        <v>0</v>
      </c>
      <c r="DT188">
        <v>0</v>
      </c>
      <c r="DU188">
        <v>0</v>
      </c>
      <c r="DV188">
        <v>0</v>
      </c>
      <c r="DW188">
        <v>0</v>
      </c>
      <c r="DX188">
        <v>0</v>
      </c>
      <c r="DY188">
        <v>0</v>
      </c>
      <c r="DZ188">
        <v>0</v>
      </c>
      <c r="EA188">
        <v>0</v>
      </c>
      <c r="EB188">
        <v>0</v>
      </c>
      <c r="EC188">
        <v>0</v>
      </c>
      <c r="ED188">
        <v>0</v>
      </c>
      <c r="EE188">
        <v>0</v>
      </c>
      <c r="EF188">
        <v>0</v>
      </c>
      <c r="EG188">
        <v>0</v>
      </c>
      <c r="EH188">
        <v>0</v>
      </c>
      <c r="EI188">
        <v>0</v>
      </c>
      <c r="EJ188">
        <v>0</v>
      </c>
      <c r="EK188">
        <v>0</v>
      </c>
      <c r="EL188">
        <v>0</v>
      </c>
      <c r="EM188">
        <v>0</v>
      </c>
      <c r="EN188">
        <v>0</v>
      </c>
      <c r="EO188">
        <v>0</v>
      </c>
      <c r="EP188">
        <v>0</v>
      </c>
      <c r="EQ188">
        <v>0</v>
      </c>
      <c r="ER188">
        <v>0</v>
      </c>
      <c r="ES188">
        <v>0</v>
      </c>
      <c r="ET188">
        <v>0</v>
      </c>
      <c r="EU188">
        <v>0</v>
      </c>
      <c r="EV188">
        <v>0</v>
      </c>
      <c r="EW188">
        <v>0</v>
      </c>
      <c r="EX188">
        <v>0</v>
      </c>
      <c r="EY188">
        <v>0</v>
      </c>
      <c r="EZ188">
        <v>0</v>
      </c>
      <c r="FA188">
        <v>0</v>
      </c>
      <c r="FB188">
        <v>0</v>
      </c>
      <c r="FC188">
        <v>0</v>
      </c>
      <c r="FD188">
        <v>0</v>
      </c>
      <c r="FE188">
        <v>0</v>
      </c>
      <c r="FF188">
        <v>0</v>
      </c>
      <c r="FG188">
        <v>0</v>
      </c>
      <c r="FH188">
        <v>0</v>
      </c>
      <c r="FI188">
        <v>0</v>
      </c>
      <c r="FJ188">
        <v>0</v>
      </c>
      <c r="FK188">
        <v>0</v>
      </c>
      <c r="FL188">
        <v>0</v>
      </c>
      <c r="FM188">
        <v>0</v>
      </c>
      <c r="FN188">
        <v>0</v>
      </c>
      <c r="FO188">
        <v>0</v>
      </c>
      <c r="FP188">
        <v>0</v>
      </c>
      <c r="FQ188">
        <v>0</v>
      </c>
      <c r="FR188">
        <v>0</v>
      </c>
      <c r="FS188">
        <v>0</v>
      </c>
      <c r="FT188">
        <v>0</v>
      </c>
      <c r="FU188">
        <v>0</v>
      </c>
      <c r="FV188">
        <v>0</v>
      </c>
      <c r="FW188">
        <v>0</v>
      </c>
      <c r="FX188">
        <v>0</v>
      </c>
      <c r="FY188">
        <v>0</v>
      </c>
      <c r="FZ188">
        <v>0</v>
      </c>
      <c r="GA188">
        <v>0</v>
      </c>
      <c r="GB188">
        <v>0</v>
      </c>
      <c r="GC188">
        <v>0</v>
      </c>
      <c r="GD188">
        <v>0</v>
      </c>
      <c r="GE188">
        <v>0</v>
      </c>
      <c r="GF188">
        <v>0</v>
      </c>
      <c r="GG188">
        <v>0</v>
      </c>
      <c r="GH188">
        <v>0</v>
      </c>
      <c r="GI188">
        <v>0</v>
      </c>
      <c r="GJ188">
        <v>0</v>
      </c>
      <c r="GK188" s="1">
        <v>3.47686779522084E-6</v>
      </c>
      <c r="GL188">
        <v>1.2748515249143001E-4</v>
      </c>
      <c r="GM188">
        <v>2.0460539149209098E-3</v>
      </c>
      <c r="GN188">
        <v>1.9462181396581402E-2</v>
      </c>
      <c r="GO188">
        <v>0</v>
      </c>
      <c r="GP188">
        <v>0.12920049005297299</v>
      </c>
      <c r="GQ188">
        <v>0.660109096300875</v>
      </c>
      <c r="GR188">
        <v>2.7644167721747799</v>
      </c>
      <c r="GS188">
        <v>9.9046566008886696</v>
      </c>
      <c r="GT188">
        <v>31.299641222218298</v>
      </c>
      <c r="GU188">
        <v>89.210458919535796</v>
      </c>
      <c r="GV188">
        <v>233.243888104517</v>
      </c>
      <c r="GW188">
        <v>566.76667628552502</v>
      </c>
      <c r="GX188">
        <v>1293.25125672236</v>
      </c>
      <c r="GY188">
        <v>2794.1354627360802</v>
      </c>
      <c r="GZ188">
        <v>15619237734.844101</v>
      </c>
      <c r="HA188">
        <v>2756336070.8548498</v>
      </c>
      <c r="HB188">
        <v>2431418291.2320099</v>
      </c>
      <c r="HC188">
        <v>0</v>
      </c>
      <c r="HD188">
        <v>0</v>
      </c>
      <c r="HE188">
        <v>0</v>
      </c>
      <c r="HF188">
        <v>0</v>
      </c>
      <c r="HG188">
        <v>0</v>
      </c>
      <c r="HH188">
        <v>0</v>
      </c>
      <c r="HI188">
        <v>0</v>
      </c>
      <c r="HJ188">
        <v>0</v>
      </c>
      <c r="HK188">
        <v>0</v>
      </c>
      <c r="HL188">
        <v>0</v>
      </c>
      <c r="HM188">
        <v>0</v>
      </c>
      <c r="HN188">
        <v>0</v>
      </c>
      <c r="HO188">
        <v>0</v>
      </c>
      <c r="HP188">
        <v>0</v>
      </c>
      <c r="HQ188">
        <v>0</v>
      </c>
      <c r="HR188">
        <v>0</v>
      </c>
      <c r="HS188">
        <v>0</v>
      </c>
      <c r="HT188">
        <v>0</v>
      </c>
      <c r="HU188">
        <v>0</v>
      </c>
      <c r="HV188">
        <v>0</v>
      </c>
      <c r="HW188">
        <v>0</v>
      </c>
      <c r="HX188">
        <v>0</v>
      </c>
      <c r="HY188">
        <v>0</v>
      </c>
      <c r="HZ188">
        <v>0</v>
      </c>
      <c r="IA188">
        <v>0</v>
      </c>
      <c r="IB188">
        <v>0</v>
      </c>
      <c r="IC188">
        <v>0</v>
      </c>
      <c r="ID188">
        <v>0</v>
      </c>
      <c r="IE188">
        <v>0</v>
      </c>
      <c r="IF188">
        <v>0</v>
      </c>
      <c r="IG188">
        <v>0</v>
      </c>
      <c r="IH188">
        <v>0</v>
      </c>
      <c r="II188">
        <v>0</v>
      </c>
      <c r="IJ188">
        <v>0</v>
      </c>
      <c r="IK188">
        <v>0</v>
      </c>
      <c r="IL188">
        <v>0</v>
      </c>
      <c r="IM188">
        <v>0</v>
      </c>
      <c r="IN188">
        <v>0</v>
      </c>
      <c r="IO188">
        <v>0</v>
      </c>
      <c r="IP188">
        <v>0</v>
      </c>
      <c r="IQ188">
        <v>0</v>
      </c>
      <c r="IR188">
        <v>0</v>
      </c>
      <c r="IS188">
        <v>0</v>
      </c>
      <c r="IT188">
        <v>0</v>
      </c>
      <c r="IU188">
        <v>0</v>
      </c>
      <c r="IV188">
        <v>0</v>
      </c>
      <c r="IW188">
        <v>0</v>
      </c>
      <c r="IX188">
        <v>0</v>
      </c>
      <c r="IY188">
        <v>0</v>
      </c>
      <c r="IZ188">
        <v>0</v>
      </c>
      <c r="JA188">
        <v>0</v>
      </c>
      <c r="JB188">
        <v>0</v>
      </c>
      <c r="JC188">
        <v>0</v>
      </c>
      <c r="JD188">
        <v>0</v>
      </c>
      <c r="JE188">
        <v>0</v>
      </c>
      <c r="JF188">
        <v>0</v>
      </c>
      <c r="JG188">
        <v>0</v>
      </c>
      <c r="JH188">
        <v>0</v>
      </c>
      <c r="JI188">
        <v>0</v>
      </c>
      <c r="JJ188">
        <v>0</v>
      </c>
      <c r="JK188">
        <v>0</v>
      </c>
      <c r="JL188">
        <v>0</v>
      </c>
      <c r="JM188">
        <v>0</v>
      </c>
      <c r="JN188">
        <v>0</v>
      </c>
      <c r="JO188">
        <v>0</v>
      </c>
      <c r="JP188">
        <v>0</v>
      </c>
      <c r="JQ188">
        <v>0</v>
      </c>
      <c r="JR188">
        <v>0</v>
      </c>
      <c r="JS188">
        <v>0</v>
      </c>
      <c r="JT188">
        <v>0</v>
      </c>
      <c r="JU188">
        <v>0</v>
      </c>
      <c r="JV188">
        <v>0</v>
      </c>
      <c r="JW188">
        <v>0</v>
      </c>
      <c r="JX188">
        <v>0</v>
      </c>
      <c r="JY188">
        <v>0</v>
      </c>
      <c r="JZ188">
        <v>0</v>
      </c>
      <c r="KA188">
        <v>0</v>
      </c>
      <c r="KB188">
        <v>0</v>
      </c>
      <c r="KC188">
        <v>0</v>
      </c>
      <c r="KD188">
        <v>0</v>
      </c>
      <c r="KE188">
        <v>0</v>
      </c>
      <c r="KF188">
        <v>0</v>
      </c>
      <c r="KG188">
        <v>0</v>
      </c>
      <c r="KH188">
        <v>0</v>
      </c>
      <c r="KI188">
        <v>0</v>
      </c>
      <c r="KJ188">
        <v>0</v>
      </c>
      <c r="KK188">
        <v>0</v>
      </c>
      <c r="KL188">
        <v>0</v>
      </c>
      <c r="KM188">
        <v>0</v>
      </c>
      <c r="KN188">
        <v>0</v>
      </c>
      <c r="KO188">
        <v>0</v>
      </c>
      <c r="KP188">
        <v>0</v>
      </c>
      <c r="KQ188">
        <v>0</v>
      </c>
      <c r="KR188">
        <v>0</v>
      </c>
      <c r="KS188">
        <v>0</v>
      </c>
      <c r="KT188">
        <v>0</v>
      </c>
      <c r="KU188">
        <v>0</v>
      </c>
      <c r="KV188">
        <v>0</v>
      </c>
      <c r="KW188">
        <v>0</v>
      </c>
      <c r="KX188">
        <v>0</v>
      </c>
      <c r="KY188">
        <v>0</v>
      </c>
      <c r="KZ188">
        <v>14264254818946.9</v>
      </c>
      <c r="LA188">
        <v>13778036983.6481</v>
      </c>
      <c r="LB188">
        <v>895124936.08718097</v>
      </c>
      <c r="LC188">
        <v>0</v>
      </c>
      <c r="LD188">
        <v>0</v>
      </c>
      <c r="LE188">
        <v>1102534428.3419399</v>
      </c>
      <c r="LF188">
        <v>194950667.77370301</v>
      </c>
      <c r="LG188">
        <v>0</v>
      </c>
      <c r="LH188">
        <v>0</v>
      </c>
      <c r="LI188">
        <v>0</v>
      </c>
      <c r="LJ188">
        <v>0</v>
      </c>
      <c r="LK188">
        <v>129967111.849135</v>
      </c>
      <c r="LL188">
        <v>1458850974.7392099</v>
      </c>
      <c r="LM188">
        <v>0</v>
      </c>
      <c r="LN188">
        <v>0</v>
      </c>
      <c r="LO188">
        <v>0</v>
      </c>
      <c r="LP188">
        <v>0</v>
      </c>
      <c r="LQ188">
        <v>972567316.49280703</v>
      </c>
      <c r="LR188">
        <v>6956412160972.2197</v>
      </c>
      <c r="LS188">
        <v>0</v>
      </c>
      <c r="LT188">
        <v>0</v>
      </c>
      <c r="LU188">
        <v>0</v>
      </c>
      <c r="LV188">
        <v>0</v>
      </c>
      <c r="LW188">
        <v>612315506.656739</v>
      </c>
      <c r="LX188">
        <v>94379393644.727203</v>
      </c>
      <c r="LY188" t="s">
        <v>375</v>
      </c>
      <c r="LZ188">
        <v>17763258299.042301</v>
      </c>
      <c r="MA188">
        <v>1553803024.1621799</v>
      </c>
      <c r="MB188">
        <v>16209455274.8801</v>
      </c>
      <c r="MC188">
        <v>46702724864973.703</v>
      </c>
      <c r="MD188">
        <v>326643791825.49701</v>
      </c>
      <c r="ME188">
        <v>46376081073148.203</v>
      </c>
      <c r="MF188">
        <v>1000</v>
      </c>
      <c r="MG188">
        <v>0</v>
      </c>
    </row>
    <row r="189" spans="1:345" x14ac:dyDescent="0.35">
      <c r="A189">
        <v>84</v>
      </c>
      <c r="B189">
        <v>877222437.36543798</v>
      </c>
      <c r="C189">
        <v>2515645624.7607298</v>
      </c>
      <c r="D189">
        <v>47697416255.805901</v>
      </c>
      <c r="E189">
        <v>0</v>
      </c>
      <c r="F189">
        <v>0</v>
      </c>
      <c r="G189">
        <v>0</v>
      </c>
      <c r="H189">
        <v>493.08272871813301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BX189">
        <v>0</v>
      </c>
      <c r="BY189">
        <v>0</v>
      </c>
      <c r="BZ189">
        <v>0</v>
      </c>
      <c r="CA189">
        <v>0</v>
      </c>
      <c r="CB189">
        <v>0</v>
      </c>
      <c r="CC189">
        <v>0</v>
      </c>
      <c r="CD189">
        <v>0</v>
      </c>
      <c r="CE189">
        <v>0</v>
      </c>
      <c r="CF189">
        <v>0</v>
      </c>
      <c r="CG189">
        <v>0</v>
      </c>
      <c r="CH189">
        <v>0</v>
      </c>
      <c r="CI189">
        <v>0</v>
      </c>
      <c r="CJ189">
        <v>0</v>
      </c>
      <c r="CK189">
        <v>0</v>
      </c>
      <c r="CL189">
        <v>0</v>
      </c>
      <c r="CM189">
        <v>0</v>
      </c>
      <c r="CN189" s="1">
        <v>6.1356490503897199E-7</v>
      </c>
      <c r="CO189" s="1">
        <v>2.2497379851428901E-5</v>
      </c>
      <c r="CP189">
        <v>3.6106833792721999E-4</v>
      </c>
      <c r="CQ189">
        <v>0</v>
      </c>
      <c r="CR189">
        <v>3.4345025993967201E-3</v>
      </c>
      <c r="CS189">
        <v>2.28000864799364E-2</v>
      </c>
      <c r="CT189">
        <v>0.116489840523683</v>
      </c>
      <c r="CU189">
        <v>0.48783825391319602</v>
      </c>
      <c r="CV189">
        <v>1.7478805766274099</v>
      </c>
      <c r="CW189">
        <v>5.5234660980385302</v>
      </c>
      <c r="CX189">
        <v>15.743022162271</v>
      </c>
      <c r="CY189">
        <v>41.1606861360913</v>
      </c>
      <c r="CZ189">
        <v>100.017648756269</v>
      </c>
      <c r="DA189">
        <v>228.22081000982899</v>
      </c>
      <c r="DB189">
        <v>277806803.42285299</v>
      </c>
      <c r="DC189">
        <v>0</v>
      </c>
      <c r="DD189">
        <v>0</v>
      </c>
      <c r="DE189">
        <v>0</v>
      </c>
      <c r="DF189">
        <v>2794.1354627360802</v>
      </c>
      <c r="DG189">
        <v>0</v>
      </c>
      <c r="DH189">
        <v>0</v>
      </c>
      <c r="DI189">
        <v>0</v>
      </c>
      <c r="DJ189">
        <v>0</v>
      </c>
      <c r="DK189">
        <v>0</v>
      </c>
      <c r="DL189">
        <v>0</v>
      </c>
      <c r="DM189">
        <v>0</v>
      </c>
      <c r="DN189">
        <v>0</v>
      </c>
      <c r="DO189">
        <v>0</v>
      </c>
      <c r="DP189">
        <v>0</v>
      </c>
      <c r="DQ189">
        <v>0</v>
      </c>
      <c r="DR189">
        <v>0</v>
      </c>
      <c r="DS189">
        <v>0</v>
      </c>
      <c r="DT189">
        <v>0</v>
      </c>
      <c r="DU189">
        <v>0</v>
      </c>
      <c r="DV189">
        <v>0</v>
      </c>
      <c r="DW189">
        <v>0</v>
      </c>
      <c r="DX189">
        <v>0</v>
      </c>
      <c r="DY189">
        <v>0</v>
      </c>
      <c r="DZ189">
        <v>0</v>
      </c>
      <c r="EA189">
        <v>0</v>
      </c>
      <c r="EB189">
        <v>0</v>
      </c>
      <c r="EC189">
        <v>0</v>
      </c>
      <c r="ED189">
        <v>0</v>
      </c>
      <c r="EE189">
        <v>0</v>
      </c>
      <c r="EF189">
        <v>0</v>
      </c>
      <c r="EG189">
        <v>0</v>
      </c>
      <c r="EH189">
        <v>0</v>
      </c>
      <c r="EI189">
        <v>0</v>
      </c>
      <c r="EJ189">
        <v>0</v>
      </c>
      <c r="EK189">
        <v>0</v>
      </c>
      <c r="EL189">
        <v>0</v>
      </c>
      <c r="EM189">
        <v>0</v>
      </c>
      <c r="EN189">
        <v>0</v>
      </c>
      <c r="EO189">
        <v>0</v>
      </c>
      <c r="EP189">
        <v>0</v>
      </c>
      <c r="EQ189">
        <v>0</v>
      </c>
      <c r="ER189">
        <v>0</v>
      </c>
      <c r="ES189">
        <v>0</v>
      </c>
      <c r="ET189">
        <v>0</v>
      </c>
      <c r="EU189">
        <v>0</v>
      </c>
      <c r="EV189">
        <v>0</v>
      </c>
      <c r="EW189">
        <v>0</v>
      </c>
      <c r="EX189">
        <v>0</v>
      </c>
      <c r="EY189">
        <v>0</v>
      </c>
      <c r="EZ189">
        <v>0</v>
      </c>
      <c r="FA189">
        <v>0</v>
      </c>
      <c r="FB189">
        <v>0</v>
      </c>
      <c r="FC189">
        <v>0</v>
      </c>
      <c r="FD189">
        <v>0</v>
      </c>
      <c r="FE189">
        <v>0</v>
      </c>
      <c r="FF189">
        <v>0</v>
      </c>
      <c r="FG189">
        <v>0</v>
      </c>
      <c r="FH189">
        <v>0</v>
      </c>
      <c r="FI189">
        <v>0</v>
      </c>
      <c r="FJ189">
        <v>0</v>
      </c>
      <c r="FK189">
        <v>0</v>
      </c>
      <c r="FL189">
        <v>0</v>
      </c>
      <c r="FM189">
        <v>0</v>
      </c>
      <c r="FN189">
        <v>0</v>
      </c>
      <c r="FO189">
        <v>0</v>
      </c>
      <c r="FP189">
        <v>0</v>
      </c>
      <c r="FQ189">
        <v>0</v>
      </c>
      <c r="FR189">
        <v>0</v>
      </c>
      <c r="FS189">
        <v>0</v>
      </c>
      <c r="FT189">
        <v>0</v>
      </c>
      <c r="FU189">
        <v>0</v>
      </c>
      <c r="FV189">
        <v>0</v>
      </c>
      <c r="FW189">
        <v>0</v>
      </c>
      <c r="FX189">
        <v>0</v>
      </c>
      <c r="FY189">
        <v>0</v>
      </c>
      <c r="FZ189">
        <v>0</v>
      </c>
      <c r="GA189">
        <v>0</v>
      </c>
      <c r="GB189">
        <v>0</v>
      </c>
      <c r="GC189">
        <v>0</v>
      </c>
      <c r="GD189">
        <v>0</v>
      </c>
      <c r="GE189">
        <v>0</v>
      </c>
      <c r="GF189">
        <v>0</v>
      </c>
      <c r="GG189">
        <v>0</v>
      </c>
      <c r="GH189">
        <v>0</v>
      </c>
      <c r="GI189">
        <v>0</v>
      </c>
      <c r="GJ189">
        <v>0</v>
      </c>
      <c r="GK189">
        <v>0</v>
      </c>
      <c r="GL189" s="1">
        <v>3.47686779522084E-6</v>
      </c>
      <c r="GM189">
        <v>1.2748515249143001E-4</v>
      </c>
      <c r="GN189">
        <v>2.0460539149209098E-3</v>
      </c>
      <c r="GO189">
        <v>0</v>
      </c>
      <c r="GP189">
        <v>1.9462181396581402E-2</v>
      </c>
      <c r="GQ189">
        <v>0.12920049005297299</v>
      </c>
      <c r="GR189">
        <v>0.660109096300875</v>
      </c>
      <c r="GS189">
        <v>2.7644167721747799</v>
      </c>
      <c r="GT189">
        <v>9.9046566008886696</v>
      </c>
      <c r="GU189">
        <v>31.299641222218298</v>
      </c>
      <c r="GV189">
        <v>89.210458919535796</v>
      </c>
      <c r="GW189">
        <v>233.243888104517</v>
      </c>
      <c r="GX189">
        <v>566.76667628552502</v>
      </c>
      <c r="GY189">
        <v>1293.25125672236</v>
      </c>
      <c r="GZ189">
        <v>15829563759.7069</v>
      </c>
      <c r="HA189">
        <v>2793452428.1835799</v>
      </c>
      <c r="HB189">
        <v>2515645624.7607298</v>
      </c>
      <c r="HC189">
        <v>0</v>
      </c>
      <c r="HD189">
        <v>0</v>
      </c>
      <c r="HE189">
        <v>0</v>
      </c>
      <c r="HF189">
        <v>0</v>
      </c>
      <c r="HG189">
        <v>0</v>
      </c>
      <c r="HH189">
        <v>0</v>
      </c>
      <c r="HI189">
        <v>0</v>
      </c>
      <c r="HJ189">
        <v>0</v>
      </c>
      <c r="HK189">
        <v>0</v>
      </c>
      <c r="HL189">
        <v>0</v>
      </c>
      <c r="HM189">
        <v>0</v>
      </c>
      <c r="HN189">
        <v>0</v>
      </c>
      <c r="HO189">
        <v>0</v>
      </c>
      <c r="HP189">
        <v>0</v>
      </c>
      <c r="HQ189">
        <v>0</v>
      </c>
      <c r="HR189">
        <v>0</v>
      </c>
      <c r="HS189">
        <v>0</v>
      </c>
      <c r="HT189">
        <v>0</v>
      </c>
      <c r="HU189">
        <v>0</v>
      </c>
      <c r="HV189">
        <v>0</v>
      </c>
      <c r="HW189">
        <v>0</v>
      </c>
      <c r="HX189">
        <v>0</v>
      </c>
      <c r="HY189">
        <v>0</v>
      </c>
      <c r="HZ189">
        <v>0</v>
      </c>
      <c r="IA189">
        <v>0</v>
      </c>
      <c r="IB189">
        <v>0</v>
      </c>
      <c r="IC189">
        <v>0</v>
      </c>
      <c r="ID189">
        <v>0</v>
      </c>
      <c r="IE189">
        <v>0</v>
      </c>
      <c r="IF189">
        <v>0</v>
      </c>
      <c r="IG189">
        <v>0</v>
      </c>
      <c r="IH189">
        <v>0</v>
      </c>
      <c r="II189">
        <v>0</v>
      </c>
      <c r="IJ189">
        <v>0</v>
      </c>
      <c r="IK189">
        <v>0</v>
      </c>
      <c r="IL189">
        <v>0</v>
      </c>
      <c r="IM189">
        <v>0</v>
      </c>
      <c r="IN189">
        <v>0</v>
      </c>
      <c r="IO189">
        <v>0</v>
      </c>
      <c r="IP189">
        <v>0</v>
      </c>
      <c r="IQ189">
        <v>0</v>
      </c>
      <c r="IR189">
        <v>0</v>
      </c>
      <c r="IS189">
        <v>0</v>
      </c>
      <c r="IT189">
        <v>0</v>
      </c>
      <c r="IU189">
        <v>0</v>
      </c>
      <c r="IV189">
        <v>0</v>
      </c>
      <c r="IW189">
        <v>0</v>
      </c>
      <c r="IX189">
        <v>0</v>
      </c>
      <c r="IY189">
        <v>0</v>
      </c>
      <c r="IZ189">
        <v>0</v>
      </c>
      <c r="JA189">
        <v>0</v>
      </c>
      <c r="JB189">
        <v>0</v>
      </c>
      <c r="JC189">
        <v>0</v>
      </c>
      <c r="JD189">
        <v>0</v>
      </c>
      <c r="JE189">
        <v>0</v>
      </c>
      <c r="JF189">
        <v>0</v>
      </c>
      <c r="JG189">
        <v>0</v>
      </c>
      <c r="JH189">
        <v>0</v>
      </c>
      <c r="JI189">
        <v>0</v>
      </c>
      <c r="JJ189">
        <v>0</v>
      </c>
      <c r="JK189">
        <v>0</v>
      </c>
      <c r="JL189">
        <v>0</v>
      </c>
      <c r="JM189">
        <v>0</v>
      </c>
      <c r="JN189">
        <v>0</v>
      </c>
      <c r="JO189">
        <v>0</v>
      </c>
      <c r="JP189">
        <v>0</v>
      </c>
      <c r="JQ189">
        <v>0</v>
      </c>
      <c r="JR189">
        <v>0</v>
      </c>
      <c r="JS189">
        <v>0</v>
      </c>
      <c r="JT189">
        <v>0</v>
      </c>
      <c r="JU189">
        <v>0</v>
      </c>
      <c r="JV189">
        <v>0</v>
      </c>
      <c r="JW189">
        <v>0</v>
      </c>
      <c r="JX189">
        <v>0</v>
      </c>
      <c r="JY189">
        <v>0</v>
      </c>
      <c r="JZ189">
        <v>0</v>
      </c>
      <c r="KA189">
        <v>0</v>
      </c>
      <c r="KB189">
        <v>0</v>
      </c>
      <c r="KC189">
        <v>0</v>
      </c>
      <c r="KD189">
        <v>0</v>
      </c>
      <c r="KE189">
        <v>0</v>
      </c>
      <c r="KF189">
        <v>0</v>
      </c>
      <c r="KG189">
        <v>0</v>
      </c>
      <c r="KH189">
        <v>0</v>
      </c>
      <c r="KI189">
        <v>0</v>
      </c>
      <c r="KJ189">
        <v>0</v>
      </c>
      <c r="KK189">
        <v>0</v>
      </c>
      <c r="KL189">
        <v>0</v>
      </c>
      <c r="KM189">
        <v>0</v>
      </c>
      <c r="KN189">
        <v>0</v>
      </c>
      <c r="KO189">
        <v>0</v>
      </c>
      <c r="KP189">
        <v>0</v>
      </c>
      <c r="KQ189">
        <v>0</v>
      </c>
      <c r="KR189">
        <v>0</v>
      </c>
      <c r="KS189">
        <v>0</v>
      </c>
      <c r="KT189">
        <v>0</v>
      </c>
      <c r="KU189">
        <v>0</v>
      </c>
      <c r="KV189">
        <v>0</v>
      </c>
      <c r="KW189">
        <v>0</v>
      </c>
      <c r="KX189">
        <v>0</v>
      </c>
      <c r="KY189">
        <v>0</v>
      </c>
      <c r="KZ189">
        <v>10640891140179</v>
      </c>
      <c r="LA189">
        <v>14255325206.9774</v>
      </c>
      <c r="LB189">
        <v>895124936.08718097</v>
      </c>
      <c r="LC189">
        <v>0</v>
      </c>
      <c r="LD189">
        <v>0</v>
      </c>
      <c r="LE189">
        <v>1117380971.2734301</v>
      </c>
      <c r="LF189">
        <v>166684082.053711</v>
      </c>
      <c r="LG189">
        <v>0</v>
      </c>
      <c r="LH189">
        <v>0</v>
      </c>
      <c r="LI189">
        <v>0</v>
      </c>
      <c r="LJ189">
        <v>0</v>
      </c>
      <c r="LK189">
        <v>111122721.369141</v>
      </c>
      <c r="LL189">
        <v>1509387374.8564401</v>
      </c>
      <c r="LM189">
        <v>0</v>
      </c>
      <c r="LN189">
        <v>0</v>
      </c>
      <c r="LO189">
        <v>0</v>
      </c>
      <c r="LP189">
        <v>0</v>
      </c>
      <c r="LQ189">
        <v>1006258249.90429</v>
      </c>
      <c r="LR189">
        <v>7483035577233.6104</v>
      </c>
      <c r="LS189">
        <v>0</v>
      </c>
      <c r="LT189">
        <v>0</v>
      </c>
      <c r="LU189">
        <v>0</v>
      </c>
      <c r="LV189">
        <v>0</v>
      </c>
      <c r="LW189">
        <v>612315506.656739</v>
      </c>
      <c r="LX189">
        <v>94379393644.727203</v>
      </c>
      <c r="LY189" t="s">
        <v>375</v>
      </c>
      <c r="LZ189">
        <v>18010700681.233799</v>
      </c>
      <c r="MA189">
        <v>1239729849.49561</v>
      </c>
      <c r="MB189">
        <v>16770970831.738199</v>
      </c>
      <c r="MC189">
        <v>50147443477821.297</v>
      </c>
      <c r="MD189">
        <v>260539629597.24799</v>
      </c>
      <c r="ME189">
        <v>49886903848224.102</v>
      </c>
      <c r="MF189">
        <v>1000</v>
      </c>
      <c r="MG189">
        <v>0</v>
      </c>
    </row>
    <row r="190" spans="1:345" x14ac:dyDescent="0.35">
      <c r="A190">
        <v>85</v>
      </c>
      <c r="B190">
        <v>877222437.36543798</v>
      </c>
      <c r="C190">
        <v>2599678231.92202</v>
      </c>
      <c r="D190">
        <v>30471184374.5252</v>
      </c>
      <c r="E190">
        <v>0</v>
      </c>
      <c r="F190">
        <v>0</v>
      </c>
      <c r="G190">
        <v>0</v>
      </c>
      <c r="H190">
        <v>228.22081000982899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BX190">
        <v>0</v>
      </c>
      <c r="BY190">
        <v>0</v>
      </c>
      <c r="BZ190">
        <v>0</v>
      </c>
      <c r="CA190">
        <v>0</v>
      </c>
      <c r="CB190">
        <v>0</v>
      </c>
      <c r="CC190">
        <v>0</v>
      </c>
      <c r="CD190">
        <v>0</v>
      </c>
      <c r="CE190">
        <v>0</v>
      </c>
      <c r="CF190">
        <v>0</v>
      </c>
      <c r="CG190">
        <v>0</v>
      </c>
      <c r="CH190">
        <v>0</v>
      </c>
      <c r="CI190">
        <v>0</v>
      </c>
      <c r="CJ190">
        <v>0</v>
      </c>
      <c r="CK190">
        <v>0</v>
      </c>
      <c r="CL190">
        <v>0</v>
      </c>
      <c r="CM190">
        <v>0</v>
      </c>
      <c r="CN190">
        <v>0</v>
      </c>
      <c r="CO190" s="1">
        <v>6.1356490503897199E-7</v>
      </c>
      <c r="CP190" s="1">
        <v>2.2497379851428901E-5</v>
      </c>
      <c r="CQ190">
        <v>0</v>
      </c>
      <c r="CR190">
        <v>3.6106833792721999E-4</v>
      </c>
      <c r="CS190">
        <v>3.4345025993967201E-3</v>
      </c>
      <c r="CT190">
        <v>2.28000864799364E-2</v>
      </c>
      <c r="CU190">
        <v>0.116489840523683</v>
      </c>
      <c r="CV190">
        <v>0.48783825391319602</v>
      </c>
      <c r="CW190">
        <v>1.7478805766274099</v>
      </c>
      <c r="CX190">
        <v>5.5234660980385302</v>
      </c>
      <c r="CY190">
        <v>15.743022162271</v>
      </c>
      <c r="CZ190">
        <v>41.1606861360913</v>
      </c>
      <c r="DA190">
        <v>100.017648756269</v>
      </c>
      <c r="DB190">
        <v>207687241.873404</v>
      </c>
      <c r="DC190">
        <v>0</v>
      </c>
      <c r="DD190">
        <v>0</v>
      </c>
      <c r="DE190">
        <v>0</v>
      </c>
      <c r="DF190">
        <v>1293.25125672236</v>
      </c>
      <c r="DG190">
        <v>0</v>
      </c>
      <c r="DH190">
        <v>0</v>
      </c>
      <c r="DI190">
        <v>0</v>
      </c>
      <c r="DJ190">
        <v>0</v>
      </c>
      <c r="DK190">
        <v>0</v>
      </c>
      <c r="DL190">
        <v>0</v>
      </c>
      <c r="DM190">
        <v>0</v>
      </c>
      <c r="DN190">
        <v>0</v>
      </c>
      <c r="DO190">
        <v>0</v>
      </c>
      <c r="DP190">
        <v>0</v>
      </c>
      <c r="DQ190">
        <v>0</v>
      </c>
      <c r="DR190">
        <v>0</v>
      </c>
      <c r="DS190">
        <v>0</v>
      </c>
      <c r="DT190">
        <v>0</v>
      </c>
      <c r="DU190">
        <v>0</v>
      </c>
      <c r="DV190">
        <v>0</v>
      </c>
      <c r="DW190">
        <v>0</v>
      </c>
      <c r="DX190">
        <v>0</v>
      </c>
      <c r="DY190">
        <v>0</v>
      </c>
      <c r="DZ190">
        <v>0</v>
      </c>
      <c r="EA190">
        <v>0</v>
      </c>
      <c r="EB190">
        <v>0</v>
      </c>
      <c r="EC190">
        <v>0</v>
      </c>
      <c r="ED190">
        <v>0</v>
      </c>
      <c r="EE190">
        <v>0</v>
      </c>
      <c r="EF190">
        <v>0</v>
      </c>
      <c r="EG190">
        <v>0</v>
      </c>
      <c r="EH190">
        <v>0</v>
      </c>
      <c r="EI190">
        <v>0</v>
      </c>
      <c r="EJ190">
        <v>0</v>
      </c>
      <c r="EK190">
        <v>0</v>
      </c>
      <c r="EL190">
        <v>0</v>
      </c>
      <c r="EM190">
        <v>0</v>
      </c>
      <c r="EN190">
        <v>0</v>
      </c>
      <c r="EO190">
        <v>0</v>
      </c>
      <c r="EP190">
        <v>0</v>
      </c>
      <c r="EQ190">
        <v>0</v>
      </c>
      <c r="ER190">
        <v>0</v>
      </c>
      <c r="ES190">
        <v>0</v>
      </c>
      <c r="ET190">
        <v>0</v>
      </c>
      <c r="EU190">
        <v>0</v>
      </c>
      <c r="EV190">
        <v>0</v>
      </c>
      <c r="EW190">
        <v>0</v>
      </c>
      <c r="EX190">
        <v>0</v>
      </c>
      <c r="EY190">
        <v>0</v>
      </c>
      <c r="EZ190">
        <v>0</v>
      </c>
      <c r="FA190">
        <v>0</v>
      </c>
      <c r="FB190">
        <v>0</v>
      </c>
      <c r="FC190">
        <v>0</v>
      </c>
      <c r="FD190">
        <v>0</v>
      </c>
      <c r="FE190">
        <v>0</v>
      </c>
      <c r="FF190">
        <v>0</v>
      </c>
      <c r="FG190">
        <v>0</v>
      </c>
      <c r="FH190">
        <v>0</v>
      </c>
      <c r="FI190">
        <v>0</v>
      </c>
      <c r="FJ190">
        <v>0</v>
      </c>
      <c r="FK190">
        <v>0</v>
      </c>
      <c r="FL190">
        <v>0</v>
      </c>
      <c r="FM190">
        <v>0</v>
      </c>
      <c r="FN190">
        <v>0</v>
      </c>
      <c r="FO190">
        <v>0</v>
      </c>
      <c r="FP190">
        <v>0</v>
      </c>
      <c r="FQ190">
        <v>0</v>
      </c>
      <c r="FR190">
        <v>0</v>
      </c>
      <c r="FS190">
        <v>0</v>
      </c>
      <c r="FT190">
        <v>0</v>
      </c>
      <c r="FU190">
        <v>0</v>
      </c>
      <c r="FV190">
        <v>0</v>
      </c>
      <c r="FW190">
        <v>0</v>
      </c>
      <c r="FX190">
        <v>0</v>
      </c>
      <c r="FY190">
        <v>0</v>
      </c>
      <c r="FZ190">
        <v>0</v>
      </c>
      <c r="GA190">
        <v>0</v>
      </c>
      <c r="GB190">
        <v>0</v>
      </c>
      <c r="GC190">
        <v>0</v>
      </c>
      <c r="GD190">
        <v>0</v>
      </c>
      <c r="GE190">
        <v>0</v>
      </c>
      <c r="GF190">
        <v>0</v>
      </c>
      <c r="GG190">
        <v>0</v>
      </c>
      <c r="GH190">
        <v>0</v>
      </c>
      <c r="GI190">
        <v>0</v>
      </c>
      <c r="GJ190">
        <v>0</v>
      </c>
      <c r="GK190">
        <v>0</v>
      </c>
      <c r="GL190">
        <v>0</v>
      </c>
      <c r="GM190" s="1">
        <v>3.47686779522084E-6</v>
      </c>
      <c r="GN190">
        <v>1.2748515249143001E-4</v>
      </c>
      <c r="GO190">
        <v>0</v>
      </c>
      <c r="GP190">
        <v>2.0460539149209098E-3</v>
      </c>
      <c r="GQ190">
        <v>1.9462181396581402E-2</v>
      </c>
      <c r="GR190">
        <v>0.12920049005297299</v>
      </c>
      <c r="GS190">
        <v>0.660109096300875</v>
      </c>
      <c r="GT190">
        <v>2.7644167721747799</v>
      </c>
      <c r="GU190">
        <v>9.9046566008886696</v>
      </c>
      <c r="GV190">
        <v>31.299641222218298</v>
      </c>
      <c r="GW190">
        <v>89.210458919535796</v>
      </c>
      <c r="GX190">
        <v>233.243888104517</v>
      </c>
      <c r="GY190">
        <v>566.76667628552502</v>
      </c>
      <c r="GZ190">
        <v>15908404351.507401</v>
      </c>
      <c r="HA190">
        <v>2807365473.7954202</v>
      </c>
      <c r="HB190">
        <v>2599678231.92202</v>
      </c>
      <c r="HC190">
        <v>0</v>
      </c>
      <c r="HD190">
        <v>0</v>
      </c>
      <c r="HE190">
        <v>0</v>
      </c>
      <c r="HF190">
        <v>0</v>
      </c>
      <c r="HG190">
        <v>0</v>
      </c>
      <c r="HH190">
        <v>0</v>
      </c>
      <c r="HI190">
        <v>0</v>
      </c>
      <c r="HJ190">
        <v>0</v>
      </c>
      <c r="HK190">
        <v>0</v>
      </c>
      <c r="HL190">
        <v>0</v>
      </c>
      <c r="HM190">
        <v>0</v>
      </c>
      <c r="HN190">
        <v>0</v>
      </c>
      <c r="HO190">
        <v>0</v>
      </c>
      <c r="HP190">
        <v>0</v>
      </c>
      <c r="HQ190">
        <v>0</v>
      </c>
      <c r="HR190">
        <v>0</v>
      </c>
      <c r="HS190">
        <v>0</v>
      </c>
      <c r="HT190">
        <v>0</v>
      </c>
      <c r="HU190">
        <v>0</v>
      </c>
      <c r="HV190">
        <v>0</v>
      </c>
      <c r="HW190">
        <v>0</v>
      </c>
      <c r="HX190">
        <v>0</v>
      </c>
      <c r="HY190">
        <v>0</v>
      </c>
      <c r="HZ190">
        <v>0</v>
      </c>
      <c r="IA190">
        <v>0</v>
      </c>
      <c r="IB190">
        <v>0</v>
      </c>
      <c r="IC190">
        <v>0</v>
      </c>
      <c r="ID190">
        <v>0</v>
      </c>
      <c r="IE190">
        <v>0</v>
      </c>
      <c r="IF190">
        <v>0</v>
      </c>
      <c r="IG190">
        <v>0</v>
      </c>
      <c r="IH190">
        <v>0</v>
      </c>
      <c r="II190">
        <v>0</v>
      </c>
      <c r="IJ190">
        <v>0</v>
      </c>
      <c r="IK190">
        <v>0</v>
      </c>
      <c r="IL190">
        <v>0</v>
      </c>
      <c r="IM190">
        <v>0</v>
      </c>
      <c r="IN190">
        <v>0</v>
      </c>
      <c r="IO190">
        <v>0</v>
      </c>
      <c r="IP190">
        <v>0</v>
      </c>
      <c r="IQ190">
        <v>0</v>
      </c>
      <c r="IR190">
        <v>0</v>
      </c>
      <c r="IS190">
        <v>0</v>
      </c>
      <c r="IT190">
        <v>0</v>
      </c>
      <c r="IU190">
        <v>0</v>
      </c>
      <c r="IV190">
        <v>0</v>
      </c>
      <c r="IW190">
        <v>0</v>
      </c>
      <c r="IX190">
        <v>0</v>
      </c>
      <c r="IY190">
        <v>0</v>
      </c>
      <c r="IZ190">
        <v>0</v>
      </c>
      <c r="JA190">
        <v>0</v>
      </c>
      <c r="JB190">
        <v>0</v>
      </c>
      <c r="JC190">
        <v>0</v>
      </c>
      <c r="JD190">
        <v>0</v>
      </c>
      <c r="JE190">
        <v>0</v>
      </c>
      <c r="JF190">
        <v>0</v>
      </c>
      <c r="JG190">
        <v>0</v>
      </c>
      <c r="JH190">
        <v>0</v>
      </c>
      <c r="JI190">
        <v>0</v>
      </c>
      <c r="JJ190">
        <v>0</v>
      </c>
      <c r="JK190">
        <v>0</v>
      </c>
      <c r="JL190">
        <v>0</v>
      </c>
      <c r="JM190">
        <v>0</v>
      </c>
      <c r="JN190">
        <v>0</v>
      </c>
      <c r="JO190">
        <v>0</v>
      </c>
      <c r="JP190">
        <v>0</v>
      </c>
      <c r="JQ190">
        <v>0</v>
      </c>
      <c r="JR190">
        <v>0</v>
      </c>
      <c r="JS190">
        <v>0</v>
      </c>
      <c r="JT190">
        <v>0</v>
      </c>
      <c r="JU190">
        <v>0</v>
      </c>
      <c r="JV190">
        <v>0</v>
      </c>
      <c r="JW190">
        <v>0</v>
      </c>
      <c r="JX190">
        <v>0</v>
      </c>
      <c r="JY190">
        <v>0</v>
      </c>
      <c r="JZ190">
        <v>0</v>
      </c>
      <c r="KA190">
        <v>0</v>
      </c>
      <c r="KB190">
        <v>0</v>
      </c>
      <c r="KC190">
        <v>0</v>
      </c>
      <c r="KD190">
        <v>0</v>
      </c>
      <c r="KE190">
        <v>0</v>
      </c>
      <c r="KF190">
        <v>0</v>
      </c>
      <c r="KG190">
        <v>0</v>
      </c>
      <c r="KH190">
        <v>0</v>
      </c>
      <c r="KI190">
        <v>0</v>
      </c>
      <c r="KJ190">
        <v>0</v>
      </c>
      <c r="KK190">
        <v>0</v>
      </c>
      <c r="KL190">
        <v>0</v>
      </c>
      <c r="KM190">
        <v>0</v>
      </c>
      <c r="KN190">
        <v>0</v>
      </c>
      <c r="KO190">
        <v>0</v>
      </c>
      <c r="KP190">
        <v>0</v>
      </c>
      <c r="KQ190">
        <v>0</v>
      </c>
      <c r="KR190">
        <v>0</v>
      </c>
      <c r="KS190">
        <v>0</v>
      </c>
      <c r="KT190">
        <v>0</v>
      </c>
      <c r="KU190">
        <v>0</v>
      </c>
      <c r="KV190">
        <v>0</v>
      </c>
      <c r="KW190">
        <v>0</v>
      </c>
      <c r="KX190">
        <v>0</v>
      </c>
      <c r="KY190">
        <v>0</v>
      </c>
      <c r="KZ190">
        <v>7008910373072.9102</v>
      </c>
      <c r="LA190">
        <v>14731509980.891399</v>
      </c>
      <c r="LB190">
        <v>895124936.08718097</v>
      </c>
      <c r="LC190">
        <v>0</v>
      </c>
      <c r="LD190">
        <v>0</v>
      </c>
      <c r="LE190">
        <v>1122946189.5181701</v>
      </c>
      <c r="LF190">
        <v>124612345.124042</v>
      </c>
      <c r="LG190">
        <v>0</v>
      </c>
      <c r="LH190">
        <v>0</v>
      </c>
      <c r="LI190">
        <v>0</v>
      </c>
      <c r="LJ190">
        <v>0</v>
      </c>
      <c r="LK190">
        <v>83074896.749361604</v>
      </c>
      <c r="LL190">
        <v>1559806939.1532099</v>
      </c>
      <c r="LM190">
        <v>0</v>
      </c>
      <c r="LN190">
        <v>0</v>
      </c>
      <c r="LO190">
        <v>0</v>
      </c>
      <c r="LP190">
        <v>0</v>
      </c>
      <c r="LQ190">
        <v>1039871292.7688</v>
      </c>
      <c r="LR190">
        <v>8028411460773.1396</v>
      </c>
      <c r="LS190">
        <v>0</v>
      </c>
      <c r="LT190">
        <v>0</v>
      </c>
      <c r="LU190">
        <v>0</v>
      </c>
      <c r="LV190">
        <v>0</v>
      </c>
      <c r="LW190">
        <v>612315506.656739</v>
      </c>
      <c r="LX190">
        <v>94379393644.727203</v>
      </c>
      <c r="LY190" t="s">
        <v>375</v>
      </c>
      <c r="LZ190">
        <v>18103454318.646</v>
      </c>
      <c r="MA190">
        <v>772266105.83262098</v>
      </c>
      <c r="MB190">
        <v>17331188212.8134</v>
      </c>
      <c r="MC190">
        <v>53685000159629.297</v>
      </c>
      <c r="MD190">
        <v>162257087808.38101</v>
      </c>
      <c r="ME190">
        <v>53522743071820.898</v>
      </c>
      <c r="MF190">
        <v>1000</v>
      </c>
      <c r="MG190">
        <v>0</v>
      </c>
    </row>
    <row r="191" spans="1:345" x14ac:dyDescent="0.35">
      <c r="A191">
        <v>86</v>
      </c>
      <c r="B191">
        <v>877222437.36543798</v>
      </c>
      <c r="C191">
        <v>115666663.48881499</v>
      </c>
      <c r="D191">
        <v>30471184374.5252</v>
      </c>
      <c r="E191">
        <v>0</v>
      </c>
      <c r="F191">
        <v>0</v>
      </c>
      <c r="G191">
        <v>0</v>
      </c>
      <c r="H191">
        <v>100.017648756269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BX191">
        <v>0</v>
      </c>
      <c r="BY191">
        <v>0</v>
      </c>
      <c r="BZ191">
        <v>0</v>
      </c>
      <c r="CA191">
        <v>0</v>
      </c>
      <c r="CB191">
        <v>0</v>
      </c>
      <c r="CC191">
        <v>0</v>
      </c>
      <c r="CD191">
        <v>0</v>
      </c>
      <c r="CE191">
        <v>0</v>
      </c>
      <c r="CF191">
        <v>0</v>
      </c>
      <c r="CG191">
        <v>0</v>
      </c>
      <c r="CH191">
        <v>0</v>
      </c>
      <c r="CI191">
        <v>0</v>
      </c>
      <c r="CJ191">
        <v>0</v>
      </c>
      <c r="CK191">
        <v>0</v>
      </c>
      <c r="CL191">
        <v>0</v>
      </c>
      <c r="CM191">
        <v>0</v>
      </c>
      <c r="CN191">
        <v>0</v>
      </c>
      <c r="CO191">
        <v>0</v>
      </c>
      <c r="CP191" s="1">
        <v>6.1356490503897199E-7</v>
      </c>
      <c r="CQ191">
        <v>0</v>
      </c>
      <c r="CR191" s="1">
        <v>2.2497379851428901E-5</v>
      </c>
      <c r="CS191">
        <v>3.6106833792721999E-4</v>
      </c>
      <c r="CT191">
        <v>3.4345025993967201E-3</v>
      </c>
      <c r="CU191">
        <v>2.28000864799364E-2</v>
      </c>
      <c r="CV191">
        <v>0.116489840523683</v>
      </c>
      <c r="CW191">
        <v>0.48783825391319602</v>
      </c>
      <c r="CX191">
        <v>1.7478805766274099</v>
      </c>
      <c r="CY191">
        <v>5.5234660980385302</v>
      </c>
      <c r="CZ191">
        <v>15.743022162271</v>
      </c>
      <c r="DA191">
        <v>41.1606861360913</v>
      </c>
      <c r="DB191">
        <v>107764028.114511</v>
      </c>
      <c r="DC191">
        <v>0</v>
      </c>
      <c r="DD191">
        <v>0</v>
      </c>
      <c r="DE191">
        <v>0</v>
      </c>
      <c r="DF191">
        <v>566.76667628552502</v>
      </c>
      <c r="DG191">
        <v>0</v>
      </c>
      <c r="DH191">
        <v>0</v>
      </c>
      <c r="DI191">
        <v>0</v>
      </c>
      <c r="DJ191">
        <v>0</v>
      </c>
      <c r="DK191">
        <v>0</v>
      </c>
      <c r="DL191">
        <v>0</v>
      </c>
      <c r="DM191">
        <v>0</v>
      </c>
      <c r="DN191">
        <v>0</v>
      </c>
      <c r="DO191">
        <v>0</v>
      </c>
      <c r="DP191">
        <v>0</v>
      </c>
      <c r="DQ191">
        <v>0</v>
      </c>
      <c r="DR191">
        <v>0</v>
      </c>
      <c r="DS191">
        <v>0</v>
      </c>
      <c r="DT191">
        <v>0</v>
      </c>
      <c r="DU191">
        <v>0</v>
      </c>
      <c r="DV191">
        <v>0</v>
      </c>
      <c r="DW191">
        <v>0</v>
      </c>
      <c r="DX191">
        <v>0</v>
      </c>
      <c r="DY191">
        <v>0</v>
      </c>
      <c r="DZ191">
        <v>0</v>
      </c>
      <c r="EA191">
        <v>0</v>
      </c>
      <c r="EB191">
        <v>0</v>
      </c>
      <c r="EC191">
        <v>0</v>
      </c>
      <c r="ED191">
        <v>0</v>
      </c>
      <c r="EE191">
        <v>0</v>
      </c>
      <c r="EF191">
        <v>0</v>
      </c>
      <c r="EG191">
        <v>0</v>
      </c>
      <c r="EH191">
        <v>0</v>
      </c>
      <c r="EI191">
        <v>0</v>
      </c>
      <c r="EJ191">
        <v>0</v>
      </c>
      <c r="EK191">
        <v>0</v>
      </c>
      <c r="EL191">
        <v>0</v>
      </c>
      <c r="EM191">
        <v>0</v>
      </c>
      <c r="EN191">
        <v>0</v>
      </c>
      <c r="EO191">
        <v>0</v>
      </c>
      <c r="EP191">
        <v>0</v>
      </c>
      <c r="EQ191">
        <v>0</v>
      </c>
      <c r="ER191">
        <v>0</v>
      </c>
      <c r="ES191">
        <v>0</v>
      </c>
      <c r="ET191">
        <v>0</v>
      </c>
      <c r="EU191">
        <v>0</v>
      </c>
      <c r="EV191">
        <v>0</v>
      </c>
      <c r="EW191">
        <v>0</v>
      </c>
      <c r="EX191">
        <v>0</v>
      </c>
      <c r="EY191">
        <v>0</v>
      </c>
      <c r="EZ191">
        <v>0</v>
      </c>
      <c r="FA191">
        <v>0</v>
      </c>
      <c r="FB191">
        <v>0</v>
      </c>
      <c r="FC191">
        <v>0</v>
      </c>
      <c r="FD191">
        <v>0</v>
      </c>
      <c r="FE191">
        <v>0</v>
      </c>
      <c r="FF191">
        <v>0</v>
      </c>
      <c r="FG191">
        <v>0</v>
      </c>
      <c r="FH191">
        <v>0</v>
      </c>
      <c r="FI191">
        <v>0</v>
      </c>
      <c r="FJ191">
        <v>0</v>
      </c>
      <c r="FK191">
        <v>0</v>
      </c>
      <c r="FL191">
        <v>0</v>
      </c>
      <c r="FM191">
        <v>0</v>
      </c>
      <c r="FN191">
        <v>0</v>
      </c>
      <c r="FO191">
        <v>0</v>
      </c>
      <c r="FP191">
        <v>0</v>
      </c>
      <c r="FQ191">
        <v>0</v>
      </c>
      <c r="FR191">
        <v>0</v>
      </c>
      <c r="FS191">
        <v>0</v>
      </c>
      <c r="FT191">
        <v>0</v>
      </c>
      <c r="FU191">
        <v>0</v>
      </c>
      <c r="FV191">
        <v>0</v>
      </c>
      <c r="FW191">
        <v>0</v>
      </c>
      <c r="FX191">
        <v>0</v>
      </c>
      <c r="FY191">
        <v>0</v>
      </c>
      <c r="FZ191">
        <v>0</v>
      </c>
      <c r="GA191">
        <v>0</v>
      </c>
      <c r="GB191">
        <v>0</v>
      </c>
      <c r="GC191">
        <v>0</v>
      </c>
      <c r="GD191">
        <v>0</v>
      </c>
      <c r="GE191">
        <v>0</v>
      </c>
      <c r="GF191">
        <v>0</v>
      </c>
      <c r="GG191">
        <v>0</v>
      </c>
      <c r="GH191">
        <v>0</v>
      </c>
      <c r="GI191">
        <v>0</v>
      </c>
      <c r="GJ191">
        <v>0</v>
      </c>
      <c r="GK191">
        <v>0</v>
      </c>
      <c r="GL191">
        <v>0</v>
      </c>
      <c r="GM191">
        <v>0</v>
      </c>
      <c r="GN191" s="1">
        <v>3.47686779522084E-6</v>
      </c>
      <c r="GO191">
        <v>0</v>
      </c>
      <c r="GP191">
        <v>1.2748515249143001E-4</v>
      </c>
      <c r="GQ191">
        <v>2.0460539149209098E-3</v>
      </c>
      <c r="GR191">
        <v>1.9462181396581402E-2</v>
      </c>
      <c r="GS191">
        <v>0.12920049005297299</v>
      </c>
      <c r="GT191">
        <v>0.660109096300875</v>
      </c>
      <c r="GU191">
        <v>2.7644167721747799</v>
      </c>
      <c r="GV191">
        <v>9.9046566008886696</v>
      </c>
      <c r="GW191">
        <v>31.299641222218298</v>
      </c>
      <c r="GX191">
        <v>89.210458919535796</v>
      </c>
      <c r="GY191">
        <v>233.243888104517</v>
      </c>
      <c r="GZ191">
        <v>1266107252.4188499</v>
      </c>
      <c r="HA191">
        <v>223430691.60332599</v>
      </c>
      <c r="HB191">
        <v>115666663.48881499</v>
      </c>
      <c r="HC191">
        <v>0</v>
      </c>
      <c r="HD191">
        <v>0</v>
      </c>
      <c r="HE191">
        <v>0</v>
      </c>
      <c r="HF191">
        <v>0</v>
      </c>
      <c r="HG191">
        <v>0</v>
      </c>
      <c r="HH191">
        <v>0</v>
      </c>
      <c r="HI191">
        <v>0</v>
      </c>
      <c r="HJ191">
        <v>0</v>
      </c>
      <c r="HK191">
        <v>0</v>
      </c>
      <c r="HL191">
        <v>0</v>
      </c>
      <c r="HM191">
        <v>0</v>
      </c>
      <c r="HN191">
        <v>0</v>
      </c>
      <c r="HO191">
        <v>0</v>
      </c>
      <c r="HP191">
        <v>0</v>
      </c>
      <c r="HQ191">
        <v>0</v>
      </c>
      <c r="HR191">
        <v>0</v>
      </c>
      <c r="HS191">
        <v>0</v>
      </c>
      <c r="HT191">
        <v>0</v>
      </c>
      <c r="HU191">
        <v>0</v>
      </c>
      <c r="HV191">
        <v>0</v>
      </c>
      <c r="HW191">
        <v>0</v>
      </c>
      <c r="HX191">
        <v>0</v>
      </c>
      <c r="HY191">
        <v>0</v>
      </c>
      <c r="HZ191">
        <v>0</v>
      </c>
      <c r="IA191">
        <v>0</v>
      </c>
      <c r="IB191">
        <v>0</v>
      </c>
      <c r="IC191">
        <v>0</v>
      </c>
      <c r="ID191">
        <v>0</v>
      </c>
      <c r="IE191">
        <v>0</v>
      </c>
      <c r="IF191">
        <v>0</v>
      </c>
      <c r="IG191">
        <v>0</v>
      </c>
      <c r="IH191">
        <v>0</v>
      </c>
      <c r="II191">
        <v>0</v>
      </c>
      <c r="IJ191">
        <v>0</v>
      </c>
      <c r="IK191">
        <v>0</v>
      </c>
      <c r="IL191">
        <v>0</v>
      </c>
      <c r="IM191">
        <v>0</v>
      </c>
      <c r="IN191">
        <v>0</v>
      </c>
      <c r="IO191">
        <v>0</v>
      </c>
      <c r="IP191">
        <v>0</v>
      </c>
      <c r="IQ191">
        <v>0</v>
      </c>
      <c r="IR191">
        <v>0</v>
      </c>
      <c r="IS191">
        <v>0</v>
      </c>
      <c r="IT191">
        <v>0</v>
      </c>
      <c r="IU191">
        <v>0</v>
      </c>
      <c r="IV191">
        <v>0</v>
      </c>
      <c r="IW191">
        <v>0</v>
      </c>
      <c r="IX191">
        <v>0</v>
      </c>
      <c r="IY191">
        <v>0</v>
      </c>
      <c r="IZ191">
        <v>0</v>
      </c>
      <c r="JA191">
        <v>0</v>
      </c>
      <c r="JB191">
        <v>0</v>
      </c>
      <c r="JC191">
        <v>0</v>
      </c>
      <c r="JD191">
        <v>0</v>
      </c>
      <c r="JE191">
        <v>0</v>
      </c>
      <c r="JF191">
        <v>0</v>
      </c>
      <c r="JG191">
        <v>0</v>
      </c>
      <c r="JH191">
        <v>0</v>
      </c>
      <c r="JI191">
        <v>0</v>
      </c>
      <c r="JJ191">
        <v>0</v>
      </c>
      <c r="JK191">
        <v>0</v>
      </c>
      <c r="JL191">
        <v>0</v>
      </c>
      <c r="JM191">
        <v>0</v>
      </c>
      <c r="JN191">
        <v>0</v>
      </c>
      <c r="JO191">
        <v>0</v>
      </c>
      <c r="JP191">
        <v>0</v>
      </c>
      <c r="JQ191">
        <v>0</v>
      </c>
      <c r="JR191">
        <v>0</v>
      </c>
      <c r="JS191">
        <v>0</v>
      </c>
      <c r="JT191">
        <v>0</v>
      </c>
      <c r="JU191">
        <v>0</v>
      </c>
      <c r="JV191">
        <v>0</v>
      </c>
      <c r="JW191">
        <v>0</v>
      </c>
      <c r="JX191">
        <v>0</v>
      </c>
      <c r="JY191">
        <v>0</v>
      </c>
      <c r="JZ191">
        <v>0</v>
      </c>
      <c r="KA191">
        <v>0</v>
      </c>
      <c r="KB191">
        <v>0</v>
      </c>
      <c r="KC191">
        <v>0</v>
      </c>
      <c r="KD191">
        <v>0</v>
      </c>
      <c r="KE191">
        <v>0</v>
      </c>
      <c r="KF191">
        <v>0</v>
      </c>
      <c r="KG191">
        <v>0</v>
      </c>
      <c r="KH191">
        <v>0</v>
      </c>
      <c r="KI191">
        <v>0</v>
      </c>
      <c r="KJ191">
        <v>0</v>
      </c>
      <c r="KK191">
        <v>0</v>
      </c>
      <c r="KL191">
        <v>0</v>
      </c>
      <c r="KM191">
        <v>0</v>
      </c>
      <c r="KN191">
        <v>0</v>
      </c>
      <c r="KO191">
        <v>0</v>
      </c>
      <c r="KP191">
        <v>0</v>
      </c>
      <c r="KQ191">
        <v>0</v>
      </c>
      <c r="KR191">
        <v>0</v>
      </c>
      <c r="KS191">
        <v>0</v>
      </c>
      <c r="KT191">
        <v>0</v>
      </c>
      <c r="KU191">
        <v>0</v>
      </c>
      <c r="KV191">
        <v>0</v>
      </c>
      <c r="KW191">
        <v>0</v>
      </c>
      <c r="KX191">
        <v>0</v>
      </c>
      <c r="KY191">
        <v>0</v>
      </c>
      <c r="KZ191">
        <v>7008910373072.9102</v>
      </c>
      <c r="LA191">
        <v>655444426.43662095</v>
      </c>
      <c r="LB191">
        <v>895124936.08718097</v>
      </c>
      <c r="LC191">
        <v>0</v>
      </c>
      <c r="LD191">
        <v>0</v>
      </c>
      <c r="LE191">
        <v>89372276.6413306</v>
      </c>
      <c r="LF191">
        <v>64658416.868706599</v>
      </c>
      <c r="LG191">
        <v>0</v>
      </c>
      <c r="LH191">
        <v>0</v>
      </c>
      <c r="LI191">
        <v>0</v>
      </c>
      <c r="LJ191">
        <v>0</v>
      </c>
      <c r="LK191">
        <v>43105611.245804399</v>
      </c>
      <c r="LL191">
        <v>69399998.093289301</v>
      </c>
      <c r="LM191">
        <v>0</v>
      </c>
      <c r="LN191">
        <v>0</v>
      </c>
      <c r="LO191">
        <v>0</v>
      </c>
      <c r="LP191">
        <v>0</v>
      </c>
      <c r="LQ191">
        <v>46266665.395526201</v>
      </c>
      <c r="LR191">
        <v>8052676697917.3701</v>
      </c>
      <c r="LS191">
        <v>0</v>
      </c>
      <c r="LT191">
        <v>0</v>
      </c>
      <c r="LU191">
        <v>0</v>
      </c>
      <c r="LV191">
        <v>0</v>
      </c>
      <c r="LW191">
        <v>612315506.656739</v>
      </c>
      <c r="LX191">
        <v>94379393644.727203</v>
      </c>
      <c r="LY191" t="s">
        <v>375</v>
      </c>
      <c r="LZ191">
        <v>877222437.36543798</v>
      </c>
      <c r="MA191">
        <v>106111347.440001</v>
      </c>
      <c r="MB191">
        <v>771111089.92543602</v>
      </c>
      <c r="MC191">
        <v>53707018519955.602</v>
      </c>
      <c r="MD191">
        <v>22507200506.43</v>
      </c>
      <c r="ME191">
        <v>53684511319449.102</v>
      </c>
      <c r="MF191">
        <v>1000</v>
      </c>
      <c r="MG191">
        <v>0</v>
      </c>
    </row>
    <row r="192" spans="1:345" x14ac:dyDescent="0.35">
      <c r="A192">
        <v>87</v>
      </c>
      <c r="B192">
        <v>877222437.36543798</v>
      </c>
      <c r="C192">
        <v>115666663.48881499</v>
      </c>
      <c r="D192">
        <v>30471184374.5252</v>
      </c>
      <c r="E192">
        <v>0</v>
      </c>
      <c r="F192">
        <v>0</v>
      </c>
      <c r="G192">
        <v>0</v>
      </c>
      <c r="H192">
        <v>41.1606861360913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BX192">
        <v>0</v>
      </c>
      <c r="BY192">
        <v>0</v>
      </c>
      <c r="BZ192">
        <v>0</v>
      </c>
      <c r="CA192">
        <v>0</v>
      </c>
      <c r="CB192">
        <v>0</v>
      </c>
      <c r="CC192">
        <v>0</v>
      </c>
      <c r="CD192">
        <v>0</v>
      </c>
      <c r="CE192">
        <v>0</v>
      </c>
      <c r="CF192">
        <v>0</v>
      </c>
      <c r="CG192">
        <v>0</v>
      </c>
      <c r="CH192">
        <v>0</v>
      </c>
      <c r="CI192">
        <v>0</v>
      </c>
      <c r="CJ192">
        <v>0</v>
      </c>
      <c r="CK192">
        <v>0</v>
      </c>
      <c r="CL192">
        <v>0</v>
      </c>
      <c r="CM192">
        <v>0</v>
      </c>
      <c r="CN192">
        <v>0</v>
      </c>
      <c r="CO192">
        <v>0</v>
      </c>
      <c r="CP192">
        <v>0</v>
      </c>
      <c r="CQ192">
        <v>0</v>
      </c>
      <c r="CR192" s="1">
        <v>6.1356490503897199E-7</v>
      </c>
      <c r="CS192" s="1">
        <v>2.2497379851428901E-5</v>
      </c>
      <c r="CT192">
        <v>3.6106833792721999E-4</v>
      </c>
      <c r="CU192">
        <v>3.4345025993967201E-3</v>
      </c>
      <c r="CV192">
        <v>2.28000864799364E-2</v>
      </c>
      <c r="CW192">
        <v>0.116489840523683</v>
      </c>
      <c r="CX192">
        <v>0.48783825391319602</v>
      </c>
      <c r="CY192">
        <v>1.7478805766274099</v>
      </c>
      <c r="CZ192">
        <v>5.5234660980385302</v>
      </c>
      <c r="DA192">
        <v>15.743022162271</v>
      </c>
      <c r="DB192">
        <v>107764028.114511</v>
      </c>
      <c r="DC192">
        <v>0</v>
      </c>
      <c r="DD192">
        <v>0</v>
      </c>
      <c r="DE192">
        <v>0</v>
      </c>
      <c r="DF192">
        <v>233.243888104517</v>
      </c>
      <c r="DG192">
        <v>0</v>
      </c>
      <c r="DH192">
        <v>0</v>
      </c>
      <c r="DI192">
        <v>0</v>
      </c>
      <c r="DJ192">
        <v>0</v>
      </c>
      <c r="DK192">
        <v>0</v>
      </c>
      <c r="DL192">
        <v>0</v>
      </c>
      <c r="DM192">
        <v>0</v>
      </c>
      <c r="DN192">
        <v>0</v>
      </c>
      <c r="DO192">
        <v>0</v>
      </c>
      <c r="DP192">
        <v>0</v>
      </c>
      <c r="DQ192">
        <v>0</v>
      </c>
      <c r="DR192">
        <v>0</v>
      </c>
      <c r="DS192">
        <v>0</v>
      </c>
      <c r="DT192">
        <v>0</v>
      </c>
      <c r="DU192">
        <v>0</v>
      </c>
      <c r="DV192">
        <v>0</v>
      </c>
      <c r="DW192">
        <v>0</v>
      </c>
      <c r="DX192">
        <v>0</v>
      </c>
      <c r="DY192">
        <v>0</v>
      </c>
      <c r="DZ192">
        <v>0</v>
      </c>
      <c r="EA192">
        <v>0</v>
      </c>
      <c r="EB192">
        <v>0</v>
      </c>
      <c r="EC192">
        <v>0</v>
      </c>
      <c r="ED192">
        <v>0</v>
      </c>
      <c r="EE192">
        <v>0</v>
      </c>
      <c r="EF192">
        <v>0</v>
      </c>
      <c r="EG192">
        <v>0</v>
      </c>
      <c r="EH192">
        <v>0</v>
      </c>
      <c r="EI192">
        <v>0</v>
      </c>
      <c r="EJ192">
        <v>0</v>
      </c>
      <c r="EK192">
        <v>0</v>
      </c>
      <c r="EL192">
        <v>0</v>
      </c>
      <c r="EM192">
        <v>0</v>
      </c>
      <c r="EN192">
        <v>0</v>
      </c>
      <c r="EO192">
        <v>0</v>
      </c>
      <c r="EP192">
        <v>0</v>
      </c>
      <c r="EQ192">
        <v>0</v>
      </c>
      <c r="ER192">
        <v>0</v>
      </c>
      <c r="ES192">
        <v>0</v>
      </c>
      <c r="ET192">
        <v>0</v>
      </c>
      <c r="EU192">
        <v>0</v>
      </c>
      <c r="EV192">
        <v>0</v>
      </c>
      <c r="EW192">
        <v>0</v>
      </c>
      <c r="EX192">
        <v>0</v>
      </c>
      <c r="EY192">
        <v>0</v>
      </c>
      <c r="EZ192">
        <v>0</v>
      </c>
      <c r="FA192">
        <v>0</v>
      </c>
      <c r="FB192">
        <v>0</v>
      </c>
      <c r="FC192">
        <v>0</v>
      </c>
      <c r="FD192">
        <v>0</v>
      </c>
      <c r="FE192">
        <v>0</v>
      </c>
      <c r="FF192">
        <v>0</v>
      </c>
      <c r="FG192">
        <v>0</v>
      </c>
      <c r="FH192">
        <v>0</v>
      </c>
      <c r="FI192">
        <v>0</v>
      </c>
      <c r="FJ192">
        <v>0</v>
      </c>
      <c r="FK192">
        <v>0</v>
      </c>
      <c r="FL192">
        <v>0</v>
      </c>
      <c r="FM192">
        <v>0</v>
      </c>
      <c r="FN192">
        <v>0</v>
      </c>
      <c r="FO192">
        <v>0</v>
      </c>
      <c r="FP192">
        <v>0</v>
      </c>
      <c r="FQ192">
        <v>0</v>
      </c>
      <c r="FR192">
        <v>0</v>
      </c>
      <c r="FS192">
        <v>0</v>
      </c>
      <c r="FT192">
        <v>0</v>
      </c>
      <c r="FU192">
        <v>0</v>
      </c>
      <c r="FV192">
        <v>0</v>
      </c>
      <c r="FW192">
        <v>0</v>
      </c>
      <c r="FX192">
        <v>0</v>
      </c>
      <c r="FY192">
        <v>0</v>
      </c>
      <c r="FZ192">
        <v>0</v>
      </c>
      <c r="GA192">
        <v>0</v>
      </c>
      <c r="GB192">
        <v>0</v>
      </c>
      <c r="GC192">
        <v>0</v>
      </c>
      <c r="GD192">
        <v>0</v>
      </c>
      <c r="GE192">
        <v>0</v>
      </c>
      <c r="GF192">
        <v>0</v>
      </c>
      <c r="GG192">
        <v>0</v>
      </c>
      <c r="GH192">
        <v>0</v>
      </c>
      <c r="GI192">
        <v>0</v>
      </c>
      <c r="GJ192">
        <v>0</v>
      </c>
      <c r="GK192">
        <v>0</v>
      </c>
      <c r="GL192">
        <v>0</v>
      </c>
      <c r="GM192">
        <v>0</v>
      </c>
      <c r="GN192">
        <v>0</v>
      </c>
      <c r="GO192">
        <v>0</v>
      </c>
      <c r="GP192" s="1">
        <v>3.47686779522084E-6</v>
      </c>
      <c r="GQ192">
        <v>1.2748515249143001E-4</v>
      </c>
      <c r="GR192">
        <v>2.0460539149209098E-3</v>
      </c>
      <c r="GS192">
        <v>1.9462181396581402E-2</v>
      </c>
      <c r="GT192">
        <v>0.12920049005297299</v>
      </c>
      <c r="GU192">
        <v>0.660109096300875</v>
      </c>
      <c r="GV192">
        <v>2.7644167721747799</v>
      </c>
      <c r="GW192">
        <v>9.9046566008886696</v>
      </c>
      <c r="GX192">
        <v>31.299641222218298</v>
      </c>
      <c r="GY192">
        <v>89.210458919535796</v>
      </c>
      <c r="GZ192">
        <v>1266107252.4188499</v>
      </c>
      <c r="HA192">
        <v>223430691.60332599</v>
      </c>
      <c r="HB192">
        <v>115666663.48881499</v>
      </c>
      <c r="HC192">
        <v>0</v>
      </c>
      <c r="HD192">
        <v>0</v>
      </c>
      <c r="HE192">
        <v>0</v>
      </c>
      <c r="HF192">
        <v>0</v>
      </c>
      <c r="HG192">
        <v>0</v>
      </c>
      <c r="HH192">
        <v>0</v>
      </c>
      <c r="HI192">
        <v>0</v>
      </c>
      <c r="HJ192">
        <v>0</v>
      </c>
      <c r="HK192">
        <v>0</v>
      </c>
      <c r="HL192">
        <v>0</v>
      </c>
      <c r="HM192">
        <v>0</v>
      </c>
      <c r="HN192">
        <v>0</v>
      </c>
      <c r="HO192">
        <v>0</v>
      </c>
      <c r="HP192">
        <v>0</v>
      </c>
      <c r="HQ192">
        <v>0</v>
      </c>
      <c r="HR192">
        <v>0</v>
      </c>
      <c r="HS192">
        <v>0</v>
      </c>
      <c r="HT192">
        <v>0</v>
      </c>
      <c r="HU192">
        <v>0</v>
      </c>
      <c r="HV192">
        <v>0</v>
      </c>
      <c r="HW192">
        <v>0</v>
      </c>
      <c r="HX192">
        <v>0</v>
      </c>
      <c r="HY192">
        <v>0</v>
      </c>
      <c r="HZ192">
        <v>0</v>
      </c>
      <c r="IA192">
        <v>0</v>
      </c>
      <c r="IB192">
        <v>0</v>
      </c>
      <c r="IC192">
        <v>0</v>
      </c>
      <c r="ID192">
        <v>0</v>
      </c>
      <c r="IE192">
        <v>0</v>
      </c>
      <c r="IF192">
        <v>0</v>
      </c>
      <c r="IG192">
        <v>0</v>
      </c>
      <c r="IH192">
        <v>0</v>
      </c>
      <c r="II192">
        <v>0</v>
      </c>
      <c r="IJ192">
        <v>0</v>
      </c>
      <c r="IK192">
        <v>0</v>
      </c>
      <c r="IL192">
        <v>0</v>
      </c>
      <c r="IM192">
        <v>0</v>
      </c>
      <c r="IN192">
        <v>0</v>
      </c>
      <c r="IO192">
        <v>0</v>
      </c>
      <c r="IP192">
        <v>0</v>
      </c>
      <c r="IQ192">
        <v>0</v>
      </c>
      <c r="IR192">
        <v>0</v>
      </c>
      <c r="IS192">
        <v>0</v>
      </c>
      <c r="IT192">
        <v>0</v>
      </c>
      <c r="IU192">
        <v>0</v>
      </c>
      <c r="IV192">
        <v>0</v>
      </c>
      <c r="IW192">
        <v>0</v>
      </c>
      <c r="IX192">
        <v>0</v>
      </c>
      <c r="IY192">
        <v>0</v>
      </c>
      <c r="IZ192">
        <v>0</v>
      </c>
      <c r="JA192">
        <v>0</v>
      </c>
      <c r="JB192">
        <v>0</v>
      </c>
      <c r="JC192">
        <v>0</v>
      </c>
      <c r="JD192">
        <v>0</v>
      </c>
      <c r="JE192">
        <v>0</v>
      </c>
      <c r="JF192">
        <v>0</v>
      </c>
      <c r="JG192">
        <v>0</v>
      </c>
      <c r="JH192">
        <v>0</v>
      </c>
      <c r="JI192">
        <v>0</v>
      </c>
      <c r="JJ192">
        <v>0</v>
      </c>
      <c r="JK192">
        <v>0</v>
      </c>
      <c r="JL192">
        <v>0</v>
      </c>
      <c r="JM192">
        <v>0</v>
      </c>
      <c r="JN192">
        <v>0</v>
      </c>
      <c r="JO192">
        <v>0</v>
      </c>
      <c r="JP192">
        <v>0</v>
      </c>
      <c r="JQ192">
        <v>0</v>
      </c>
      <c r="JR192">
        <v>0</v>
      </c>
      <c r="JS192">
        <v>0</v>
      </c>
      <c r="JT192">
        <v>0</v>
      </c>
      <c r="JU192">
        <v>0</v>
      </c>
      <c r="JV192">
        <v>0</v>
      </c>
      <c r="JW192">
        <v>0</v>
      </c>
      <c r="JX192">
        <v>0</v>
      </c>
      <c r="JY192">
        <v>0</v>
      </c>
      <c r="JZ192">
        <v>0</v>
      </c>
      <c r="KA192">
        <v>0</v>
      </c>
      <c r="KB192">
        <v>0</v>
      </c>
      <c r="KC192">
        <v>0</v>
      </c>
      <c r="KD192">
        <v>0</v>
      </c>
      <c r="KE192">
        <v>0</v>
      </c>
      <c r="KF192">
        <v>0</v>
      </c>
      <c r="KG192">
        <v>0</v>
      </c>
      <c r="KH192">
        <v>0</v>
      </c>
      <c r="KI192">
        <v>0</v>
      </c>
      <c r="KJ192">
        <v>0</v>
      </c>
      <c r="KK192">
        <v>0</v>
      </c>
      <c r="KL192">
        <v>0</v>
      </c>
      <c r="KM192">
        <v>0</v>
      </c>
      <c r="KN192">
        <v>0</v>
      </c>
      <c r="KO192">
        <v>0</v>
      </c>
      <c r="KP192">
        <v>0</v>
      </c>
      <c r="KQ192">
        <v>0</v>
      </c>
      <c r="KR192">
        <v>0</v>
      </c>
      <c r="KS192">
        <v>0</v>
      </c>
      <c r="KT192">
        <v>0</v>
      </c>
      <c r="KU192">
        <v>0</v>
      </c>
      <c r="KV192">
        <v>0</v>
      </c>
      <c r="KW192">
        <v>0</v>
      </c>
      <c r="KX192">
        <v>0</v>
      </c>
      <c r="KY192">
        <v>0</v>
      </c>
      <c r="KZ192">
        <v>7008910373072.9102</v>
      </c>
      <c r="LA192">
        <v>655444426.43662095</v>
      </c>
      <c r="LB192">
        <v>895124936.08718097</v>
      </c>
      <c r="LC192">
        <v>0</v>
      </c>
      <c r="LD192">
        <v>0</v>
      </c>
      <c r="LE192">
        <v>89372276.6413306</v>
      </c>
      <c r="LF192">
        <v>64658416.868706599</v>
      </c>
      <c r="LG192">
        <v>0</v>
      </c>
      <c r="LH192">
        <v>0</v>
      </c>
      <c r="LI192">
        <v>0</v>
      </c>
      <c r="LJ192">
        <v>0</v>
      </c>
      <c r="LK192">
        <v>43105611.245804399</v>
      </c>
      <c r="LL192">
        <v>69399998.093289301</v>
      </c>
      <c r="LM192">
        <v>0</v>
      </c>
      <c r="LN192">
        <v>0</v>
      </c>
      <c r="LO192">
        <v>0</v>
      </c>
      <c r="LP192">
        <v>0</v>
      </c>
      <c r="LQ192">
        <v>46266665.395526201</v>
      </c>
      <c r="LR192">
        <v>8076941935061.5996</v>
      </c>
      <c r="LS192">
        <v>0</v>
      </c>
      <c r="LT192">
        <v>0</v>
      </c>
      <c r="LU192">
        <v>0</v>
      </c>
      <c r="LV192">
        <v>0</v>
      </c>
      <c r="LW192">
        <v>612315506.656739</v>
      </c>
      <c r="LX192">
        <v>94379393644.727203</v>
      </c>
      <c r="LY192" t="s">
        <v>375</v>
      </c>
      <c r="LZ192">
        <v>877222437.36543798</v>
      </c>
      <c r="MA192">
        <v>106111347.440001</v>
      </c>
      <c r="MB192">
        <v>771111089.92543602</v>
      </c>
      <c r="MC192">
        <v>53868786767583.797</v>
      </c>
      <c r="MD192">
        <v>22507200506.43</v>
      </c>
      <c r="ME192">
        <v>53846279567077.297</v>
      </c>
      <c r="MF192">
        <v>1000</v>
      </c>
      <c r="MG192">
        <v>0</v>
      </c>
    </row>
    <row r="193" spans="1:345" x14ac:dyDescent="0.35">
      <c r="A193">
        <v>88</v>
      </c>
      <c r="B193">
        <v>877222437.36543798</v>
      </c>
      <c r="C193">
        <v>115666663.48881499</v>
      </c>
      <c r="D193">
        <v>30471184374.5252</v>
      </c>
      <c r="E193">
        <v>0</v>
      </c>
      <c r="F193">
        <v>0</v>
      </c>
      <c r="G193">
        <v>0</v>
      </c>
      <c r="H193">
        <v>15.743022162271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BX193">
        <v>0</v>
      </c>
      <c r="BY193">
        <v>0</v>
      </c>
      <c r="BZ193">
        <v>0</v>
      </c>
      <c r="CA193">
        <v>0</v>
      </c>
      <c r="CB193">
        <v>0</v>
      </c>
      <c r="CC193">
        <v>0</v>
      </c>
      <c r="CD193">
        <v>0</v>
      </c>
      <c r="CE193">
        <v>0</v>
      </c>
      <c r="CF193">
        <v>0</v>
      </c>
      <c r="CG193">
        <v>0</v>
      </c>
      <c r="CH193">
        <v>0</v>
      </c>
      <c r="CI193">
        <v>0</v>
      </c>
      <c r="CJ193">
        <v>0</v>
      </c>
      <c r="CK193">
        <v>0</v>
      </c>
      <c r="CL193">
        <v>0</v>
      </c>
      <c r="CM193">
        <v>0</v>
      </c>
      <c r="CN193">
        <v>0</v>
      </c>
      <c r="CO193">
        <v>0</v>
      </c>
      <c r="CP193">
        <v>0</v>
      </c>
      <c r="CQ193">
        <v>0</v>
      </c>
      <c r="CR193">
        <v>0</v>
      </c>
      <c r="CS193" s="1">
        <v>6.1356490503897199E-7</v>
      </c>
      <c r="CT193" s="1">
        <v>2.2497379851428901E-5</v>
      </c>
      <c r="CU193">
        <v>3.6106833792721999E-4</v>
      </c>
      <c r="CV193">
        <v>3.4345025993967201E-3</v>
      </c>
      <c r="CW193">
        <v>2.28000864799364E-2</v>
      </c>
      <c r="CX193">
        <v>0.116489840523683</v>
      </c>
      <c r="CY193">
        <v>0.48783825391319602</v>
      </c>
      <c r="CZ193">
        <v>1.7478805766274099</v>
      </c>
      <c r="DA193">
        <v>5.5234660980385302</v>
      </c>
      <c r="DB193">
        <v>107764028.114511</v>
      </c>
      <c r="DC193">
        <v>0</v>
      </c>
      <c r="DD193">
        <v>0</v>
      </c>
      <c r="DE193">
        <v>0</v>
      </c>
      <c r="DF193">
        <v>89.210458919535796</v>
      </c>
      <c r="DG193">
        <v>0</v>
      </c>
      <c r="DH193">
        <v>0</v>
      </c>
      <c r="DI193">
        <v>0</v>
      </c>
      <c r="DJ193">
        <v>0</v>
      </c>
      <c r="DK193">
        <v>0</v>
      </c>
      <c r="DL193">
        <v>0</v>
      </c>
      <c r="DM193">
        <v>0</v>
      </c>
      <c r="DN193">
        <v>0</v>
      </c>
      <c r="DO193">
        <v>0</v>
      </c>
      <c r="DP193">
        <v>0</v>
      </c>
      <c r="DQ193">
        <v>0</v>
      </c>
      <c r="DR193">
        <v>0</v>
      </c>
      <c r="DS193">
        <v>0</v>
      </c>
      <c r="DT193">
        <v>0</v>
      </c>
      <c r="DU193">
        <v>0</v>
      </c>
      <c r="DV193">
        <v>0</v>
      </c>
      <c r="DW193">
        <v>0</v>
      </c>
      <c r="DX193">
        <v>0</v>
      </c>
      <c r="DY193">
        <v>0</v>
      </c>
      <c r="DZ193">
        <v>0</v>
      </c>
      <c r="EA193">
        <v>0</v>
      </c>
      <c r="EB193">
        <v>0</v>
      </c>
      <c r="EC193">
        <v>0</v>
      </c>
      <c r="ED193">
        <v>0</v>
      </c>
      <c r="EE193">
        <v>0</v>
      </c>
      <c r="EF193">
        <v>0</v>
      </c>
      <c r="EG193">
        <v>0</v>
      </c>
      <c r="EH193">
        <v>0</v>
      </c>
      <c r="EI193">
        <v>0</v>
      </c>
      <c r="EJ193">
        <v>0</v>
      </c>
      <c r="EK193">
        <v>0</v>
      </c>
      <c r="EL193">
        <v>0</v>
      </c>
      <c r="EM193">
        <v>0</v>
      </c>
      <c r="EN193">
        <v>0</v>
      </c>
      <c r="EO193">
        <v>0</v>
      </c>
      <c r="EP193">
        <v>0</v>
      </c>
      <c r="EQ193">
        <v>0</v>
      </c>
      <c r="ER193">
        <v>0</v>
      </c>
      <c r="ES193">
        <v>0</v>
      </c>
      <c r="ET193">
        <v>0</v>
      </c>
      <c r="EU193">
        <v>0</v>
      </c>
      <c r="EV193">
        <v>0</v>
      </c>
      <c r="EW193">
        <v>0</v>
      </c>
      <c r="EX193">
        <v>0</v>
      </c>
      <c r="EY193">
        <v>0</v>
      </c>
      <c r="EZ193">
        <v>0</v>
      </c>
      <c r="FA193">
        <v>0</v>
      </c>
      <c r="FB193">
        <v>0</v>
      </c>
      <c r="FC193">
        <v>0</v>
      </c>
      <c r="FD193">
        <v>0</v>
      </c>
      <c r="FE193">
        <v>0</v>
      </c>
      <c r="FF193">
        <v>0</v>
      </c>
      <c r="FG193">
        <v>0</v>
      </c>
      <c r="FH193">
        <v>0</v>
      </c>
      <c r="FI193">
        <v>0</v>
      </c>
      <c r="FJ193">
        <v>0</v>
      </c>
      <c r="FK193">
        <v>0</v>
      </c>
      <c r="FL193">
        <v>0</v>
      </c>
      <c r="FM193">
        <v>0</v>
      </c>
      <c r="FN193">
        <v>0</v>
      </c>
      <c r="FO193">
        <v>0</v>
      </c>
      <c r="FP193">
        <v>0</v>
      </c>
      <c r="FQ193">
        <v>0</v>
      </c>
      <c r="FR193">
        <v>0</v>
      </c>
      <c r="FS193">
        <v>0</v>
      </c>
      <c r="FT193">
        <v>0</v>
      </c>
      <c r="FU193">
        <v>0</v>
      </c>
      <c r="FV193">
        <v>0</v>
      </c>
      <c r="FW193">
        <v>0</v>
      </c>
      <c r="FX193">
        <v>0</v>
      </c>
      <c r="FY193">
        <v>0</v>
      </c>
      <c r="FZ193">
        <v>0</v>
      </c>
      <c r="GA193">
        <v>0</v>
      </c>
      <c r="GB193">
        <v>0</v>
      </c>
      <c r="GC193">
        <v>0</v>
      </c>
      <c r="GD193">
        <v>0</v>
      </c>
      <c r="GE193">
        <v>0</v>
      </c>
      <c r="GF193">
        <v>0</v>
      </c>
      <c r="GG193">
        <v>0</v>
      </c>
      <c r="GH193">
        <v>0</v>
      </c>
      <c r="GI193">
        <v>0</v>
      </c>
      <c r="GJ193">
        <v>0</v>
      </c>
      <c r="GK193">
        <v>0</v>
      </c>
      <c r="GL193">
        <v>0</v>
      </c>
      <c r="GM193">
        <v>0</v>
      </c>
      <c r="GN193">
        <v>0</v>
      </c>
      <c r="GO193">
        <v>0</v>
      </c>
      <c r="GP193">
        <v>0</v>
      </c>
      <c r="GQ193" s="1">
        <v>3.47686779522084E-6</v>
      </c>
      <c r="GR193">
        <v>1.2748515249143001E-4</v>
      </c>
      <c r="GS193">
        <v>2.0460539149209098E-3</v>
      </c>
      <c r="GT193">
        <v>1.9462181396581402E-2</v>
      </c>
      <c r="GU193">
        <v>0.12920049005297299</v>
      </c>
      <c r="GV193">
        <v>0.660109096300875</v>
      </c>
      <c r="GW193">
        <v>2.7644167721747799</v>
      </c>
      <c r="GX193">
        <v>9.9046566008886696</v>
      </c>
      <c r="GY193">
        <v>31.299641222218298</v>
      </c>
      <c r="GZ193">
        <v>1266107252.4188499</v>
      </c>
      <c r="HA193">
        <v>223430691.60332599</v>
      </c>
      <c r="HB193">
        <v>115666663.48881499</v>
      </c>
      <c r="HC193">
        <v>0</v>
      </c>
      <c r="HD193">
        <v>0</v>
      </c>
      <c r="HE193">
        <v>0</v>
      </c>
      <c r="HF193">
        <v>0</v>
      </c>
      <c r="HG193">
        <v>0</v>
      </c>
      <c r="HH193">
        <v>0</v>
      </c>
      <c r="HI193">
        <v>0</v>
      </c>
      <c r="HJ193">
        <v>0</v>
      </c>
      <c r="HK193">
        <v>0</v>
      </c>
      <c r="HL193">
        <v>0</v>
      </c>
      <c r="HM193">
        <v>0</v>
      </c>
      <c r="HN193">
        <v>0</v>
      </c>
      <c r="HO193">
        <v>0</v>
      </c>
      <c r="HP193">
        <v>0</v>
      </c>
      <c r="HQ193">
        <v>0</v>
      </c>
      <c r="HR193">
        <v>0</v>
      </c>
      <c r="HS193">
        <v>0</v>
      </c>
      <c r="HT193">
        <v>0</v>
      </c>
      <c r="HU193">
        <v>0</v>
      </c>
      <c r="HV193">
        <v>0</v>
      </c>
      <c r="HW193">
        <v>0</v>
      </c>
      <c r="HX193">
        <v>0</v>
      </c>
      <c r="HY193">
        <v>0</v>
      </c>
      <c r="HZ193">
        <v>0</v>
      </c>
      <c r="IA193">
        <v>0</v>
      </c>
      <c r="IB193">
        <v>0</v>
      </c>
      <c r="IC193">
        <v>0</v>
      </c>
      <c r="ID193">
        <v>0</v>
      </c>
      <c r="IE193">
        <v>0</v>
      </c>
      <c r="IF193">
        <v>0</v>
      </c>
      <c r="IG193">
        <v>0</v>
      </c>
      <c r="IH193">
        <v>0</v>
      </c>
      <c r="II193">
        <v>0</v>
      </c>
      <c r="IJ193">
        <v>0</v>
      </c>
      <c r="IK193">
        <v>0</v>
      </c>
      <c r="IL193">
        <v>0</v>
      </c>
      <c r="IM193">
        <v>0</v>
      </c>
      <c r="IN193">
        <v>0</v>
      </c>
      <c r="IO193">
        <v>0</v>
      </c>
      <c r="IP193">
        <v>0</v>
      </c>
      <c r="IQ193">
        <v>0</v>
      </c>
      <c r="IR193">
        <v>0</v>
      </c>
      <c r="IS193">
        <v>0</v>
      </c>
      <c r="IT193">
        <v>0</v>
      </c>
      <c r="IU193">
        <v>0</v>
      </c>
      <c r="IV193">
        <v>0</v>
      </c>
      <c r="IW193">
        <v>0</v>
      </c>
      <c r="IX193">
        <v>0</v>
      </c>
      <c r="IY193">
        <v>0</v>
      </c>
      <c r="IZ193">
        <v>0</v>
      </c>
      <c r="JA193">
        <v>0</v>
      </c>
      <c r="JB193">
        <v>0</v>
      </c>
      <c r="JC193">
        <v>0</v>
      </c>
      <c r="JD193">
        <v>0</v>
      </c>
      <c r="JE193">
        <v>0</v>
      </c>
      <c r="JF193">
        <v>0</v>
      </c>
      <c r="JG193">
        <v>0</v>
      </c>
      <c r="JH193">
        <v>0</v>
      </c>
      <c r="JI193">
        <v>0</v>
      </c>
      <c r="JJ193">
        <v>0</v>
      </c>
      <c r="JK193">
        <v>0</v>
      </c>
      <c r="JL193">
        <v>0</v>
      </c>
      <c r="JM193">
        <v>0</v>
      </c>
      <c r="JN193">
        <v>0</v>
      </c>
      <c r="JO193">
        <v>0</v>
      </c>
      <c r="JP193">
        <v>0</v>
      </c>
      <c r="JQ193">
        <v>0</v>
      </c>
      <c r="JR193">
        <v>0</v>
      </c>
      <c r="JS193">
        <v>0</v>
      </c>
      <c r="JT193">
        <v>0</v>
      </c>
      <c r="JU193">
        <v>0</v>
      </c>
      <c r="JV193">
        <v>0</v>
      </c>
      <c r="JW193">
        <v>0</v>
      </c>
      <c r="JX193">
        <v>0</v>
      </c>
      <c r="JY193">
        <v>0</v>
      </c>
      <c r="JZ193">
        <v>0</v>
      </c>
      <c r="KA193">
        <v>0</v>
      </c>
      <c r="KB193">
        <v>0</v>
      </c>
      <c r="KC193">
        <v>0</v>
      </c>
      <c r="KD193">
        <v>0</v>
      </c>
      <c r="KE193">
        <v>0</v>
      </c>
      <c r="KF193">
        <v>0</v>
      </c>
      <c r="KG193">
        <v>0</v>
      </c>
      <c r="KH193">
        <v>0</v>
      </c>
      <c r="KI193">
        <v>0</v>
      </c>
      <c r="KJ193">
        <v>0</v>
      </c>
      <c r="KK193">
        <v>0</v>
      </c>
      <c r="KL193">
        <v>0</v>
      </c>
      <c r="KM193">
        <v>0</v>
      </c>
      <c r="KN193">
        <v>0</v>
      </c>
      <c r="KO193">
        <v>0</v>
      </c>
      <c r="KP193">
        <v>0</v>
      </c>
      <c r="KQ193">
        <v>0</v>
      </c>
      <c r="KR193">
        <v>0</v>
      </c>
      <c r="KS193">
        <v>0</v>
      </c>
      <c r="KT193">
        <v>0</v>
      </c>
      <c r="KU193">
        <v>0</v>
      </c>
      <c r="KV193">
        <v>0</v>
      </c>
      <c r="KW193">
        <v>0</v>
      </c>
      <c r="KX193">
        <v>0</v>
      </c>
      <c r="KY193">
        <v>0</v>
      </c>
      <c r="KZ193">
        <v>7008910373072.9102</v>
      </c>
      <c r="LA193">
        <v>655444426.43662095</v>
      </c>
      <c r="LB193">
        <v>895124936.08718097</v>
      </c>
      <c r="LC193">
        <v>0</v>
      </c>
      <c r="LD193">
        <v>0</v>
      </c>
      <c r="LE193">
        <v>89372276.6413306</v>
      </c>
      <c r="LF193">
        <v>64658416.868706599</v>
      </c>
      <c r="LG193">
        <v>0</v>
      </c>
      <c r="LH193">
        <v>0</v>
      </c>
      <c r="LI193">
        <v>0</v>
      </c>
      <c r="LJ193">
        <v>0</v>
      </c>
      <c r="LK193">
        <v>43105611.245804399</v>
      </c>
      <c r="LL193">
        <v>69399998.093289301</v>
      </c>
      <c r="LM193">
        <v>0</v>
      </c>
      <c r="LN193">
        <v>0</v>
      </c>
      <c r="LO193">
        <v>0</v>
      </c>
      <c r="LP193">
        <v>0</v>
      </c>
      <c r="LQ193">
        <v>46266665.395526201</v>
      </c>
      <c r="LR193">
        <v>8101207172205.8301</v>
      </c>
      <c r="LS193">
        <v>0</v>
      </c>
      <c r="LT193">
        <v>0</v>
      </c>
      <c r="LU193">
        <v>0</v>
      </c>
      <c r="LV193">
        <v>0</v>
      </c>
      <c r="LW193">
        <v>612315506.656739</v>
      </c>
      <c r="LX193">
        <v>94379393644.727203</v>
      </c>
      <c r="LY193" t="s">
        <v>375</v>
      </c>
      <c r="LZ193">
        <v>877222437.36543798</v>
      </c>
      <c r="MA193">
        <v>106111347.440001</v>
      </c>
      <c r="MB193">
        <v>771111089.92543602</v>
      </c>
      <c r="MC193">
        <v>54030555015212</v>
      </c>
      <c r="MD193">
        <v>22507200506.43</v>
      </c>
      <c r="ME193">
        <v>54008047814705.5</v>
      </c>
      <c r="MF193">
        <v>1000</v>
      </c>
      <c r="MG193">
        <v>0</v>
      </c>
    </row>
    <row r="194" spans="1:345" x14ac:dyDescent="0.35">
      <c r="A194">
        <v>89</v>
      </c>
      <c r="B194">
        <v>877222437.36543798</v>
      </c>
      <c r="C194">
        <v>115666663.48881499</v>
      </c>
      <c r="D194">
        <v>30471184374.5252</v>
      </c>
      <c r="E194">
        <v>0</v>
      </c>
      <c r="F194">
        <v>0</v>
      </c>
      <c r="G194">
        <v>0</v>
      </c>
      <c r="H194">
        <v>5.5234660980385302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BX194">
        <v>0</v>
      </c>
      <c r="BY194">
        <v>0</v>
      </c>
      <c r="BZ194">
        <v>0</v>
      </c>
      <c r="CA194">
        <v>0</v>
      </c>
      <c r="CB194">
        <v>0</v>
      </c>
      <c r="CC194">
        <v>0</v>
      </c>
      <c r="CD194">
        <v>0</v>
      </c>
      <c r="CE194">
        <v>0</v>
      </c>
      <c r="CF194">
        <v>0</v>
      </c>
      <c r="CG194">
        <v>0</v>
      </c>
      <c r="CH194">
        <v>0</v>
      </c>
      <c r="CI194">
        <v>0</v>
      </c>
      <c r="CJ194">
        <v>0</v>
      </c>
      <c r="CK194">
        <v>0</v>
      </c>
      <c r="CL194">
        <v>0</v>
      </c>
      <c r="CM194">
        <v>0</v>
      </c>
      <c r="CN194">
        <v>0</v>
      </c>
      <c r="CO194">
        <v>0</v>
      </c>
      <c r="CP194">
        <v>0</v>
      </c>
      <c r="CQ194">
        <v>0</v>
      </c>
      <c r="CR194">
        <v>0</v>
      </c>
      <c r="CS194">
        <v>0</v>
      </c>
      <c r="CT194" s="1">
        <v>6.1356490503897199E-7</v>
      </c>
      <c r="CU194" s="1">
        <v>2.2497379851428901E-5</v>
      </c>
      <c r="CV194">
        <v>3.6106833792721999E-4</v>
      </c>
      <c r="CW194">
        <v>3.4345025993967201E-3</v>
      </c>
      <c r="CX194">
        <v>2.28000864799364E-2</v>
      </c>
      <c r="CY194">
        <v>0.116489840523683</v>
      </c>
      <c r="CZ194">
        <v>0.48783825391319602</v>
      </c>
      <c r="DA194">
        <v>1.7478805766274099</v>
      </c>
      <c r="DB194">
        <v>107764028.114511</v>
      </c>
      <c r="DC194">
        <v>0</v>
      </c>
      <c r="DD194">
        <v>0</v>
      </c>
      <c r="DE194">
        <v>0</v>
      </c>
      <c r="DF194">
        <v>31.299641222218298</v>
      </c>
      <c r="DG194">
        <v>0</v>
      </c>
      <c r="DH194">
        <v>0</v>
      </c>
      <c r="DI194">
        <v>0</v>
      </c>
      <c r="DJ194">
        <v>0</v>
      </c>
      <c r="DK194">
        <v>0</v>
      </c>
      <c r="DL194">
        <v>0</v>
      </c>
      <c r="DM194">
        <v>0</v>
      </c>
      <c r="DN194">
        <v>0</v>
      </c>
      <c r="DO194">
        <v>0</v>
      </c>
      <c r="DP194">
        <v>0</v>
      </c>
      <c r="DQ194">
        <v>0</v>
      </c>
      <c r="DR194">
        <v>0</v>
      </c>
      <c r="DS194">
        <v>0</v>
      </c>
      <c r="DT194">
        <v>0</v>
      </c>
      <c r="DU194">
        <v>0</v>
      </c>
      <c r="DV194">
        <v>0</v>
      </c>
      <c r="DW194">
        <v>0</v>
      </c>
      <c r="DX194">
        <v>0</v>
      </c>
      <c r="DY194">
        <v>0</v>
      </c>
      <c r="DZ194">
        <v>0</v>
      </c>
      <c r="EA194">
        <v>0</v>
      </c>
      <c r="EB194">
        <v>0</v>
      </c>
      <c r="EC194">
        <v>0</v>
      </c>
      <c r="ED194">
        <v>0</v>
      </c>
      <c r="EE194">
        <v>0</v>
      </c>
      <c r="EF194">
        <v>0</v>
      </c>
      <c r="EG194">
        <v>0</v>
      </c>
      <c r="EH194">
        <v>0</v>
      </c>
      <c r="EI194">
        <v>0</v>
      </c>
      <c r="EJ194">
        <v>0</v>
      </c>
      <c r="EK194">
        <v>0</v>
      </c>
      <c r="EL194">
        <v>0</v>
      </c>
      <c r="EM194">
        <v>0</v>
      </c>
      <c r="EN194">
        <v>0</v>
      </c>
      <c r="EO194">
        <v>0</v>
      </c>
      <c r="EP194">
        <v>0</v>
      </c>
      <c r="EQ194">
        <v>0</v>
      </c>
      <c r="ER194">
        <v>0</v>
      </c>
      <c r="ES194">
        <v>0</v>
      </c>
      <c r="ET194">
        <v>0</v>
      </c>
      <c r="EU194">
        <v>0</v>
      </c>
      <c r="EV194">
        <v>0</v>
      </c>
      <c r="EW194">
        <v>0</v>
      </c>
      <c r="EX194">
        <v>0</v>
      </c>
      <c r="EY194">
        <v>0</v>
      </c>
      <c r="EZ194">
        <v>0</v>
      </c>
      <c r="FA194">
        <v>0</v>
      </c>
      <c r="FB194">
        <v>0</v>
      </c>
      <c r="FC194">
        <v>0</v>
      </c>
      <c r="FD194">
        <v>0</v>
      </c>
      <c r="FE194">
        <v>0</v>
      </c>
      <c r="FF194">
        <v>0</v>
      </c>
      <c r="FG194">
        <v>0</v>
      </c>
      <c r="FH194">
        <v>0</v>
      </c>
      <c r="FI194">
        <v>0</v>
      </c>
      <c r="FJ194">
        <v>0</v>
      </c>
      <c r="FK194">
        <v>0</v>
      </c>
      <c r="FL194">
        <v>0</v>
      </c>
      <c r="FM194">
        <v>0</v>
      </c>
      <c r="FN194">
        <v>0</v>
      </c>
      <c r="FO194">
        <v>0</v>
      </c>
      <c r="FP194">
        <v>0</v>
      </c>
      <c r="FQ194">
        <v>0</v>
      </c>
      <c r="FR194">
        <v>0</v>
      </c>
      <c r="FS194">
        <v>0</v>
      </c>
      <c r="FT194">
        <v>0</v>
      </c>
      <c r="FU194">
        <v>0</v>
      </c>
      <c r="FV194">
        <v>0</v>
      </c>
      <c r="FW194">
        <v>0</v>
      </c>
      <c r="FX194">
        <v>0</v>
      </c>
      <c r="FY194">
        <v>0</v>
      </c>
      <c r="FZ194">
        <v>0</v>
      </c>
      <c r="GA194">
        <v>0</v>
      </c>
      <c r="GB194">
        <v>0</v>
      </c>
      <c r="GC194">
        <v>0</v>
      </c>
      <c r="GD194">
        <v>0</v>
      </c>
      <c r="GE194">
        <v>0</v>
      </c>
      <c r="GF194">
        <v>0</v>
      </c>
      <c r="GG194">
        <v>0</v>
      </c>
      <c r="GH194">
        <v>0</v>
      </c>
      <c r="GI194">
        <v>0</v>
      </c>
      <c r="GJ194">
        <v>0</v>
      </c>
      <c r="GK194">
        <v>0</v>
      </c>
      <c r="GL194">
        <v>0</v>
      </c>
      <c r="GM194">
        <v>0</v>
      </c>
      <c r="GN194">
        <v>0</v>
      </c>
      <c r="GO194">
        <v>0</v>
      </c>
      <c r="GP194">
        <v>0</v>
      </c>
      <c r="GQ194">
        <v>0</v>
      </c>
      <c r="GR194" s="1">
        <v>3.47686779522084E-6</v>
      </c>
      <c r="GS194">
        <v>1.2748515249143001E-4</v>
      </c>
      <c r="GT194">
        <v>2.0460539149209098E-3</v>
      </c>
      <c r="GU194">
        <v>1.9462181396581402E-2</v>
      </c>
      <c r="GV194">
        <v>0.12920049005297299</v>
      </c>
      <c r="GW194">
        <v>0.660109096300875</v>
      </c>
      <c r="GX194">
        <v>2.7644167721747799</v>
      </c>
      <c r="GY194">
        <v>9.9046566008886696</v>
      </c>
      <c r="GZ194">
        <v>1266107252.4188499</v>
      </c>
      <c r="HA194">
        <v>223430691.60332599</v>
      </c>
      <c r="HB194">
        <v>115666663.48881499</v>
      </c>
      <c r="HC194">
        <v>0</v>
      </c>
      <c r="HD194">
        <v>0</v>
      </c>
      <c r="HE194">
        <v>0</v>
      </c>
      <c r="HF194">
        <v>0</v>
      </c>
      <c r="HG194">
        <v>0</v>
      </c>
      <c r="HH194">
        <v>0</v>
      </c>
      <c r="HI194">
        <v>0</v>
      </c>
      <c r="HJ194">
        <v>0</v>
      </c>
      <c r="HK194">
        <v>0</v>
      </c>
      <c r="HL194">
        <v>0</v>
      </c>
      <c r="HM194">
        <v>0</v>
      </c>
      <c r="HN194">
        <v>0</v>
      </c>
      <c r="HO194">
        <v>0</v>
      </c>
      <c r="HP194">
        <v>0</v>
      </c>
      <c r="HQ194">
        <v>0</v>
      </c>
      <c r="HR194">
        <v>0</v>
      </c>
      <c r="HS194">
        <v>0</v>
      </c>
      <c r="HT194">
        <v>0</v>
      </c>
      <c r="HU194">
        <v>0</v>
      </c>
      <c r="HV194">
        <v>0</v>
      </c>
      <c r="HW194">
        <v>0</v>
      </c>
      <c r="HX194">
        <v>0</v>
      </c>
      <c r="HY194">
        <v>0</v>
      </c>
      <c r="HZ194">
        <v>0</v>
      </c>
      <c r="IA194">
        <v>0</v>
      </c>
      <c r="IB194">
        <v>0</v>
      </c>
      <c r="IC194">
        <v>0</v>
      </c>
      <c r="ID194">
        <v>0</v>
      </c>
      <c r="IE194">
        <v>0</v>
      </c>
      <c r="IF194">
        <v>0</v>
      </c>
      <c r="IG194">
        <v>0</v>
      </c>
      <c r="IH194">
        <v>0</v>
      </c>
      <c r="II194">
        <v>0</v>
      </c>
      <c r="IJ194">
        <v>0</v>
      </c>
      <c r="IK194">
        <v>0</v>
      </c>
      <c r="IL194">
        <v>0</v>
      </c>
      <c r="IM194">
        <v>0</v>
      </c>
      <c r="IN194">
        <v>0</v>
      </c>
      <c r="IO194">
        <v>0</v>
      </c>
      <c r="IP194">
        <v>0</v>
      </c>
      <c r="IQ194">
        <v>0</v>
      </c>
      <c r="IR194">
        <v>0</v>
      </c>
      <c r="IS194">
        <v>0</v>
      </c>
      <c r="IT194">
        <v>0</v>
      </c>
      <c r="IU194">
        <v>0</v>
      </c>
      <c r="IV194">
        <v>0</v>
      </c>
      <c r="IW194">
        <v>0</v>
      </c>
      <c r="IX194">
        <v>0</v>
      </c>
      <c r="IY194">
        <v>0</v>
      </c>
      <c r="IZ194">
        <v>0</v>
      </c>
      <c r="JA194">
        <v>0</v>
      </c>
      <c r="JB194">
        <v>0</v>
      </c>
      <c r="JC194">
        <v>0</v>
      </c>
      <c r="JD194">
        <v>0</v>
      </c>
      <c r="JE194">
        <v>0</v>
      </c>
      <c r="JF194">
        <v>0</v>
      </c>
      <c r="JG194">
        <v>0</v>
      </c>
      <c r="JH194">
        <v>0</v>
      </c>
      <c r="JI194">
        <v>0</v>
      </c>
      <c r="JJ194">
        <v>0</v>
      </c>
      <c r="JK194">
        <v>0</v>
      </c>
      <c r="JL194">
        <v>0</v>
      </c>
      <c r="JM194">
        <v>0</v>
      </c>
      <c r="JN194">
        <v>0</v>
      </c>
      <c r="JO194">
        <v>0</v>
      </c>
      <c r="JP194">
        <v>0</v>
      </c>
      <c r="JQ194">
        <v>0</v>
      </c>
      <c r="JR194">
        <v>0</v>
      </c>
      <c r="JS194">
        <v>0</v>
      </c>
      <c r="JT194">
        <v>0</v>
      </c>
      <c r="JU194">
        <v>0</v>
      </c>
      <c r="JV194">
        <v>0</v>
      </c>
      <c r="JW194">
        <v>0</v>
      </c>
      <c r="JX194">
        <v>0</v>
      </c>
      <c r="JY194">
        <v>0</v>
      </c>
      <c r="JZ194">
        <v>0</v>
      </c>
      <c r="KA194">
        <v>0</v>
      </c>
      <c r="KB194">
        <v>0</v>
      </c>
      <c r="KC194">
        <v>0</v>
      </c>
      <c r="KD194">
        <v>0</v>
      </c>
      <c r="KE194">
        <v>0</v>
      </c>
      <c r="KF194">
        <v>0</v>
      </c>
      <c r="KG194">
        <v>0</v>
      </c>
      <c r="KH194">
        <v>0</v>
      </c>
      <c r="KI194">
        <v>0</v>
      </c>
      <c r="KJ194">
        <v>0</v>
      </c>
      <c r="KK194">
        <v>0</v>
      </c>
      <c r="KL194">
        <v>0</v>
      </c>
      <c r="KM194">
        <v>0</v>
      </c>
      <c r="KN194">
        <v>0</v>
      </c>
      <c r="KO194">
        <v>0</v>
      </c>
      <c r="KP194">
        <v>0</v>
      </c>
      <c r="KQ194">
        <v>0</v>
      </c>
      <c r="KR194">
        <v>0</v>
      </c>
      <c r="KS194">
        <v>0</v>
      </c>
      <c r="KT194">
        <v>0</v>
      </c>
      <c r="KU194">
        <v>0</v>
      </c>
      <c r="KV194">
        <v>0</v>
      </c>
      <c r="KW194">
        <v>0</v>
      </c>
      <c r="KX194">
        <v>0</v>
      </c>
      <c r="KY194">
        <v>0</v>
      </c>
      <c r="KZ194">
        <v>7008910373072.9102</v>
      </c>
      <c r="LA194">
        <v>655444426.43662095</v>
      </c>
      <c r="LB194">
        <v>895124936.08718097</v>
      </c>
      <c r="LC194">
        <v>0</v>
      </c>
      <c r="LD194">
        <v>0</v>
      </c>
      <c r="LE194">
        <v>89372276.6413306</v>
      </c>
      <c r="LF194">
        <v>64658416.868706599</v>
      </c>
      <c r="LG194">
        <v>0</v>
      </c>
      <c r="LH194">
        <v>0</v>
      </c>
      <c r="LI194">
        <v>0</v>
      </c>
      <c r="LJ194">
        <v>0</v>
      </c>
      <c r="LK194">
        <v>43105611.245804399</v>
      </c>
      <c r="LL194">
        <v>69399998.093289301</v>
      </c>
      <c r="LM194">
        <v>0</v>
      </c>
      <c r="LN194">
        <v>0</v>
      </c>
      <c r="LO194">
        <v>0</v>
      </c>
      <c r="LP194">
        <v>0</v>
      </c>
      <c r="LQ194">
        <v>46266665.395526201</v>
      </c>
      <c r="LR194">
        <v>8125472409350.0596</v>
      </c>
      <c r="LS194">
        <v>0</v>
      </c>
      <c r="LT194">
        <v>0</v>
      </c>
      <c r="LU194">
        <v>0</v>
      </c>
      <c r="LV194">
        <v>0</v>
      </c>
      <c r="LW194">
        <v>612315506.656739</v>
      </c>
      <c r="LX194">
        <v>94379393644.727203</v>
      </c>
      <c r="LY194" t="s">
        <v>375</v>
      </c>
      <c r="LZ194">
        <v>877222437.36543798</v>
      </c>
      <c r="MA194">
        <v>106111347.440001</v>
      </c>
      <c r="MB194">
        <v>771111089.92543602</v>
      </c>
      <c r="MC194">
        <v>54192323262840.203</v>
      </c>
      <c r="MD194">
        <v>22507200506.43</v>
      </c>
      <c r="ME194">
        <v>54169816062333.703</v>
      </c>
      <c r="MF194">
        <v>1000</v>
      </c>
      <c r="MG194">
        <v>0</v>
      </c>
    </row>
    <row r="195" spans="1:345" x14ac:dyDescent="0.35">
      <c r="A195">
        <v>90</v>
      </c>
      <c r="B195">
        <v>877222437.36543798</v>
      </c>
      <c r="C195">
        <v>115666663.48881499</v>
      </c>
      <c r="D195">
        <v>30471184374.5252</v>
      </c>
      <c r="E195">
        <v>0</v>
      </c>
      <c r="F195">
        <v>0</v>
      </c>
      <c r="G195">
        <v>0</v>
      </c>
      <c r="H195">
        <v>1.7478805766274099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BX195">
        <v>0</v>
      </c>
      <c r="BY195">
        <v>0</v>
      </c>
      <c r="BZ195">
        <v>0</v>
      </c>
      <c r="CA195">
        <v>0</v>
      </c>
      <c r="CB195">
        <v>0</v>
      </c>
      <c r="CC195">
        <v>0</v>
      </c>
      <c r="CD195">
        <v>0</v>
      </c>
      <c r="CE195">
        <v>0</v>
      </c>
      <c r="CF195">
        <v>0</v>
      </c>
      <c r="CG195">
        <v>0</v>
      </c>
      <c r="CH195">
        <v>0</v>
      </c>
      <c r="CI195">
        <v>0</v>
      </c>
      <c r="CJ195">
        <v>0</v>
      </c>
      <c r="CK195">
        <v>0</v>
      </c>
      <c r="CL195">
        <v>0</v>
      </c>
      <c r="CM195">
        <v>0</v>
      </c>
      <c r="CN195">
        <v>0</v>
      </c>
      <c r="CO195">
        <v>0</v>
      </c>
      <c r="CP195">
        <v>0</v>
      </c>
      <c r="CQ195">
        <v>0</v>
      </c>
      <c r="CR195">
        <v>0</v>
      </c>
      <c r="CS195">
        <v>0</v>
      </c>
      <c r="CT195">
        <v>0</v>
      </c>
      <c r="CU195" s="1">
        <v>6.1356490503897199E-7</v>
      </c>
      <c r="CV195" s="1">
        <v>2.2497379851428901E-5</v>
      </c>
      <c r="CW195">
        <v>3.6106833792721999E-4</v>
      </c>
      <c r="CX195">
        <v>3.4345025993967201E-3</v>
      </c>
      <c r="CY195">
        <v>2.28000864799364E-2</v>
      </c>
      <c r="CZ195">
        <v>0.116489840523683</v>
      </c>
      <c r="DA195">
        <v>0.48783825391319602</v>
      </c>
      <c r="DB195">
        <v>107764028.114511</v>
      </c>
      <c r="DC195">
        <v>0</v>
      </c>
      <c r="DD195">
        <v>0</v>
      </c>
      <c r="DE195">
        <v>0</v>
      </c>
      <c r="DF195">
        <v>9.9046566008886696</v>
      </c>
      <c r="DG195">
        <v>0</v>
      </c>
      <c r="DH195">
        <v>0</v>
      </c>
      <c r="DI195">
        <v>0</v>
      </c>
      <c r="DJ195">
        <v>0</v>
      </c>
      <c r="DK195">
        <v>0</v>
      </c>
      <c r="DL195">
        <v>0</v>
      </c>
      <c r="DM195">
        <v>0</v>
      </c>
      <c r="DN195">
        <v>0</v>
      </c>
      <c r="DO195">
        <v>0</v>
      </c>
      <c r="DP195">
        <v>0</v>
      </c>
      <c r="DQ195">
        <v>0</v>
      </c>
      <c r="DR195">
        <v>0</v>
      </c>
      <c r="DS195">
        <v>0</v>
      </c>
      <c r="DT195">
        <v>0</v>
      </c>
      <c r="DU195">
        <v>0</v>
      </c>
      <c r="DV195">
        <v>0</v>
      </c>
      <c r="DW195">
        <v>0</v>
      </c>
      <c r="DX195">
        <v>0</v>
      </c>
      <c r="DY195">
        <v>0</v>
      </c>
      <c r="DZ195">
        <v>0</v>
      </c>
      <c r="EA195">
        <v>0</v>
      </c>
      <c r="EB195">
        <v>0</v>
      </c>
      <c r="EC195">
        <v>0</v>
      </c>
      <c r="ED195">
        <v>0</v>
      </c>
      <c r="EE195">
        <v>0</v>
      </c>
      <c r="EF195">
        <v>0</v>
      </c>
      <c r="EG195">
        <v>0</v>
      </c>
      <c r="EH195">
        <v>0</v>
      </c>
      <c r="EI195">
        <v>0</v>
      </c>
      <c r="EJ195">
        <v>0</v>
      </c>
      <c r="EK195">
        <v>0</v>
      </c>
      <c r="EL195">
        <v>0</v>
      </c>
      <c r="EM195">
        <v>0</v>
      </c>
      <c r="EN195">
        <v>0</v>
      </c>
      <c r="EO195">
        <v>0</v>
      </c>
      <c r="EP195">
        <v>0</v>
      </c>
      <c r="EQ195">
        <v>0</v>
      </c>
      <c r="ER195">
        <v>0</v>
      </c>
      <c r="ES195">
        <v>0</v>
      </c>
      <c r="ET195">
        <v>0</v>
      </c>
      <c r="EU195">
        <v>0</v>
      </c>
      <c r="EV195">
        <v>0</v>
      </c>
      <c r="EW195">
        <v>0</v>
      </c>
      <c r="EX195">
        <v>0</v>
      </c>
      <c r="EY195">
        <v>0</v>
      </c>
      <c r="EZ195">
        <v>0</v>
      </c>
      <c r="FA195">
        <v>0</v>
      </c>
      <c r="FB195">
        <v>0</v>
      </c>
      <c r="FC195">
        <v>0</v>
      </c>
      <c r="FD195">
        <v>0</v>
      </c>
      <c r="FE195">
        <v>0</v>
      </c>
      <c r="FF195">
        <v>0</v>
      </c>
      <c r="FG195">
        <v>0</v>
      </c>
      <c r="FH195">
        <v>0</v>
      </c>
      <c r="FI195">
        <v>0</v>
      </c>
      <c r="FJ195">
        <v>0</v>
      </c>
      <c r="FK195">
        <v>0</v>
      </c>
      <c r="FL195">
        <v>0</v>
      </c>
      <c r="FM195">
        <v>0</v>
      </c>
      <c r="FN195">
        <v>0</v>
      </c>
      <c r="FO195">
        <v>0</v>
      </c>
      <c r="FP195">
        <v>0</v>
      </c>
      <c r="FQ195">
        <v>0</v>
      </c>
      <c r="FR195">
        <v>0</v>
      </c>
      <c r="FS195">
        <v>0</v>
      </c>
      <c r="FT195">
        <v>0</v>
      </c>
      <c r="FU195">
        <v>0</v>
      </c>
      <c r="FV195">
        <v>0</v>
      </c>
      <c r="FW195">
        <v>0</v>
      </c>
      <c r="FX195">
        <v>0</v>
      </c>
      <c r="FY195">
        <v>0</v>
      </c>
      <c r="FZ195">
        <v>0</v>
      </c>
      <c r="GA195">
        <v>0</v>
      </c>
      <c r="GB195">
        <v>0</v>
      </c>
      <c r="GC195">
        <v>0</v>
      </c>
      <c r="GD195">
        <v>0</v>
      </c>
      <c r="GE195">
        <v>0</v>
      </c>
      <c r="GF195">
        <v>0</v>
      </c>
      <c r="GG195">
        <v>0</v>
      </c>
      <c r="GH195">
        <v>0</v>
      </c>
      <c r="GI195">
        <v>0</v>
      </c>
      <c r="GJ195">
        <v>0</v>
      </c>
      <c r="GK195">
        <v>0</v>
      </c>
      <c r="GL195">
        <v>0</v>
      </c>
      <c r="GM195">
        <v>0</v>
      </c>
      <c r="GN195">
        <v>0</v>
      </c>
      <c r="GO195">
        <v>0</v>
      </c>
      <c r="GP195">
        <v>0</v>
      </c>
      <c r="GQ195">
        <v>0</v>
      </c>
      <c r="GR195">
        <v>0</v>
      </c>
      <c r="GS195" s="1">
        <v>3.47686779522084E-6</v>
      </c>
      <c r="GT195">
        <v>1.2748515249143001E-4</v>
      </c>
      <c r="GU195">
        <v>2.0460539149209098E-3</v>
      </c>
      <c r="GV195">
        <v>1.9462181396581402E-2</v>
      </c>
      <c r="GW195">
        <v>0.12920049005297299</v>
      </c>
      <c r="GX195">
        <v>0.660109096300875</v>
      </c>
      <c r="GY195">
        <v>2.7644167721747799</v>
      </c>
      <c r="GZ195">
        <v>1266107252.4188499</v>
      </c>
      <c r="HA195">
        <v>223430691.60332599</v>
      </c>
      <c r="HB195">
        <v>115666663.48881499</v>
      </c>
      <c r="HC195">
        <v>0</v>
      </c>
      <c r="HD195">
        <v>0</v>
      </c>
      <c r="HE195">
        <v>0</v>
      </c>
      <c r="HF195">
        <v>0</v>
      </c>
      <c r="HG195">
        <v>0</v>
      </c>
      <c r="HH195">
        <v>0</v>
      </c>
      <c r="HI195">
        <v>0</v>
      </c>
      <c r="HJ195">
        <v>0</v>
      </c>
      <c r="HK195">
        <v>0</v>
      </c>
      <c r="HL195">
        <v>0</v>
      </c>
      <c r="HM195">
        <v>0</v>
      </c>
      <c r="HN195">
        <v>0</v>
      </c>
      <c r="HO195">
        <v>0</v>
      </c>
      <c r="HP195">
        <v>0</v>
      </c>
      <c r="HQ195">
        <v>0</v>
      </c>
      <c r="HR195">
        <v>0</v>
      </c>
      <c r="HS195">
        <v>0</v>
      </c>
      <c r="HT195">
        <v>0</v>
      </c>
      <c r="HU195">
        <v>0</v>
      </c>
      <c r="HV195">
        <v>0</v>
      </c>
      <c r="HW195">
        <v>0</v>
      </c>
      <c r="HX195">
        <v>0</v>
      </c>
      <c r="HY195">
        <v>0</v>
      </c>
      <c r="HZ195">
        <v>0</v>
      </c>
      <c r="IA195">
        <v>0</v>
      </c>
      <c r="IB195">
        <v>0</v>
      </c>
      <c r="IC195">
        <v>0</v>
      </c>
      <c r="ID195">
        <v>0</v>
      </c>
      <c r="IE195">
        <v>0</v>
      </c>
      <c r="IF195">
        <v>0</v>
      </c>
      <c r="IG195">
        <v>0</v>
      </c>
      <c r="IH195">
        <v>0</v>
      </c>
      <c r="II195">
        <v>0</v>
      </c>
      <c r="IJ195">
        <v>0</v>
      </c>
      <c r="IK195">
        <v>0</v>
      </c>
      <c r="IL195">
        <v>0</v>
      </c>
      <c r="IM195">
        <v>0</v>
      </c>
      <c r="IN195">
        <v>0</v>
      </c>
      <c r="IO195">
        <v>0</v>
      </c>
      <c r="IP195">
        <v>0</v>
      </c>
      <c r="IQ195">
        <v>0</v>
      </c>
      <c r="IR195">
        <v>0</v>
      </c>
      <c r="IS195">
        <v>0</v>
      </c>
      <c r="IT195">
        <v>0</v>
      </c>
      <c r="IU195">
        <v>0</v>
      </c>
      <c r="IV195">
        <v>0</v>
      </c>
      <c r="IW195">
        <v>0</v>
      </c>
      <c r="IX195">
        <v>0</v>
      </c>
      <c r="IY195">
        <v>0</v>
      </c>
      <c r="IZ195">
        <v>0</v>
      </c>
      <c r="JA195">
        <v>0</v>
      </c>
      <c r="JB195">
        <v>0</v>
      </c>
      <c r="JC195">
        <v>0</v>
      </c>
      <c r="JD195">
        <v>0</v>
      </c>
      <c r="JE195">
        <v>0</v>
      </c>
      <c r="JF195">
        <v>0</v>
      </c>
      <c r="JG195">
        <v>0</v>
      </c>
      <c r="JH195">
        <v>0</v>
      </c>
      <c r="JI195">
        <v>0</v>
      </c>
      <c r="JJ195">
        <v>0</v>
      </c>
      <c r="JK195">
        <v>0</v>
      </c>
      <c r="JL195">
        <v>0</v>
      </c>
      <c r="JM195">
        <v>0</v>
      </c>
      <c r="JN195">
        <v>0</v>
      </c>
      <c r="JO195">
        <v>0</v>
      </c>
      <c r="JP195">
        <v>0</v>
      </c>
      <c r="JQ195">
        <v>0</v>
      </c>
      <c r="JR195">
        <v>0</v>
      </c>
      <c r="JS195">
        <v>0</v>
      </c>
      <c r="JT195">
        <v>0</v>
      </c>
      <c r="JU195">
        <v>0</v>
      </c>
      <c r="JV195">
        <v>0</v>
      </c>
      <c r="JW195">
        <v>0</v>
      </c>
      <c r="JX195">
        <v>0</v>
      </c>
      <c r="JY195">
        <v>0</v>
      </c>
      <c r="JZ195">
        <v>0</v>
      </c>
      <c r="KA195">
        <v>0</v>
      </c>
      <c r="KB195">
        <v>0</v>
      </c>
      <c r="KC195">
        <v>0</v>
      </c>
      <c r="KD195">
        <v>0</v>
      </c>
      <c r="KE195">
        <v>0</v>
      </c>
      <c r="KF195">
        <v>0</v>
      </c>
      <c r="KG195">
        <v>0</v>
      </c>
      <c r="KH195">
        <v>0</v>
      </c>
      <c r="KI195">
        <v>0</v>
      </c>
      <c r="KJ195">
        <v>0</v>
      </c>
      <c r="KK195">
        <v>0</v>
      </c>
      <c r="KL195">
        <v>0</v>
      </c>
      <c r="KM195">
        <v>0</v>
      </c>
      <c r="KN195">
        <v>0</v>
      </c>
      <c r="KO195">
        <v>0</v>
      </c>
      <c r="KP195">
        <v>0</v>
      </c>
      <c r="KQ195">
        <v>0</v>
      </c>
      <c r="KR195">
        <v>0</v>
      </c>
      <c r="KS195">
        <v>0</v>
      </c>
      <c r="KT195">
        <v>0</v>
      </c>
      <c r="KU195">
        <v>0</v>
      </c>
      <c r="KV195">
        <v>0</v>
      </c>
      <c r="KW195">
        <v>0</v>
      </c>
      <c r="KX195">
        <v>0</v>
      </c>
      <c r="KY195">
        <v>0</v>
      </c>
      <c r="KZ195">
        <v>7008910373072.9102</v>
      </c>
      <c r="LA195">
        <v>655444426.43662095</v>
      </c>
      <c r="LB195">
        <v>895124936.08718097</v>
      </c>
      <c r="LC195">
        <v>0</v>
      </c>
      <c r="LD195">
        <v>0</v>
      </c>
      <c r="LE195">
        <v>89372276.6413306</v>
      </c>
      <c r="LF195">
        <v>64658416.868706599</v>
      </c>
      <c r="LG195">
        <v>0</v>
      </c>
      <c r="LH195">
        <v>0</v>
      </c>
      <c r="LI195">
        <v>0</v>
      </c>
      <c r="LJ195">
        <v>0</v>
      </c>
      <c r="LK195">
        <v>43105611.245804399</v>
      </c>
      <c r="LL195">
        <v>69399998.093289301</v>
      </c>
      <c r="LM195">
        <v>0</v>
      </c>
      <c r="LN195">
        <v>0</v>
      </c>
      <c r="LO195">
        <v>0</v>
      </c>
      <c r="LP195">
        <v>0</v>
      </c>
      <c r="LQ195">
        <v>46266665.395526201</v>
      </c>
      <c r="LR195">
        <v>8149737646494.29</v>
      </c>
      <c r="LS195">
        <v>0</v>
      </c>
      <c r="LT195">
        <v>0</v>
      </c>
      <c r="LU195">
        <v>0</v>
      </c>
      <c r="LV195">
        <v>0</v>
      </c>
      <c r="LW195">
        <v>612315506.656739</v>
      </c>
      <c r="LX195">
        <v>94379393644.727203</v>
      </c>
      <c r="LY195" t="s">
        <v>375</v>
      </c>
      <c r="LZ195">
        <v>877222437.36543798</v>
      </c>
      <c r="MA195">
        <v>106111347.440001</v>
      </c>
      <c r="MB195">
        <v>771111089.92543602</v>
      </c>
      <c r="MC195">
        <v>54354091510468.398</v>
      </c>
      <c r="MD195">
        <v>22507200506.43</v>
      </c>
      <c r="ME195">
        <v>54331584309961.898</v>
      </c>
      <c r="MF195">
        <v>1000</v>
      </c>
      <c r="MG195">
        <v>0</v>
      </c>
    </row>
    <row r="196" spans="1:345" x14ac:dyDescent="0.35">
      <c r="A196">
        <v>91</v>
      </c>
      <c r="B196">
        <v>877222437.36543798</v>
      </c>
      <c r="C196">
        <v>115666663.48881499</v>
      </c>
      <c r="D196">
        <v>30471184374.5252</v>
      </c>
      <c r="E196">
        <v>0</v>
      </c>
      <c r="F196">
        <v>0</v>
      </c>
      <c r="G196">
        <v>0</v>
      </c>
      <c r="H196">
        <v>0.48783825391319602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BX196">
        <v>0</v>
      </c>
      <c r="BY196">
        <v>0</v>
      </c>
      <c r="BZ196">
        <v>0</v>
      </c>
      <c r="CA196">
        <v>0</v>
      </c>
      <c r="CB196">
        <v>0</v>
      </c>
      <c r="CC196">
        <v>0</v>
      </c>
      <c r="CD196">
        <v>0</v>
      </c>
      <c r="CE196">
        <v>0</v>
      </c>
      <c r="CF196">
        <v>0</v>
      </c>
      <c r="CG196">
        <v>0</v>
      </c>
      <c r="CH196">
        <v>0</v>
      </c>
      <c r="CI196">
        <v>0</v>
      </c>
      <c r="CJ196">
        <v>0</v>
      </c>
      <c r="CK196">
        <v>0</v>
      </c>
      <c r="CL196">
        <v>0</v>
      </c>
      <c r="CM196">
        <v>0</v>
      </c>
      <c r="CN196">
        <v>0</v>
      </c>
      <c r="CO196">
        <v>0</v>
      </c>
      <c r="CP196">
        <v>0</v>
      </c>
      <c r="CQ196">
        <v>0</v>
      </c>
      <c r="CR196">
        <v>0</v>
      </c>
      <c r="CS196">
        <v>0</v>
      </c>
      <c r="CT196">
        <v>0</v>
      </c>
      <c r="CU196">
        <v>0</v>
      </c>
      <c r="CV196" s="1">
        <v>6.1356490503897199E-7</v>
      </c>
      <c r="CW196" s="1">
        <v>2.2497379851428901E-5</v>
      </c>
      <c r="CX196">
        <v>3.6106833792721999E-4</v>
      </c>
      <c r="CY196">
        <v>3.4345025993967201E-3</v>
      </c>
      <c r="CZ196">
        <v>2.28000864799364E-2</v>
      </c>
      <c r="DA196">
        <v>0.116489840523683</v>
      </c>
      <c r="DB196">
        <v>107764028.114511</v>
      </c>
      <c r="DC196">
        <v>0</v>
      </c>
      <c r="DD196">
        <v>0</v>
      </c>
      <c r="DE196">
        <v>0</v>
      </c>
      <c r="DF196">
        <v>2.7644167721747799</v>
      </c>
      <c r="DG196">
        <v>0</v>
      </c>
      <c r="DH196">
        <v>0</v>
      </c>
      <c r="DI196">
        <v>0</v>
      </c>
      <c r="DJ196">
        <v>0</v>
      </c>
      <c r="DK196">
        <v>0</v>
      </c>
      <c r="DL196">
        <v>0</v>
      </c>
      <c r="DM196">
        <v>0</v>
      </c>
      <c r="DN196">
        <v>0</v>
      </c>
      <c r="DO196">
        <v>0</v>
      </c>
      <c r="DP196">
        <v>0</v>
      </c>
      <c r="DQ196">
        <v>0</v>
      </c>
      <c r="DR196">
        <v>0</v>
      </c>
      <c r="DS196">
        <v>0</v>
      </c>
      <c r="DT196">
        <v>0</v>
      </c>
      <c r="DU196">
        <v>0</v>
      </c>
      <c r="DV196">
        <v>0</v>
      </c>
      <c r="DW196">
        <v>0</v>
      </c>
      <c r="DX196">
        <v>0</v>
      </c>
      <c r="DY196">
        <v>0</v>
      </c>
      <c r="DZ196">
        <v>0</v>
      </c>
      <c r="EA196">
        <v>0</v>
      </c>
      <c r="EB196">
        <v>0</v>
      </c>
      <c r="EC196">
        <v>0</v>
      </c>
      <c r="ED196">
        <v>0</v>
      </c>
      <c r="EE196">
        <v>0</v>
      </c>
      <c r="EF196">
        <v>0</v>
      </c>
      <c r="EG196">
        <v>0</v>
      </c>
      <c r="EH196">
        <v>0</v>
      </c>
      <c r="EI196">
        <v>0</v>
      </c>
      <c r="EJ196">
        <v>0</v>
      </c>
      <c r="EK196">
        <v>0</v>
      </c>
      <c r="EL196">
        <v>0</v>
      </c>
      <c r="EM196">
        <v>0</v>
      </c>
      <c r="EN196">
        <v>0</v>
      </c>
      <c r="EO196">
        <v>0</v>
      </c>
      <c r="EP196">
        <v>0</v>
      </c>
      <c r="EQ196">
        <v>0</v>
      </c>
      <c r="ER196">
        <v>0</v>
      </c>
      <c r="ES196">
        <v>0</v>
      </c>
      <c r="ET196">
        <v>0</v>
      </c>
      <c r="EU196">
        <v>0</v>
      </c>
      <c r="EV196">
        <v>0</v>
      </c>
      <c r="EW196">
        <v>0</v>
      </c>
      <c r="EX196">
        <v>0</v>
      </c>
      <c r="EY196">
        <v>0</v>
      </c>
      <c r="EZ196">
        <v>0</v>
      </c>
      <c r="FA196">
        <v>0</v>
      </c>
      <c r="FB196">
        <v>0</v>
      </c>
      <c r="FC196">
        <v>0</v>
      </c>
      <c r="FD196">
        <v>0</v>
      </c>
      <c r="FE196">
        <v>0</v>
      </c>
      <c r="FF196">
        <v>0</v>
      </c>
      <c r="FG196">
        <v>0</v>
      </c>
      <c r="FH196">
        <v>0</v>
      </c>
      <c r="FI196">
        <v>0</v>
      </c>
      <c r="FJ196">
        <v>0</v>
      </c>
      <c r="FK196">
        <v>0</v>
      </c>
      <c r="FL196">
        <v>0</v>
      </c>
      <c r="FM196">
        <v>0</v>
      </c>
      <c r="FN196">
        <v>0</v>
      </c>
      <c r="FO196">
        <v>0</v>
      </c>
      <c r="FP196">
        <v>0</v>
      </c>
      <c r="FQ196">
        <v>0</v>
      </c>
      <c r="FR196">
        <v>0</v>
      </c>
      <c r="FS196">
        <v>0</v>
      </c>
      <c r="FT196">
        <v>0</v>
      </c>
      <c r="FU196">
        <v>0</v>
      </c>
      <c r="FV196">
        <v>0</v>
      </c>
      <c r="FW196">
        <v>0</v>
      </c>
      <c r="FX196">
        <v>0</v>
      </c>
      <c r="FY196">
        <v>0</v>
      </c>
      <c r="FZ196">
        <v>0</v>
      </c>
      <c r="GA196">
        <v>0</v>
      </c>
      <c r="GB196">
        <v>0</v>
      </c>
      <c r="GC196">
        <v>0</v>
      </c>
      <c r="GD196">
        <v>0</v>
      </c>
      <c r="GE196">
        <v>0</v>
      </c>
      <c r="GF196">
        <v>0</v>
      </c>
      <c r="GG196">
        <v>0</v>
      </c>
      <c r="GH196">
        <v>0</v>
      </c>
      <c r="GI196">
        <v>0</v>
      </c>
      <c r="GJ196">
        <v>0</v>
      </c>
      <c r="GK196">
        <v>0</v>
      </c>
      <c r="GL196">
        <v>0</v>
      </c>
      <c r="GM196">
        <v>0</v>
      </c>
      <c r="GN196">
        <v>0</v>
      </c>
      <c r="GO196">
        <v>0</v>
      </c>
      <c r="GP196">
        <v>0</v>
      </c>
      <c r="GQ196">
        <v>0</v>
      </c>
      <c r="GR196">
        <v>0</v>
      </c>
      <c r="GS196">
        <v>0</v>
      </c>
      <c r="GT196" s="1">
        <v>3.47686779522084E-6</v>
      </c>
      <c r="GU196">
        <v>1.2748515249143001E-4</v>
      </c>
      <c r="GV196">
        <v>2.0460539149209098E-3</v>
      </c>
      <c r="GW196">
        <v>1.9462181396581402E-2</v>
      </c>
      <c r="GX196">
        <v>0.12920049005297299</v>
      </c>
      <c r="GY196">
        <v>0.660109096300875</v>
      </c>
      <c r="GZ196">
        <v>1266107252.4188499</v>
      </c>
      <c r="HA196">
        <v>223430691.60332599</v>
      </c>
      <c r="HB196">
        <v>115666663.48881499</v>
      </c>
      <c r="HC196">
        <v>0</v>
      </c>
      <c r="HD196">
        <v>0</v>
      </c>
      <c r="HE196">
        <v>0</v>
      </c>
      <c r="HF196">
        <v>0</v>
      </c>
      <c r="HG196">
        <v>0</v>
      </c>
      <c r="HH196">
        <v>0</v>
      </c>
      <c r="HI196">
        <v>0</v>
      </c>
      <c r="HJ196">
        <v>0</v>
      </c>
      <c r="HK196">
        <v>0</v>
      </c>
      <c r="HL196">
        <v>0</v>
      </c>
      <c r="HM196">
        <v>0</v>
      </c>
      <c r="HN196">
        <v>0</v>
      </c>
      <c r="HO196">
        <v>0</v>
      </c>
      <c r="HP196">
        <v>0</v>
      </c>
      <c r="HQ196">
        <v>0</v>
      </c>
      <c r="HR196">
        <v>0</v>
      </c>
      <c r="HS196">
        <v>0</v>
      </c>
      <c r="HT196">
        <v>0</v>
      </c>
      <c r="HU196">
        <v>0</v>
      </c>
      <c r="HV196">
        <v>0</v>
      </c>
      <c r="HW196">
        <v>0</v>
      </c>
      <c r="HX196">
        <v>0</v>
      </c>
      <c r="HY196">
        <v>0</v>
      </c>
      <c r="HZ196">
        <v>0</v>
      </c>
      <c r="IA196">
        <v>0</v>
      </c>
      <c r="IB196">
        <v>0</v>
      </c>
      <c r="IC196">
        <v>0</v>
      </c>
      <c r="ID196">
        <v>0</v>
      </c>
      <c r="IE196">
        <v>0</v>
      </c>
      <c r="IF196">
        <v>0</v>
      </c>
      <c r="IG196">
        <v>0</v>
      </c>
      <c r="IH196">
        <v>0</v>
      </c>
      <c r="II196">
        <v>0</v>
      </c>
      <c r="IJ196">
        <v>0</v>
      </c>
      <c r="IK196">
        <v>0</v>
      </c>
      <c r="IL196">
        <v>0</v>
      </c>
      <c r="IM196">
        <v>0</v>
      </c>
      <c r="IN196">
        <v>0</v>
      </c>
      <c r="IO196">
        <v>0</v>
      </c>
      <c r="IP196">
        <v>0</v>
      </c>
      <c r="IQ196">
        <v>0</v>
      </c>
      <c r="IR196">
        <v>0</v>
      </c>
      <c r="IS196">
        <v>0</v>
      </c>
      <c r="IT196">
        <v>0</v>
      </c>
      <c r="IU196">
        <v>0</v>
      </c>
      <c r="IV196">
        <v>0</v>
      </c>
      <c r="IW196">
        <v>0</v>
      </c>
      <c r="IX196">
        <v>0</v>
      </c>
      <c r="IY196">
        <v>0</v>
      </c>
      <c r="IZ196">
        <v>0</v>
      </c>
      <c r="JA196">
        <v>0</v>
      </c>
      <c r="JB196">
        <v>0</v>
      </c>
      <c r="JC196">
        <v>0</v>
      </c>
      <c r="JD196">
        <v>0</v>
      </c>
      <c r="JE196">
        <v>0</v>
      </c>
      <c r="JF196">
        <v>0</v>
      </c>
      <c r="JG196">
        <v>0</v>
      </c>
      <c r="JH196">
        <v>0</v>
      </c>
      <c r="JI196">
        <v>0</v>
      </c>
      <c r="JJ196">
        <v>0</v>
      </c>
      <c r="JK196">
        <v>0</v>
      </c>
      <c r="JL196">
        <v>0</v>
      </c>
      <c r="JM196">
        <v>0</v>
      </c>
      <c r="JN196">
        <v>0</v>
      </c>
      <c r="JO196">
        <v>0</v>
      </c>
      <c r="JP196">
        <v>0</v>
      </c>
      <c r="JQ196">
        <v>0</v>
      </c>
      <c r="JR196">
        <v>0</v>
      </c>
      <c r="JS196">
        <v>0</v>
      </c>
      <c r="JT196">
        <v>0</v>
      </c>
      <c r="JU196">
        <v>0</v>
      </c>
      <c r="JV196">
        <v>0</v>
      </c>
      <c r="JW196">
        <v>0</v>
      </c>
      <c r="JX196">
        <v>0</v>
      </c>
      <c r="JY196">
        <v>0</v>
      </c>
      <c r="JZ196">
        <v>0</v>
      </c>
      <c r="KA196">
        <v>0</v>
      </c>
      <c r="KB196">
        <v>0</v>
      </c>
      <c r="KC196">
        <v>0</v>
      </c>
      <c r="KD196">
        <v>0</v>
      </c>
      <c r="KE196">
        <v>0</v>
      </c>
      <c r="KF196">
        <v>0</v>
      </c>
      <c r="KG196">
        <v>0</v>
      </c>
      <c r="KH196">
        <v>0</v>
      </c>
      <c r="KI196">
        <v>0</v>
      </c>
      <c r="KJ196">
        <v>0</v>
      </c>
      <c r="KK196">
        <v>0</v>
      </c>
      <c r="KL196">
        <v>0</v>
      </c>
      <c r="KM196">
        <v>0</v>
      </c>
      <c r="KN196">
        <v>0</v>
      </c>
      <c r="KO196">
        <v>0</v>
      </c>
      <c r="KP196">
        <v>0</v>
      </c>
      <c r="KQ196">
        <v>0</v>
      </c>
      <c r="KR196">
        <v>0</v>
      </c>
      <c r="KS196">
        <v>0</v>
      </c>
      <c r="KT196">
        <v>0</v>
      </c>
      <c r="KU196">
        <v>0</v>
      </c>
      <c r="KV196">
        <v>0</v>
      </c>
      <c r="KW196">
        <v>0</v>
      </c>
      <c r="KX196">
        <v>0</v>
      </c>
      <c r="KY196">
        <v>0</v>
      </c>
      <c r="KZ196">
        <v>7008910373072.9102</v>
      </c>
      <c r="LA196">
        <v>655444426.43662095</v>
      </c>
      <c r="LB196">
        <v>895124936.08718097</v>
      </c>
      <c r="LC196">
        <v>0</v>
      </c>
      <c r="LD196">
        <v>0</v>
      </c>
      <c r="LE196">
        <v>89372276.6413306</v>
      </c>
      <c r="LF196">
        <v>64658416.868706599</v>
      </c>
      <c r="LG196">
        <v>0</v>
      </c>
      <c r="LH196">
        <v>0</v>
      </c>
      <c r="LI196">
        <v>0</v>
      </c>
      <c r="LJ196">
        <v>0</v>
      </c>
      <c r="LK196">
        <v>43105611.245804399</v>
      </c>
      <c r="LL196">
        <v>69399998.093289301</v>
      </c>
      <c r="LM196">
        <v>0</v>
      </c>
      <c r="LN196">
        <v>0</v>
      </c>
      <c r="LO196">
        <v>0</v>
      </c>
      <c r="LP196">
        <v>0</v>
      </c>
      <c r="LQ196">
        <v>46266665.395526201</v>
      </c>
      <c r="LR196">
        <v>8174002883638.5195</v>
      </c>
      <c r="LS196">
        <v>0</v>
      </c>
      <c r="LT196">
        <v>0</v>
      </c>
      <c r="LU196">
        <v>0</v>
      </c>
      <c r="LV196">
        <v>0</v>
      </c>
      <c r="LW196">
        <v>612315506.656739</v>
      </c>
      <c r="LX196">
        <v>94379393644.727203</v>
      </c>
      <c r="LY196" t="s">
        <v>375</v>
      </c>
      <c r="LZ196">
        <v>877222437.36543798</v>
      </c>
      <c r="MA196">
        <v>106111347.440001</v>
      </c>
      <c r="MB196">
        <v>771111089.92543602</v>
      </c>
      <c r="MC196">
        <v>54515859758096.602</v>
      </c>
      <c r="MD196">
        <v>22507200506.43</v>
      </c>
      <c r="ME196">
        <v>54493352557590.102</v>
      </c>
      <c r="MF196">
        <v>1000</v>
      </c>
      <c r="MG196">
        <v>0</v>
      </c>
    </row>
    <row r="197" spans="1:345" x14ac:dyDescent="0.35">
      <c r="A197">
        <v>92</v>
      </c>
      <c r="B197">
        <v>877222437.36543798</v>
      </c>
      <c r="C197">
        <v>115666663.48881499</v>
      </c>
      <c r="D197">
        <v>30471184374.5252</v>
      </c>
      <c r="E197">
        <v>0</v>
      </c>
      <c r="F197">
        <v>0</v>
      </c>
      <c r="G197">
        <v>0</v>
      </c>
      <c r="H197">
        <v>0.116489840523683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BX197">
        <v>0</v>
      </c>
      <c r="BY197">
        <v>0</v>
      </c>
      <c r="BZ197">
        <v>0</v>
      </c>
      <c r="CA197">
        <v>0</v>
      </c>
      <c r="CB197">
        <v>0</v>
      </c>
      <c r="CC197">
        <v>0</v>
      </c>
      <c r="CD197">
        <v>0</v>
      </c>
      <c r="CE197">
        <v>0</v>
      </c>
      <c r="CF197">
        <v>0</v>
      </c>
      <c r="CG197">
        <v>0</v>
      </c>
      <c r="CH197">
        <v>0</v>
      </c>
      <c r="CI197">
        <v>0</v>
      </c>
      <c r="CJ197">
        <v>0</v>
      </c>
      <c r="CK197">
        <v>0</v>
      </c>
      <c r="CL197">
        <v>0</v>
      </c>
      <c r="CM197">
        <v>0</v>
      </c>
      <c r="CN197">
        <v>0</v>
      </c>
      <c r="CO197">
        <v>0</v>
      </c>
      <c r="CP197">
        <v>0</v>
      </c>
      <c r="CQ197">
        <v>0</v>
      </c>
      <c r="CR197">
        <v>0</v>
      </c>
      <c r="CS197">
        <v>0</v>
      </c>
      <c r="CT197">
        <v>0</v>
      </c>
      <c r="CU197">
        <v>0</v>
      </c>
      <c r="CV197">
        <v>0</v>
      </c>
      <c r="CW197" s="1">
        <v>6.1356490503897199E-7</v>
      </c>
      <c r="CX197" s="1">
        <v>2.2497379851428901E-5</v>
      </c>
      <c r="CY197">
        <v>3.6106833792721999E-4</v>
      </c>
      <c r="CZ197">
        <v>3.4345025993967201E-3</v>
      </c>
      <c r="DA197">
        <v>2.28000864799364E-2</v>
      </c>
      <c r="DB197">
        <v>107764028.114511</v>
      </c>
      <c r="DC197">
        <v>0</v>
      </c>
      <c r="DD197">
        <v>0</v>
      </c>
      <c r="DE197">
        <v>0</v>
      </c>
      <c r="DF197">
        <v>0.660109096300875</v>
      </c>
      <c r="DG197">
        <v>0</v>
      </c>
      <c r="DH197">
        <v>0</v>
      </c>
      <c r="DI197">
        <v>0</v>
      </c>
      <c r="DJ197">
        <v>0</v>
      </c>
      <c r="DK197">
        <v>0</v>
      </c>
      <c r="DL197">
        <v>0</v>
      </c>
      <c r="DM197">
        <v>0</v>
      </c>
      <c r="DN197">
        <v>0</v>
      </c>
      <c r="DO197">
        <v>0</v>
      </c>
      <c r="DP197">
        <v>0</v>
      </c>
      <c r="DQ197">
        <v>0</v>
      </c>
      <c r="DR197">
        <v>0</v>
      </c>
      <c r="DS197">
        <v>0</v>
      </c>
      <c r="DT197">
        <v>0</v>
      </c>
      <c r="DU197">
        <v>0</v>
      </c>
      <c r="DV197">
        <v>0</v>
      </c>
      <c r="DW197">
        <v>0</v>
      </c>
      <c r="DX197">
        <v>0</v>
      </c>
      <c r="DY197">
        <v>0</v>
      </c>
      <c r="DZ197">
        <v>0</v>
      </c>
      <c r="EA197">
        <v>0</v>
      </c>
      <c r="EB197">
        <v>0</v>
      </c>
      <c r="EC197">
        <v>0</v>
      </c>
      <c r="ED197">
        <v>0</v>
      </c>
      <c r="EE197">
        <v>0</v>
      </c>
      <c r="EF197">
        <v>0</v>
      </c>
      <c r="EG197">
        <v>0</v>
      </c>
      <c r="EH197">
        <v>0</v>
      </c>
      <c r="EI197">
        <v>0</v>
      </c>
      <c r="EJ197">
        <v>0</v>
      </c>
      <c r="EK197">
        <v>0</v>
      </c>
      <c r="EL197">
        <v>0</v>
      </c>
      <c r="EM197">
        <v>0</v>
      </c>
      <c r="EN197">
        <v>0</v>
      </c>
      <c r="EO197">
        <v>0</v>
      </c>
      <c r="EP197">
        <v>0</v>
      </c>
      <c r="EQ197">
        <v>0</v>
      </c>
      <c r="ER197">
        <v>0</v>
      </c>
      <c r="ES197">
        <v>0</v>
      </c>
      <c r="ET197">
        <v>0</v>
      </c>
      <c r="EU197">
        <v>0</v>
      </c>
      <c r="EV197">
        <v>0</v>
      </c>
      <c r="EW197">
        <v>0</v>
      </c>
      <c r="EX197">
        <v>0</v>
      </c>
      <c r="EY197">
        <v>0</v>
      </c>
      <c r="EZ197">
        <v>0</v>
      </c>
      <c r="FA197">
        <v>0</v>
      </c>
      <c r="FB197">
        <v>0</v>
      </c>
      <c r="FC197">
        <v>0</v>
      </c>
      <c r="FD197">
        <v>0</v>
      </c>
      <c r="FE197">
        <v>0</v>
      </c>
      <c r="FF197">
        <v>0</v>
      </c>
      <c r="FG197">
        <v>0</v>
      </c>
      <c r="FH197">
        <v>0</v>
      </c>
      <c r="FI197">
        <v>0</v>
      </c>
      <c r="FJ197">
        <v>0</v>
      </c>
      <c r="FK197">
        <v>0</v>
      </c>
      <c r="FL197">
        <v>0</v>
      </c>
      <c r="FM197">
        <v>0</v>
      </c>
      <c r="FN197">
        <v>0</v>
      </c>
      <c r="FO197">
        <v>0</v>
      </c>
      <c r="FP197">
        <v>0</v>
      </c>
      <c r="FQ197">
        <v>0</v>
      </c>
      <c r="FR197">
        <v>0</v>
      </c>
      <c r="FS197">
        <v>0</v>
      </c>
      <c r="FT197">
        <v>0</v>
      </c>
      <c r="FU197">
        <v>0</v>
      </c>
      <c r="FV197">
        <v>0</v>
      </c>
      <c r="FW197">
        <v>0</v>
      </c>
      <c r="FX197">
        <v>0</v>
      </c>
      <c r="FY197">
        <v>0</v>
      </c>
      <c r="FZ197">
        <v>0</v>
      </c>
      <c r="GA197">
        <v>0</v>
      </c>
      <c r="GB197">
        <v>0</v>
      </c>
      <c r="GC197">
        <v>0</v>
      </c>
      <c r="GD197">
        <v>0</v>
      </c>
      <c r="GE197">
        <v>0</v>
      </c>
      <c r="GF197">
        <v>0</v>
      </c>
      <c r="GG197">
        <v>0</v>
      </c>
      <c r="GH197">
        <v>0</v>
      </c>
      <c r="GI197">
        <v>0</v>
      </c>
      <c r="GJ197">
        <v>0</v>
      </c>
      <c r="GK197">
        <v>0</v>
      </c>
      <c r="GL197">
        <v>0</v>
      </c>
      <c r="GM197">
        <v>0</v>
      </c>
      <c r="GN197">
        <v>0</v>
      </c>
      <c r="GO197">
        <v>0</v>
      </c>
      <c r="GP197">
        <v>0</v>
      </c>
      <c r="GQ197">
        <v>0</v>
      </c>
      <c r="GR197">
        <v>0</v>
      </c>
      <c r="GS197">
        <v>0</v>
      </c>
      <c r="GT197">
        <v>0</v>
      </c>
      <c r="GU197" s="1">
        <v>3.47686779522084E-6</v>
      </c>
      <c r="GV197">
        <v>1.2748515249143001E-4</v>
      </c>
      <c r="GW197">
        <v>2.0460539149209098E-3</v>
      </c>
      <c r="GX197">
        <v>1.9462181396581402E-2</v>
      </c>
      <c r="GY197">
        <v>0.12920049005297299</v>
      </c>
      <c r="GZ197">
        <v>1266107252.4188499</v>
      </c>
      <c r="HA197">
        <v>223430691.60332599</v>
      </c>
      <c r="HB197">
        <v>115666663.48881499</v>
      </c>
      <c r="HC197">
        <v>0</v>
      </c>
      <c r="HD197">
        <v>0</v>
      </c>
      <c r="HE197">
        <v>0</v>
      </c>
      <c r="HF197">
        <v>0</v>
      </c>
      <c r="HG197">
        <v>0</v>
      </c>
      <c r="HH197">
        <v>0</v>
      </c>
      <c r="HI197">
        <v>0</v>
      </c>
      <c r="HJ197">
        <v>0</v>
      </c>
      <c r="HK197">
        <v>0</v>
      </c>
      <c r="HL197">
        <v>0</v>
      </c>
      <c r="HM197">
        <v>0</v>
      </c>
      <c r="HN197">
        <v>0</v>
      </c>
      <c r="HO197">
        <v>0</v>
      </c>
      <c r="HP197">
        <v>0</v>
      </c>
      <c r="HQ197">
        <v>0</v>
      </c>
      <c r="HR197">
        <v>0</v>
      </c>
      <c r="HS197">
        <v>0</v>
      </c>
      <c r="HT197">
        <v>0</v>
      </c>
      <c r="HU197">
        <v>0</v>
      </c>
      <c r="HV197">
        <v>0</v>
      </c>
      <c r="HW197">
        <v>0</v>
      </c>
      <c r="HX197">
        <v>0</v>
      </c>
      <c r="HY197">
        <v>0</v>
      </c>
      <c r="HZ197">
        <v>0</v>
      </c>
      <c r="IA197">
        <v>0</v>
      </c>
      <c r="IB197">
        <v>0</v>
      </c>
      <c r="IC197">
        <v>0</v>
      </c>
      <c r="ID197">
        <v>0</v>
      </c>
      <c r="IE197">
        <v>0</v>
      </c>
      <c r="IF197">
        <v>0</v>
      </c>
      <c r="IG197">
        <v>0</v>
      </c>
      <c r="IH197">
        <v>0</v>
      </c>
      <c r="II197">
        <v>0</v>
      </c>
      <c r="IJ197">
        <v>0</v>
      </c>
      <c r="IK197">
        <v>0</v>
      </c>
      <c r="IL197">
        <v>0</v>
      </c>
      <c r="IM197">
        <v>0</v>
      </c>
      <c r="IN197">
        <v>0</v>
      </c>
      <c r="IO197">
        <v>0</v>
      </c>
      <c r="IP197">
        <v>0</v>
      </c>
      <c r="IQ197">
        <v>0</v>
      </c>
      <c r="IR197">
        <v>0</v>
      </c>
      <c r="IS197">
        <v>0</v>
      </c>
      <c r="IT197">
        <v>0</v>
      </c>
      <c r="IU197">
        <v>0</v>
      </c>
      <c r="IV197">
        <v>0</v>
      </c>
      <c r="IW197">
        <v>0</v>
      </c>
      <c r="IX197">
        <v>0</v>
      </c>
      <c r="IY197">
        <v>0</v>
      </c>
      <c r="IZ197">
        <v>0</v>
      </c>
      <c r="JA197">
        <v>0</v>
      </c>
      <c r="JB197">
        <v>0</v>
      </c>
      <c r="JC197">
        <v>0</v>
      </c>
      <c r="JD197">
        <v>0</v>
      </c>
      <c r="JE197">
        <v>0</v>
      </c>
      <c r="JF197">
        <v>0</v>
      </c>
      <c r="JG197">
        <v>0</v>
      </c>
      <c r="JH197">
        <v>0</v>
      </c>
      <c r="JI197">
        <v>0</v>
      </c>
      <c r="JJ197">
        <v>0</v>
      </c>
      <c r="JK197">
        <v>0</v>
      </c>
      <c r="JL197">
        <v>0</v>
      </c>
      <c r="JM197">
        <v>0</v>
      </c>
      <c r="JN197">
        <v>0</v>
      </c>
      <c r="JO197">
        <v>0</v>
      </c>
      <c r="JP197">
        <v>0</v>
      </c>
      <c r="JQ197">
        <v>0</v>
      </c>
      <c r="JR197">
        <v>0</v>
      </c>
      <c r="JS197">
        <v>0</v>
      </c>
      <c r="JT197">
        <v>0</v>
      </c>
      <c r="JU197">
        <v>0</v>
      </c>
      <c r="JV197">
        <v>0</v>
      </c>
      <c r="JW197">
        <v>0</v>
      </c>
      <c r="JX197">
        <v>0</v>
      </c>
      <c r="JY197">
        <v>0</v>
      </c>
      <c r="JZ197">
        <v>0</v>
      </c>
      <c r="KA197">
        <v>0</v>
      </c>
      <c r="KB197">
        <v>0</v>
      </c>
      <c r="KC197">
        <v>0</v>
      </c>
      <c r="KD197">
        <v>0</v>
      </c>
      <c r="KE197">
        <v>0</v>
      </c>
      <c r="KF197">
        <v>0</v>
      </c>
      <c r="KG197">
        <v>0</v>
      </c>
      <c r="KH197">
        <v>0</v>
      </c>
      <c r="KI197">
        <v>0</v>
      </c>
      <c r="KJ197">
        <v>0</v>
      </c>
      <c r="KK197">
        <v>0</v>
      </c>
      <c r="KL197">
        <v>0</v>
      </c>
      <c r="KM197">
        <v>0</v>
      </c>
      <c r="KN197">
        <v>0</v>
      </c>
      <c r="KO197">
        <v>0</v>
      </c>
      <c r="KP197">
        <v>0</v>
      </c>
      <c r="KQ197">
        <v>0</v>
      </c>
      <c r="KR197">
        <v>0</v>
      </c>
      <c r="KS197">
        <v>0</v>
      </c>
      <c r="KT197">
        <v>0</v>
      </c>
      <c r="KU197">
        <v>0</v>
      </c>
      <c r="KV197">
        <v>0</v>
      </c>
      <c r="KW197">
        <v>0</v>
      </c>
      <c r="KX197">
        <v>0</v>
      </c>
      <c r="KY197">
        <v>0</v>
      </c>
      <c r="KZ197">
        <v>7008910373072.9102</v>
      </c>
      <c r="LA197">
        <v>655444426.43662095</v>
      </c>
      <c r="LB197">
        <v>895124936.08718097</v>
      </c>
      <c r="LC197">
        <v>0</v>
      </c>
      <c r="LD197">
        <v>0</v>
      </c>
      <c r="LE197">
        <v>89372276.6413306</v>
      </c>
      <c r="LF197">
        <v>64658416.868706599</v>
      </c>
      <c r="LG197">
        <v>0</v>
      </c>
      <c r="LH197">
        <v>0</v>
      </c>
      <c r="LI197">
        <v>0</v>
      </c>
      <c r="LJ197">
        <v>0</v>
      </c>
      <c r="LK197">
        <v>43105611.245804399</v>
      </c>
      <c r="LL197">
        <v>69399998.093289301</v>
      </c>
      <c r="LM197">
        <v>0</v>
      </c>
      <c r="LN197">
        <v>0</v>
      </c>
      <c r="LO197">
        <v>0</v>
      </c>
      <c r="LP197">
        <v>0</v>
      </c>
      <c r="LQ197">
        <v>46266665.395526201</v>
      </c>
      <c r="LR197">
        <v>8198268120782.75</v>
      </c>
      <c r="LS197">
        <v>0</v>
      </c>
      <c r="LT197">
        <v>0</v>
      </c>
      <c r="LU197">
        <v>0</v>
      </c>
      <c r="LV197">
        <v>0</v>
      </c>
      <c r="LW197">
        <v>612315506.656739</v>
      </c>
      <c r="LX197">
        <v>94379393644.727203</v>
      </c>
      <c r="LY197" t="s">
        <v>375</v>
      </c>
      <c r="LZ197">
        <v>877222437.36543798</v>
      </c>
      <c r="MA197">
        <v>106111347.440001</v>
      </c>
      <c r="MB197">
        <v>771111089.92543602</v>
      </c>
      <c r="MC197">
        <v>54677628005724.797</v>
      </c>
      <c r="MD197">
        <v>22507200506.43</v>
      </c>
      <c r="ME197">
        <v>54655120805218.398</v>
      </c>
      <c r="MF197">
        <v>1000</v>
      </c>
      <c r="MG197">
        <v>0</v>
      </c>
    </row>
    <row r="198" spans="1:345" x14ac:dyDescent="0.35">
      <c r="A198">
        <v>93</v>
      </c>
      <c r="B198">
        <v>877222437.36543798</v>
      </c>
      <c r="C198">
        <v>115666663.48881499</v>
      </c>
      <c r="D198">
        <v>30471184374.5252</v>
      </c>
      <c r="E198">
        <v>0</v>
      </c>
      <c r="F198">
        <v>0</v>
      </c>
      <c r="G198">
        <v>0</v>
      </c>
      <c r="H198">
        <v>2.28000864799364E-2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BX198">
        <v>0</v>
      </c>
      <c r="BY198">
        <v>0</v>
      </c>
      <c r="BZ198">
        <v>0</v>
      </c>
      <c r="CA198">
        <v>0</v>
      </c>
      <c r="CB198">
        <v>0</v>
      </c>
      <c r="CC198">
        <v>0</v>
      </c>
      <c r="CD198">
        <v>0</v>
      </c>
      <c r="CE198">
        <v>0</v>
      </c>
      <c r="CF198">
        <v>0</v>
      </c>
      <c r="CG198">
        <v>0</v>
      </c>
      <c r="CH198">
        <v>0</v>
      </c>
      <c r="CI198">
        <v>0</v>
      </c>
      <c r="CJ198">
        <v>0</v>
      </c>
      <c r="CK198">
        <v>0</v>
      </c>
      <c r="CL198">
        <v>0</v>
      </c>
      <c r="CM198">
        <v>0</v>
      </c>
      <c r="CN198">
        <v>0</v>
      </c>
      <c r="CO198">
        <v>0</v>
      </c>
      <c r="CP198">
        <v>0</v>
      </c>
      <c r="CQ198">
        <v>0</v>
      </c>
      <c r="CR198">
        <v>0</v>
      </c>
      <c r="CS198">
        <v>0</v>
      </c>
      <c r="CT198">
        <v>0</v>
      </c>
      <c r="CU198">
        <v>0</v>
      </c>
      <c r="CV198">
        <v>0</v>
      </c>
      <c r="CW198">
        <v>0</v>
      </c>
      <c r="CX198" s="1">
        <v>6.1356490503897199E-7</v>
      </c>
      <c r="CY198" s="1">
        <v>2.2497379851428901E-5</v>
      </c>
      <c r="CZ198">
        <v>3.6106833792721999E-4</v>
      </c>
      <c r="DA198">
        <v>3.4345025993967201E-3</v>
      </c>
      <c r="DB198">
        <v>107764028.114511</v>
      </c>
      <c r="DC198">
        <v>0</v>
      </c>
      <c r="DD198">
        <v>0</v>
      </c>
      <c r="DE198">
        <v>0</v>
      </c>
      <c r="DF198">
        <v>0.12920049005297299</v>
      </c>
      <c r="DG198">
        <v>0</v>
      </c>
      <c r="DH198">
        <v>0</v>
      </c>
      <c r="DI198">
        <v>0</v>
      </c>
      <c r="DJ198">
        <v>0</v>
      </c>
      <c r="DK198">
        <v>0</v>
      </c>
      <c r="DL198">
        <v>0</v>
      </c>
      <c r="DM198">
        <v>0</v>
      </c>
      <c r="DN198">
        <v>0</v>
      </c>
      <c r="DO198">
        <v>0</v>
      </c>
      <c r="DP198">
        <v>0</v>
      </c>
      <c r="DQ198">
        <v>0</v>
      </c>
      <c r="DR198">
        <v>0</v>
      </c>
      <c r="DS198">
        <v>0</v>
      </c>
      <c r="DT198">
        <v>0</v>
      </c>
      <c r="DU198">
        <v>0</v>
      </c>
      <c r="DV198">
        <v>0</v>
      </c>
      <c r="DW198">
        <v>0</v>
      </c>
      <c r="DX198">
        <v>0</v>
      </c>
      <c r="DY198">
        <v>0</v>
      </c>
      <c r="DZ198">
        <v>0</v>
      </c>
      <c r="EA198">
        <v>0</v>
      </c>
      <c r="EB198">
        <v>0</v>
      </c>
      <c r="EC198">
        <v>0</v>
      </c>
      <c r="ED198">
        <v>0</v>
      </c>
      <c r="EE198">
        <v>0</v>
      </c>
      <c r="EF198">
        <v>0</v>
      </c>
      <c r="EG198">
        <v>0</v>
      </c>
      <c r="EH198">
        <v>0</v>
      </c>
      <c r="EI198">
        <v>0</v>
      </c>
      <c r="EJ198">
        <v>0</v>
      </c>
      <c r="EK198">
        <v>0</v>
      </c>
      <c r="EL198">
        <v>0</v>
      </c>
      <c r="EM198">
        <v>0</v>
      </c>
      <c r="EN198">
        <v>0</v>
      </c>
      <c r="EO198">
        <v>0</v>
      </c>
      <c r="EP198">
        <v>0</v>
      </c>
      <c r="EQ198">
        <v>0</v>
      </c>
      <c r="ER198">
        <v>0</v>
      </c>
      <c r="ES198">
        <v>0</v>
      </c>
      <c r="ET198">
        <v>0</v>
      </c>
      <c r="EU198">
        <v>0</v>
      </c>
      <c r="EV198">
        <v>0</v>
      </c>
      <c r="EW198">
        <v>0</v>
      </c>
      <c r="EX198">
        <v>0</v>
      </c>
      <c r="EY198">
        <v>0</v>
      </c>
      <c r="EZ198">
        <v>0</v>
      </c>
      <c r="FA198">
        <v>0</v>
      </c>
      <c r="FB198">
        <v>0</v>
      </c>
      <c r="FC198">
        <v>0</v>
      </c>
      <c r="FD198">
        <v>0</v>
      </c>
      <c r="FE198">
        <v>0</v>
      </c>
      <c r="FF198">
        <v>0</v>
      </c>
      <c r="FG198">
        <v>0</v>
      </c>
      <c r="FH198">
        <v>0</v>
      </c>
      <c r="FI198">
        <v>0</v>
      </c>
      <c r="FJ198">
        <v>0</v>
      </c>
      <c r="FK198">
        <v>0</v>
      </c>
      <c r="FL198">
        <v>0</v>
      </c>
      <c r="FM198">
        <v>0</v>
      </c>
      <c r="FN198">
        <v>0</v>
      </c>
      <c r="FO198">
        <v>0</v>
      </c>
      <c r="FP198">
        <v>0</v>
      </c>
      <c r="FQ198">
        <v>0</v>
      </c>
      <c r="FR198">
        <v>0</v>
      </c>
      <c r="FS198">
        <v>0</v>
      </c>
      <c r="FT198">
        <v>0</v>
      </c>
      <c r="FU198">
        <v>0</v>
      </c>
      <c r="FV198">
        <v>0</v>
      </c>
      <c r="FW198">
        <v>0</v>
      </c>
      <c r="FX198">
        <v>0</v>
      </c>
      <c r="FY198">
        <v>0</v>
      </c>
      <c r="FZ198">
        <v>0</v>
      </c>
      <c r="GA198">
        <v>0</v>
      </c>
      <c r="GB198">
        <v>0</v>
      </c>
      <c r="GC198">
        <v>0</v>
      </c>
      <c r="GD198">
        <v>0</v>
      </c>
      <c r="GE198">
        <v>0</v>
      </c>
      <c r="GF198">
        <v>0</v>
      </c>
      <c r="GG198">
        <v>0</v>
      </c>
      <c r="GH198">
        <v>0</v>
      </c>
      <c r="GI198">
        <v>0</v>
      </c>
      <c r="GJ198">
        <v>0</v>
      </c>
      <c r="GK198">
        <v>0</v>
      </c>
      <c r="GL198">
        <v>0</v>
      </c>
      <c r="GM198">
        <v>0</v>
      </c>
      <c r="GN198">
        <v>0</v>
      </c>
      <c r="GO198">
        <v>0</v>
      </c>
      <c r="GP198">
        <v>0</v>
      </c>
      <c r="GQ198">
        <v>0</v>
      </c>
      <c r="GR198">
        <v>0</v>
      </c>
      <c r="GS198">
        <v>0</v>
      </c>
      <c r="GT198">
        <v>0</v>
      </c>
      <c r="GU198">
        <v>0</v>
      </c>
      <c r="GV198" s="1">
        <v>3.47686779522084E-6</v>
      </c>
      <c r="GW198">
        <v>1.2748515249143001E-4</v>
      </c>
      <c r="GX198">
        <v>2.0460539149209098E-3</v>
      </c>
      <c r="GY198">
        <v>1.9462181396581402E-2</v>
      </c>
      <c r="GZ198">
        <v>1266107252.4188499</v>
      </c>
      <c r="HA198">
        <v>223430691.60332599</v>
      </c>
      <c r="HB198">
        <v>115666663.48881499</v>
      </c>
      <c r="HC198">
        <v>0</v>
      </c>
      <c r="HD198">
        <v>0</v>
      </c>
      <c r="HE198">
        <v>0</v>
      </c>
      <c r="HF198">
        <v>0</v>
      </c>
      <c r="HG198">
        <v>0</v>
      </c>
      <c r="HH198">
        <v>0</v>
      </c>
      <c r="HI198">
        <v>0</v>
      </c>
      <c r="HJ198">
        <v>0</v>
      </c>
      <c r="HK198">
        <v>0</v>
      </c>
      <c r="HL198">
        <v>0</v>
      </c>
      <c r="HM198">
        <v>0</v>
      </c>
      <c r="HN198">
        <v>0</v>
      </c>
      <c r="HO198">
        <v>0</v>
      </c>
      <c r="HP198">
        <v>0</v>
      </c>
      <c r="HQ198">
        <v>0</v>
      </c>
      <c r="HR198">
        <v>0</v>
      </c>
      <c r="HS198">
        <v>0</v>
      </c>
      <c r="HT198">
        <v>0</v>
      </c>
      <c r="HU198">
        <v>0</v>
      </c>
      <c r="HV198">
        <v>0</v>
      </c>
      <c r="HW198">
        <v>0</v>
      </c>
      <c r="HX198">
        <v>0</v>
      </c>
      <c r="HY198">
        <v>0</v>
      </c>
      <c r="HZ198">
        <v>0</v>
      </c>
      <c r="IA198">
        <v>0</v>
      </c>
      <c r="IB198">
        <v>0</v>
      </c>
      <c r="IC198">
        <v>0</v>
      </c>
      <c r="ID198">
        <v>0</v>
      </c>
      <c r="IE198">
        <v>0</v>
      </c>
      <c r="IF198">
        <v>0</v>
      </c>
      <c r="IG198">
        <v>0</v>
      </c>
      <c r="IH198">
        <v>0</v>
      </c>
      <c r="II198">
        <v>0</v>
      </c>
      <c r="IJ198">
        <v>0</v>
      </c>
      <c r="IK198">
        <v>0</v>
      </c>
      <c r="IL198">
        <v>0</v>
      </c>
      <c r="IM198">
        <v>0</v>
      </c>
      <c r="IN198">
        <v>0</v>
      </c>
      <c r="IO198">
        <v>0</v>
      </c>
      <c r="IP198">
        <v>0</v>
      </c>
      <c r="IQ198">
        <v>0</v>
      </c>
      <c r="IR198">
        <v>0</v>
      </c>
      <c r="IS198">
        <v>0</v>
      </c>
      <c r="IT198">
        <v>0</v>
      </c>
      <c r="IU198">
        <v>0</v>
      </c>
      <c r="IV198">
        <v>0</v>
      </c>
      <c r="IW198">
        <v>0</v>
      </c>
      <c r="IX198">
        <v>0</v>
      </c>
      <c r="IY198">
        <v>0</v>
      </c>
      <c r="IZ198">
        <v>0</v>
      </c>
      <c r="JA198">
        <v>0</v>
      </c>
      <c r="JB198">
        <v>0</v>
      </c>
      <c r="JC198">
        <v>0</v>
      </c>
      <c r="JD198">
        <v>0</v>
      </c>
      <c r="JE198">
        <v>0</v>
      </c>
      <c r="JF198">
        <v>0</v>
      </c>
      <c r="JG198">
        <v>0</v>
      </c>
      <c r="JH198">
        <v>0</v>
      </c>
      <c r="JI198">
        <v>0</v>
      </c>
      <c r="JJ198">
        <v>0</v>
      </c>
      <c r="JK198">
        <v>0</v>
      </c>
      <c r="JL198">
        <v>0</v>
      </c>
      <c r="JM198">
        <v>0</v>
      </c>
      <c r="JN198">
        <v>0</v>
      </c>
      <c r="JO198">
        <v>0</v>
      </c>
      <c r="JP198">
        <v>0</v>
      </c>
      <c r="JQ198">
        <v>0</v>
      </c>
      <c r="JR198">
        <v>0</v>
      </c>
      <c r="JS198">
        <v>0</v>
      </c>
      <c r="JT198">
        <v>0</v>
      </c>
      <c r="JU198">
        <v>0</v>
      </c>
      <c r="JV198">
        <v>0</v>
      </c>
      <c r="JW198">
        <v>0</v>
      </c>
      <c r="JX198">
        <v>0</v>
      </c>
      <c r="JY198">
        <v>0</v>
      </c>
      <c r="JZ198">
        <v>0</v>
      </c>
      <c r="KA198">
        <v>0</v>
      </c>
      <c r="KB198">
        <v>0</v>
      </c>
      <c r="KC198">
        <v>0</v>
      </c>
      <c r="KD198">
        <v>0</v>
      </c>
      <c r="KE198">
        <v>0</v>
      </c>
      <c r="KF198">
        <v>0</v>
      </c>
      <c r="KG198">
        <v>0</v>
      </c>
      <c r="KH198">
        <v>0</v>
      </c>
      <c r="KI198">
        <v>0</v>
      </c>
      <c r="KJ198">
        <v>0</v>
      </c>
      <c r="KK198">
        <v>0</v>
      </c>
      <c r="KL198">
        <v>0</v>
      </c>
      <c r="KM198">
        <v>0</v>
      </c>
      <c r="KN198">
        <v>0</v>
      </c>
      <c r="KO198">
        <v>0</v>
      </c>
      <c r="KP198">
        <v>0</v>
      </c>
      <c r="KQ198">
        <v>0</v>
      </c>
      <c r="KR198">
        <v>0</v>
      </c>
      <c r="KS198">
        <v>0</v>
      </c>
      <c r="KT198">
        <v>0</v>
      </c>
      <c r="KU198">
        <v>0</v>
      </c>
      <c r="KV198">
        <v>0</v>
      </c>
      <c r="KW198">
        <v>0</v>
      </c>
      <c r="KX198">
        <v>0</v>
      </c>
      <c r="KY198">
        <v>0</v>
      </c>
      <c r="KZ198">
        <v>7008910373072.9102</v>
      </c>
      <c r="LA198">
        <v>655444426.43662095</v>
      </c>
      <c r="LB198">
        <v>895124936.08718097</v>
      </c>
      <c r="LC198">
        <v>0</v>
      </c>
      <c r="LD198">
        <v>0</v>
      </c>
      <c r="LE198">
        <v>89372276.6413306</v>
      </c>
      <c r="LF198">
        <v>64658416.868706599</v>
      </c>
      <c r="LG198">
        <v>0</v>
      </c>
      <c r="LH198">
        <v>0</v>
      </c>
      <c r="LI198">
        <v>0</v>
      </c>
      <c r="LJ198">
        <v>0</v>
      </c>
      <c r="LK198">
        <v>43105611.245804399</v>
      </c>
      <c r="LL198">
        <v>69399998.093289301</v>
      </c>
      <c r="LM198">
        <v>0</v>
      </c>
      <c r="LN198">
        <v>0</v>
      </c>
      <c r="LO198">
        <v>0</v>
      </c>
      <c r="LP198">
        <v>0</v>
      </c>
      <c r="LQ198">
        <v>46266665.395526201</v>
      </c>
      <c r="LR198">
        <v>8222533357926.9805</v>
      </c>
      <c r="LS198">
        <v>0</v>
      </c>
      <c r="LT198">
        <v>0</v>
      </c>
      <c r="LU198">
        <v>0</v>
      </c>
      <c r="LV198">
        <v>0</v>
      </c>
      <c r="LW198">
        <v>612315506.656739</v>
      </c>
      <c r="LX198">
        <v>94379393644.727203</v>
      </c>
      <c r="LY198" t="s">
        <v>375</v>
      </c>
      <c r="LZ198">
        <v>877222437.36543798</v>
      </c>
      <c r="MA198">
        <v>106111347.440001</v>
      </c>
      <c r="MB198">
        <v>771111089.92543602</v>
      </c>
      <c r="MC198">
        <v>54839396253353</v>
      </c>
      <c r="MD198">
        <v>22507200506.43</v>
      </c>
      <c r="ME198">
        <v>54816889052846.602</v>
      </c>
      <c r="MF198">
        <v>1000</v>
      </c>
      <c r="MG198">
        <v>0</v>
      </c>
    </row>
    <row r="199" spans="1:345" x14ac:dyDescent="0.35">
      <c r="A199">
        <v>94</v>
      </c>
      <c r="B199">
        <v>877222437.36543798</v>
      </c>
      <c r="C199">
        <v>115666663.48881499</v>
      </c>
      <c r="D199">
        <v>30471184374.5252</v>
      </c>
      <c r="E199">
        <v>0</v>
      </c>
      <c r="F199">
        <v>0</v>
      </c>
      <c r="G199">
        <v>0</v>
      </c>
      <c r="H199">
        <v>3.4345025993967201E-3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BX199">
        <v>0</v>
      </c>
      <c r="BY199">
        <v>0</v>
      </c>
      <c r="BZ199">
        <v>0</v>
      </c>
      <c r="CA199">
        <v>0</v>
      </c>
      <c r="CB199">
        <v>0</v>
      </c>
      <c r="CC199">
        <v>0</v>
      </c>
      <c r="CD199">
        <v>0</v>
      </c>
      <c r="CE199">
        <v>0</v>
      </c>
      <c r="CF199">
        <v>0</v>
      </c>
      <c r="CG199">
        <v>0</v>
      </c>
      <c r="CH199">
        <v>0</v>
      </c>
      <c r="CI199">
        <v>0</v>
      </c>
      <c r="CJ199">
        <v>0</v>
      </c>
      <c r="CK199">
        <v>0</v>
      </c>
      <c r="CL199">
        <v>0</v>
      </c>
      <c r="CM199">
        <v>0</v>
      </c>
      <c r="CN199">
        <v>0</v>
      </c>
      <c r="CO199">
        <v>0</v>
      </c>
      <c r="CP199">
        <v>0</v>
      </c>
      <c r="CQ199">
        <v>0</v>
      </c>
      <c r="CR199">
        <v>0</v>
      </c>
      <c r="CS199">
        <v>0</v>
      </c>
      <c r="CT199">
        <v>0</v>
      </c>
      <c r="CU199">
        <v>0</v>
      </c>
      <c r="CV199">
        <v>0</v>
      </c>
      <c r="CW199">
        <v>0</v>
      </c>
      <c r="CX199">
        <v>0</v>
      </c>
      <c r="CY199" s="1">
        <v>6.1356490503897199E-7</v>
      </c>
      <c r="CZ199" s="1">
        <v>2.2497379851428901E-5</v>
      </c>
      <c r="DA199">
        <v>3.6106833792721999E-4</v>
      </c>
      <c r="DB199">
        <v>107764028.114511</v>
      </c>
      <c r="DC199">
        <v>0</v>
      </c>
      <c r="DD199">
        <v>0</v>
      </c>
      <c r="DE199">
        <v>0</v>
      </c>
      <c r="DF199">
        <v>1.9462181396581402E-2</v>
      </c>
      <c r="DG199">
        <v>0</v>
      </c>
      <c r="DH199">
        <v>0</v>
      </c>
      <c r="DI199">
        <v>0</v>
      </c>
      <c r="DJ199">
        <v>0</v>
      </c>
      <c r="DK199">
        <v>0</v>
      </c>
      <c r="DL199">
        <v>0</v>
      </c>
      <c r="DM199">
        <v>0</v>
      </c>
      <c r="DN199">
        <v>0</v>
      </c>
      <c r="DO199">
        <v>0</v>
      </c>
      <c r="DP199">
        <v>0</v>
      </c>
      <c r="DQ199">
        <v>0</v>
      </c>
      <c r="DR199">
        <v>0</v>
      </c>
      <c r="DS199">
        <v>0</v>
      </c>
      <c r="DT199">
        <v>0</v>
      </c>
      <c r="DU199">
        <v>0</v>
      </c>
      <c r="DV199">
        <v>0</v>
      </c>
      <c r="DW199">
        <v>0</v>
      </c>
      <c r="DX199">
        <v>0</v>
      </c>
      <c r="DY199">
        <v>0</v>
      </c>
      <c r="DZ199">
        <v>0</v>
      </c>
      <c r="EA199">
        <v>0</v>
      </c>
      <c r="EB199">
        <v>0</v>
      </c>
      <c r="EC199">
        <v>0</v>
      </c>
      <c r="ED199">
        <v>0</v>
      </c>
      <c r="EE199">
        <v>0</v>
      </c>
      <c r="EF199">
        <v>0</v>
      </c>
      <c r="EG199">
        <v>0</v>
      </c>
      <c r="EH199">
        <v>0</v>
      </c>
      <c r="EI199">
        <v>0</v>
      </c>
      <c r="EJ199">
        <v>0</v>
      </c>
      <c r="EK199">
        <v>0</v>
      </c>
      <c r="EL199">
        <v>0</v>
      </c>
      <c r="EM199">
        <v>0</v>
      </c>
      <c r="EN199">
        <v>0</v>
      </c>
      <c r="EO199">
        <v>0</v>
      </c>
      <c r="EP199">
        <v>0</v>
      </c>
      <c r="EQ199">
        <v>0</v>
      </c>
      <c r="ER199">
        <v>0</v>
      </c>
      <c r="ES199">
        <v>0</v>
      </c>
      <c r="ET199">
        <v>0</v>
      </c>
      <c r="EU199">
        <v>0</v>
      </c>
      <c r="EV199">
        <v>0</v>
      </c>
      <c r="EW199">
        <v>0</v>
      </c>
      <c r="EX199">
        <v>0</v>
      </c>
      <c r="EY199">
        <v>0</v>
      </c>
      <c r="EZ199">
        <v>0</v>
      </c>
      <c r="FA199">
        <v>0</v>
      </c>
      <c r="FB199">
        <v>0</v>
      </c>
      <c r="FC199">
        <v>0</v>
      </c>
      <c r="FD199">
        <v>0</v>
      </c>
      <c r="FE199">
        <v>0</v>
      </c>
      <c r="FF199">
        <v>0</v>
      </c>
      <c r="FG199">
        <v>0</v>
      </c>
      <c r="FH199">
        <v>0</v>
      </c>
      <c r="FI199">
        <v>0</v>
      </c>
      <c r="FJ199">
        <v>0</v>
      </c>
      <c r="FK199">
        <v>0</v>
      </c>
      <c r="FL199">
        <v>0</v>
      </c>
      <c r="FM199">
        <v>0</v>
      </c>
      <c r="FN199">
        <v>0</v>
      </c>
      <c r="FO199">
        <v>0</v>
      </c>
      <c r="FP199">
        <v>0</v>
      </c>
      <c r="FQ199">
        <v>0</v>
      </c>
      <c r="FR199">
        <v>0</v>
      </c>
      <c r="FS199">
        <v>0</v>
      </c>
      <c r="FT199">
        <v>0</v>
      </c>
      <c r="FU199">
        <v>0</v>
      </c>
      <c r="FV199">
        <v>0</v>
      </c>
      <c r="FW199">
        <v>0</v>
      </c>
      <c r="FX199">
        <v>0</v>
      </c>
      <c r="FY199">
        <v>0</v>
      </c>
      <c r="FZ199">
        <v>0</v>
      </c>
      <c r="GA199">
        <v>0</v>
      </c>
      <c r="GB199">
        <v>0</v>
      </c>
      <c r="GC199">
        <v>0</v>
      </c>
      <c r="GD199">
        <v>0</v>
      </c>
      <c r="GE199">
        <v>0</v>
      </c>
      <c r="GF199">
        <v>0</v>
      </c>
      <c r="GG199">
        <v>0</v>
      </c>
      <c r="GH199">
        <v>0</v>
      </c>
      <c r="GI199">
        <v>0</v>
      </c>
      <c r="GJ199">
        <v>0</v>
      </c>
      <c r="GK199">
        <v>0</v>
      </c>
      <c r="GL199">
        <v>0</v>
      </c>
      <c r="GM199">
        <v>0</v>
      </c>
      <c r="GN199">
        <v>0</v>
      </c>
      <c r="GO199">
        <v>0</v>
      </c>
      <c r="GP199">
        <v>0</v>
      </c>
      <c r="GQ199">
        <v>0</v>
      </c>
      <c r="GR199">
        <v>0</v>
      </c>
      <c r="GS199">
        <v>0</v>
      </c>
      <c r="GT199">
        <v>0</v>
      </c>
      <c r="GU199">
        <v>0</v>
      </c>
      <c r="GV199">
        <v>0</v>
      </c>
      <c r="GW199" s="1">
        <v>3.47686779522084E-6</v>
      </c>
      <c r="GX199">
        <v>1.2748515249143001E-4</v>
      </c>
      <c r="GY199">
        <v>2.0460539149209098E-3</v>
      </c>
      <c r="GZ199">
        <v>1266107252.4188499</v>
      </c>
      <c r="HA199">
        <v>223430691.60332599</v>
      </c>
      <c r="HB199">
        <v>115666663.48881499</v>
      </c>
      <c r="HC199">
        <v>0</v>
      </c>
      <c r="HD199">
        <v>0</v>
      </c>
      <c r="HE199">
        <v>0</v>
      </c>
      <c r="HF199">
        <v>0</v>
      </c>
      <c r="HG199">
        <v>0</v>
      </c>
      <c r="HH199">
        <v>0</v>
      </c>
      <c r="HI199">
        <v>0</v>
      </c>
      <c r="HJ199">
        <v>0</v>
      </c>
      <c r="HK199">
        <v>0</v>
      </c>
      <c r="HL199">
        <v>0</v>
      </c>
      <c r="HM199">
        <v>0</v>
      </c>
      <c r="HN199">
        <v>0</v>
      </c>
      <c r="HO199">
        <v>0</v>
      </c>
      <c r="HP199">
        <v>0</v>
      </c>
      <c r="HQ199">
        <v>0</v>
      </c>
      <c r="HR199">
        <v>0</v>
      </c>
      <c r="HS199">
        <v>0</v>
      </c>
      <c r="HT199">
        <v>0</v>
      </c>
      <c r="HU199">
        <v>0</v>
      </c>
      <c r="HV199">
        <v>0</v>
      </c>
      <c r="HW199">
        <v>0</v>
      </c>
      <c r="HX199">
        <v>0</v>
      </c>
      <c r="HY199">
        <v>0</v>
      </c>
      <c r="HZ199">
        <v>0</v>
      </c>
      <c r="IA199">
        <v>0</v>
      </c>
      <c r="IB199">
        <v>0</v>
      </c>
      <c r="IC199">
        <v>0</v>
      </c>
      <c r="ID199">
        <v>0</v>
      </c>
      <c r="IE199">
        <v>0</v>
      </c>
      <c r="IF199">
        <v>0</v>
      </c>
      <c r="IG199">
        <v>0</v>
      </c>
      <c r="IH199">
        <v>0</v>
      </c>
      <c r="II199">
        <v>0</v>
      </c>
      <c r="IJ199">
        <v>0</v>
      </c>
      <c r="IK199">
        <v>0</v>
      </c>
      <c r="IL199">
        <v>0</v>
      </c>
      <c r="IM199">
        <v>0</v>
      </c>
      <c r="IN199">
        <v>0</v>
      </c>
      <c r="IO199">
        <v>0</v>
      </c>
      <c r="IP199">
        <v>0</v>
      </c>
      <c r="IQ199">
        <v>0</v>
      </c>
      <c r="IR199">
        <v>0</v>
      </c>
      <c r="IS199">
        <v>0</v>
      </c>
      <c r="IT199">
        <v>0</v>
      </c>
      <c r="IU199">
        <v>0</v>
      </c>
      <c r="IV199">
        <v>0</v>
      </c>
      <c r="IW199">
        <v>0</v>
      </c>
      <c r="IX199">
        <v>0</v>
      </c>
      <c r="IY199">
        <v>0</v>
      </c>
      <c r="IZ199">
        <v>0</v>
      </c>
      <c r="JA199">
        <v>0</v>
      </c>
      <c r="JB199">
        <v>0</v>
      </c>
      <c r="JC199">
        <v>0</v>
      </c>
      <c r="JD199">
        <v>0</v>
      </c>
      <c r="JE199">
        <v>0</v>
      </c>
      <c r="JF199">
        <v>0</v>
      </c>
      <c r="JG199">
        <v>0</v>
      </c>
      <c r="JH199">
        <v>0</v>
      </c>
      <c r="JI199">
        <v>0</v>
      </c>
      <c r="JJ199">
        <v>0</v>
      </c>
      <c r="JK199">
        <v>0</v>
      </c>
      <c r="JL199">
        <v>0</v>
      </c>
      <c r="JM199">
        <v>0</v>
      </c>
      <c r="JN199">
        <v>0</v>
      </c>
      <c r="JO199">
        <v>0</v>
      </c>
      <c r="JP199">
        <v>0</v>
      </c>
      <c r="JQ199">
        <v>0</v>
      </c>
      <c r="JR199">
        <v>0</v>
      </c>
      <c r="JS199">
        <v>0</v>
      </c>
      <c r="JT199">
        <v>0</v>
      </c>
      <c r="JU199">
        <v>0</v>
      </c>
      <c r="JV199">
        <v>0</v>
      </c>
      <c r="JW199">
        <v>0</v>
      </c>
      <c r="JX199">
        <v>0</v>
      </c>
      <c r="JY199">
        <v>0</v>
      </c>
      <c r="JZ199">
        <v>0</v>
      </c>
      <c r="KA199">
        <v>0</v>
      </c>
      <c r="KB199">
        <v>0</v>
      </c>
      <c r="KC199">
        <v>0</v>
      </c>
      <c r="KD199">
        <v>0</v>
      </c>
      <c r="KE199">
        <v>0</v>
      </c>
      <c r="KF199">
        <v>0</v>
      </c>
      <c r="KG199">
        <v>0</v>
      </c>
      <c r="KH199">
        <v>0</v>
      </c>
      <c r="KI199">
        <v>0</v>
      </c>
      <c r="KJ199">
        <v>0</v>
      </c>
      <c r="KK199">
        <v>0</v>
      </c>
      <c r="KL199">
        <v>0</v>
      </c>
      <c r="KM199">
        <v>0</v>
      </c>
      <c r="KN199">
        <v>0</v>
      </c>
      <c r="KO199">
        <v>0</v>
      </c>
      <c r="KP199">
        <v>0</v>
      </c>
      <c r="KQ199">
        <v>0</v>
      </c>
      <c r="KR199">
        <v>0</v>
      </c>
      <c r="KS199">
        <v>0</v>
      </c>
      <c r="KT199">
        <v>0</v>
      </c>
      <c r="KU199">
        <v>0</v>
      </c>
      <c r="KV199">
        <v>0</v>
      </c>
      <c r="KW199">
        <v>0</v>
      </c>
      <c r="KX199">
        <v>0</v>
      </c>
      <c r="KY199">
        <v>0</v>
      </c>
      <c r="KZ199">
        <v>7008910373072.9102</v>
      </c>
      <c r="LA199">
        <v>655444426.43662095</v>
      </c>
      <c r="LB199">
        <v>895124936.08718097</v>
      </c>
      <c r="LC199">
        <v>0</v>
      </c>
      <c r="LD199">
        <v>0</v>
      </c>
      <c r="LE199">
        <v>89372276.6413306</v>
      </c>
      <c r="LF199">
        <v>64658416.868706599</v>
      </c>
      <c r="LG199">
        <v>0</v>
      </c>
      <c r="LH199">
        <v>0</v>
      </c>
      <c r="LI199">
        <v>0</v>
      </c>
      <c r="LJ199">
        <v>0</v>
      </c>
      <c r="LK199">
        <v>43105611.245804399</v>
      </c>
      <c r="LL199">
        <v>69399998.093289301</v>
      </c>
      <c r="LM199">
        <v>0</v>
      </c>
      <c r="LN199">
        <v>0</v>
      </c>
      <c r="LO199">
        <v>0</v>
      </c>
      <c r="LP199">
        <v>0</v>
      </c>
      <c r="LQ199">
        <v>46266665.395526201</v>
      </c>
      <c r="LR199">
        <v>8246798595071.21</v>
      </c>
      <c r="LS199">
        <v>0</v>
      </c>
      <c r="LT199">
        <v>0</v>
      </c>
      <c r="LU199">
        <v>0</v>
      </c>
      <c r="LV199">
        <v>0</v>
      </c>
      <c r="LW199">
        <v>612315506.656739</v>
      </c>
      <c r="LX199">
        <v>94379393644.727203</v>
      </c>
      <c r="LY199" t="s">
        <v>375</v>
      </c>
      <c r="LZ199">
        <v>877222437.36543798</v>
      </c>
      <c r="MA199">
        <v>106111347.440001</v>
      </c>
      <c r="MB199">
        <v>771111089.92543602</v>
      </c>
      <c r="MC199">
        <v>55001164500981.203</v>
      </c>
      <c r="MD199">
        <v>22507200506.43</v>
      </c>
      <c r="ME199">
        <v>54978657300474.797</v>
      </c>
      <c r="MF199">
        <v>1000</v>
      </c>
      <c r="MG199">
        <v>0</v>
      </c>
    </row>
    <row r="200" spans="1:345" x14ac:dyDescent="0.35">
      <c r="A200">
        <v>95</v>
      </c>
      <c r="B200">
        <v>877222437.36543798</v>
      </c>
      <c r="C200">
        <v>115666663.48881499</v>
      </c>
      <c r="D200">
        <v>30471184374.5252</v>
      </c>
      <c r="E200">
        <v>0</v>
      </c>
      <c r="F200">
        <v>0</v>
      </c>
      <c r="G200">
        <v>0</v>
      </c>
      <c r="H200">
        <v>3.6106833792721999E-4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BX200">
        <v>0</v>
      </c>
      <c r="BY200">
        <v>0</v>
      </c>
      <c r="BZ200">
        <v>0</v>
      </c>
      <c r="CA200">
        <v>0</v>
      </c>
      <c r="CB200">
        <v>0</v>
      </c>
      <c r="CC200">
        <v>0</v>
      </c>
      <c r="CD200">
        <v>0</v>
      </c>
      <c r="CE200">
        <v>0</v>
      </c>
      <c r="CF200">
        <v>0</v>
      </c>
      <c r="CG200">
        <v>0</v>
      </c>
      <c r="CH200">
        <v>0</v>
      </c>
      <c r="CI200">
        <v>0</v>
      </c>
      <c r="CJ200">
        <v>0</v>
      </c>
      <c r="CK200">
        <v>0</v>
      </c>
      <c r="CL200">
        <v>0</v>
      </c>
      <c r="CM200">
        <v>0</v>
      </c>
      <c r="CN200">
        <v>0</v>
      </c>
      <c r="CO200">
        <v>0</v>
      </c>
      <c r="CP200">
        <v>0</v>
      </c>
      <c r="CQ200">
        <v>0</v>
      </c>
      <c r="CR200">
        <v>0</v>
      </c>
      <c r="CS200">
        <v>0</v>
      </c>
      <c r="CT200">
        <v>0</v>
      </c>
      <c r="CU200">
        <v>0</v>
      </c>
      <c r="CV200">
        <v>0</v>
      </c>
      <c r="CW200">
        <v>0</v>
      </c>
      <c r="CX200">
        <v>0</v>
      </c>
      <c r="CY200">
        <v>0</v>
      </c>
      <c r="CZ200" s="1">
        <v>6.1356490503897199E-7</v>
      </c>
      <c r="DA200" s="1">
        <v>2.2497379851428901E-5</v>
      </c>
      <c r="DB200">
        <v>107764028.114511</v>
      </c>
      <c r="DC200">
        <v>0</v>
      </c>
      <c r="DD200">
        <v>0</v>
      </c>
      <c r="DE200">
        <v>0</v>
      </c>
      <c r="DF200">
        <v>2.0460539149209098E-3</v>
      </c>
      <c r="DG200">
        <v>0</v>
      </c>
      <c r="DH200">
        <v>0</v>
      </c>
      <c r="DI200">
        <v>0</v>
      </c>
      <c r="DJ200">
        <v>0</v>
      </c>
      <c r="DK200">
        <v>0</v>
      </c>
      <c r="DL200">
        <v>0</v>
      </c>
      <c r="DM200">
        <v>0</v>
      </c>
      <c r="DN200">
        <v>0</v>
      </c>
      <c r="DO200">
        <v>0</v>
      </c>
      <c r="DP200">
        <v>0</v>
      </c>
      <c r="DQ200">
        <v>0</v>
      </c>
      <c r="DR200">
        <v>0</v>
      </c>
      <c r="DS200">
        <v>0</v>
      </c>
      <c r="DT200">
        <v>0</v>
      </c>
      <c r="DU200">
        <v>0</v>
      </c>
      <c r="DV200">
        <v>0</v>
      </c>
      <c r="DW200">
        <v>0</v>
      </c>
      <c r="DX200">
        <v>0</v>
      </c>
      <c r="DY200">
        <v>0</v>
      </c>
      <c r="DZ200">
        <v>0</v>
      </c>
      <c r="EA200">
        <v>0</v>
      </c>
      <c r="EB200">
        <v>0</v>
      </c>
      <c r="EC200">
        <v>0</v>
      </c>
      <c r="ED200">
        <v>0</v>
      </c>
      <c r="EE200">
        <v>0</v>
      </c>
      <c r="EF200">
        <v>0</v>
      </c>
      <c r="EG200">
        <v>0</v>
      </c>
      <c r="EH200">
        <v>0</v>
      </c>
      <c r="EI200">
        <v>0</v>
      </c>
      <c r="EJ200">
        <v>0</v>
      </c>
      <c r="EK200">
        <v>0</v>
      </c>
      <c r="EL200">
        <v>0</v>
      </c>
      <c r="EM200">
        <v>0</v>
      </c>
      <c r="EN200">
        <v>0</v>
      </c>
      <c r="EO200">
        <v>0</v>
      </c>
      <c r="EP200">
        <v>0</v>
      </c>
      <c r="EQ200">
        <v>0</v>
      </c>
      <c r="ER200">
        <v>0</v>
      </c>
      <c r="ES200">
        <v>0</v>
      </c>
      <c r="ET200">
        <v>0</v>
      </c>
      <c r="EU200">
        <v>0</v>
      </c>
      <c r="EV200">
        <v>0</v>
      </c>
      <c r="EW200">
        <v>0</v>
      </c>
      <c r="EX200">
        <v>0</v>
      </c>
      <c r="EY200">
        <v>0</v>
      </c>
      <c r="EZ200">
        <v>0</v>
      </c>
      <c r="FA200">
        <v>0</v>
      </c>
      <c r="FB200">
        <v>0</v>
      </c>
      <c r="FC200">
        <v>0</v>
      </c>
      <c r="FD200">
        <v>0</v>
      </c>
      <c r="FE200">
        <v>0</v>
      </c>
      <c r="FF200">
        <v>0</v>
      </c>
      <c r="FG200">
        <v>0</v>
      </c>
      <c r="FH200">
        <v>0</v>
      </c>
      <c r="FI200">
        <v>0</v>
      </c>
      <c r="FJ200">
        <v>0</v>
      </c>
      <c r="FK200">
        <v>0</v>
      </c>
      <c r="FL200">
        <v>0</v>
      </c>
      <c r="FM200">
        <v>0</v>
      </c>
      <c r="FN200">
        <v>0</v>
      </c>
      <c r="FO200">
        <v>0</v>
      </c>
      <c r="FP200">
        <v>0</v>
      </c>
      <c r="FQ200">
        <v>0</v>
      </c>
      <c r="FR200">
        <v>0</v>
      </c>
      <c r="FS200">
        <v>0</v>
      </c>
      <c r="FT200">
        <v>0</v>
      </c>
      <c r="FU200">
        <v>0</v>
      </c>
      <c r="FV200">
        <v>0</v>
      </c>
      <c r="FW200">
        <v>0</v>
      </c>
      <c r="FX200">
        <v>0</v>
      </c>
      <c r="FY200">
        <v>0</v>
      </c>
      <c r="FZ200">
        <v>0</v>
      </c>
      <c r="GA200">
        <v>0</v>
      </c>
      <c r="GB200">
        <v>0</v>
      </c>
      <c r="GC200">
        <v>0</v>
      </c>
      <c r="GD200">
        <v>0</v>
      </c>
      <c r="GE200">
        <v>0</v>
      </c>
      <c r="GF200">
        <v>0</v>
      </c>
      <c r="GG200">
        <v>0</v>
      </c>
      <c r="GH200">
        <v>0</v>
      </c>
      <c r="GI200">
        <v>0</v>
      </c>
      <c r="GJ200">
        <v>0</v>
      </c>
      <c r="GK200">
        <v>0</v>
      </c>
      <c r="GL200">
        <v>0</v>
      </c>
      <c r="GM200">
        <v>0</v>
      </c>
      <c r="GN200">
        <v>0</v>
      </c>
      <c r="GO200">
        <v>0</v>
      </c>
      <c r="GP200">
        <v>0</v>
      </c>
      <c r="GQ200">
        <v>0</v>
      </c>
      <c r="GR200">
        <v>0</v>
      </c>
      <c r="GS200">
        <v>0</v>
      </c>
      <c r="GT200">
        <v>0</v>
      </c>
      <c r="GU200">
        <v>0</v>
      </c>
      <c r="GV200">
        <v>0</v>
      </c>
      <c r="GW200">
        <v>0</v>
      </c>
      <c r="GX200" s="1">
        <v>3.47686779522084E-6</v>
      </c>
      <c r="GY200">
        <v>1.2748515249143001E-4</v>
      </c>
      <c r="GZ200">
        <v>1266107252.4188499</v>
      </c>
      <c r="HA200">
        <v>223430691.60332599</v>
      </c>
      <c r="HB200">
        <v>115666663.48881499</v>
      </c>
      <c r="HC200">
        <v>0</v>
      </c>
      <c r="HD200">
        <v>0</v>
      </c>
      <c r="HE200">
        <v>0</v>
      </c>
      <c r="HF200">
        <v>0</v>
      </c>
      <c r="HG200">
        <v>0</v>
      </c>
      <c r="HH200">
        <v>0</v>
      </c>
      <c r="HI200">
        <v>0</v>
      </c>
      <c r="HJ200">
        <v>0</v>
      </c>
      <c r="HK200">
        <v>0</v>
      </c>
      <c r="HL200">
        <v>0</v>
      </c>
      <c r="HM200">
        <v>0</v>
      </c>
      <c r="HN200">
        <v>0</v>
      </c>
      <c r="HO200">
        <v>0</v>
      </c>
      <c r="HP200">
        <v>0</v>
      </c>
      <c r="HQ200">
        <v>0</v>
      </c>
      <c r="HR200">
        <v>0</v>
      </c>
      <c r="HS200">
        <v>0</v>
      </c>
      <c r="HT200">
        <v>0</v>
      </c>
      <c r="HU200">
        <v>0</v>
      </c>
      <c r="HV200">
        <v>0</v>
      </c>
      <c r="HW200">
        <v>0</v>
      </c>
      <c r="HX200">
        <v>0</v>
      </c>
      <c r="HY200">
        <v>0</v>
      </c>
      <c r="HZ200">
        <v>0</v>
      </c>
      <c r="IA200">
        <v>0</v>
      </c>
      <c r="IB200">
        <v>0</v>
      </c>
      <c r="IC200">
        <v>0</v>
      </c>
      <c r="ID200">
        <v>0</v>
      </c>
      <c r="IE200">
        <v>0</v>
      </c>
      <c r="IF200">
        <v>0</v>
      </c>
      <c r="IG200">
        <v>0</v>
      </c>
      <c r="IH200">
        <v>0</v>
      </c>
      <c r="II200">
        <v>0</v>
      </c>
      <c r="IJ200">
        <v>0</v>
      </c>
      <c r="IK200">
        <v>0</v>
      </c>
      <c r="IL200">
        <v>0</v>
      </c>
      <c r="IM200">
        <v>0</v>
      </c>
      <c r="IN200">
        <v>0</v>
      </c>
      <c r="IO200">
        <v>0</v>
      </c>
      <c r="IP200">
        <v>0</v>
      </c>
      <c r="IQ200">
        <v>0</v>
      </c>
      <c r="IR200">
        <v>0</v>
      </c>
      <c r="IS200">
        <v>0</v>
      </c>
      <c r="IT200">
        <v>0</v>
      </c>
      <c r="IU200">
        <v>0</v>
      </c>
      <c r="IV200">
        <v>0</v>
      </c>
      <c r="IW200">
        <v>0</v>
      </c>
      <c r="IX200">
        <v>0</v>
      </c>
      <c r="IY200">
        <v>0</v>
      </c>
      <c r="IZ200">
        <v>0</v>
      </c>
      <c r="JA200">
        <v>0</v>
      </c>
      <c r="JB200">
        <v>0</v>
      </c>
      <c r="JC200">
        <v>0</v>
      </c>
      <c r="JD200">
        <v>0</v>
      </c>
      <c r="JE200">
        <v>0</v>
      </c>
      <c r="JF200">
        <v>0</v>
      </c>
      <c r="JG200">
        <v>0</v>
      </c>
      <c r="JH200">
        <v>0</v>
      </c>
      <c r="JI200">
        <v>0</v>
      </c>
      <c r="JJ200">
        <v>0</v>
      </c>
      <c r="JK200">
        <v>0</v>
      </c>
      <c r="JL200">
        <v>0</v>
      </c>
      <c r="JM200">
        <v>0</v>
      </c>
      <c r="JN200">
        <v>0</v>
      </c>
      <c r="JO200">
        <v>0</v>
      </c>
      <c r="JP200">
        <v>0</v>
      </c>
      <c r="JQ200">
        <v>0</v>
      </c>
      <c r="JR200">
        <v>0</v>
      </c>
      <c r="JS200">
        <v>0</v>
      </c>
      <c r="JT200">
        <v>0</v>
      </c>
      <c r="JU200">
        <v>0</v>
      </c>
      <c r="JV200">
        <v>0</v>
      </c>
      <c r="JW200">
        <v>0</v>
      </c>
      <c r="JX200">
        <v>0</v>
      </c>
      <c r="JY200">
        <v>0</v>
      </c>
      <c r="JZ200">
        <v>0</v>
      </c>
      <c r="KA200">
        <v>0</v>
      </c>
      <c r="KB200">
        <v>0</v>
      </c>
      <c r="KC200">
        <v>0</v>
      </c>
      <c r="KD200">
        <v>0</v>
      </c>
      <c r="KE200">
        <v>0</v>
      </c>
      <c r="KF200">
        <v>0</v>
      </c>
      <c r="KG200">
        <v>0</v>
      </c>
      <c r="KH200">
        <v>0</v>
      </c>
      <c r="KI200">
        <v>0</v>
      </c>
      <c r="KJ200">
        <v>0</v>
      </c>
      <c r="KK200">
        <v>0</v>
      </c>
      <c r="KL200">
        <v>0</v>
      </c>
      <c r="KM200">
        <v>0</v>
      </c>
      <c r="KN200">
        <v>0</v>
      </c>
      <c r="KO200">
        <v>0</v>
      </c>
      <c r="KP200">
        <v>0</v>
      </c>
      <c r="KQ200">
        <v>0</v>
      </c>
      <c r="KR200">
        <v>0</v>
      </c>
      <c r="KS200">
        <v>0</v>
      </c>
      <c r="KT200">
        <v>0</v>
      </c>
      <c r="KU200">
        <v>0</v>
      </c>
      <c r="KV200">
        <v>0</v>
      </c>
      <c r="KW200">
        <v>0</v>
      </c>
      <c r="KX200">
        <v>0</v>
      </c>
      <c r="KY200">
        <v>0</v>
      </c>
      <c r="KZ200">
        <v>7008910373072.9102</v>
      </c>
      <c r="LA200">
        <v>655444426.43662095</v>
      </c>
      <c r="LB200">
        <v>895124936.08718097</v>
      </c>
      <c r="LC200">
        <v>0</v>
      </c>
      <c r="LD200">
        <v>0</v>
      </c>
      <c r="LE200">
        <v>89372276.6413306</v>
      </c>
      <c r="LF200">
        <v>64658416.868706599</v>
      </c>
      <c r="LG200">
        <v>0</v>
      </c>
      <c r="LH200">
        <v>0</v>
      </c>
      <c r="LI200">
        <v>0</v>
      </c>
      <c r="LJ200">
        <v>0</v>
      </c>
      <c r="LK200">
        <v>43105611.245804399</v>
      </c>
      <c r="LL200">
        <v>69399998.093289301</v>
      </c>
      <c r="LM200">
        <v>0</v>
      </c>
      <c r="LN200">
        <v>0</v>
      </c>
      <c r="LO200">
        <v>0</v>
      </c>
      <c r="LP200">
        <v>0</v>
      </c>
      <c r="LQ200">
        <v>46266665.395526201</v>
      </c>
      <c r="LR200">
        <v>8271063832215.4404</v>
      </c>
      <c r="LS200">
        <v>0</v>
      </c>
      <c r="LT200">
        <v>0</v>
      </c>
      <c r="LU200">
        <v>0</v>
      </c>
      <c r="LV200">
        <v>0</v>
      </c>
      <c r="LW200">
        <v>612315506.656739</v>
      </c>
      <c r="LX200">
        <v>94379393644.727203</v>
      </c>
      <c r="LY200" t="s">
        <v>375</v>
      </c>
      <c r="LZ200">
        <v>877222437.36543798</v>
      </c>
      <c r="MA200">
        <v>106111347.440001</v>
      </c>
      <c r="MB200">
        <v>771111089.92543602</v>
      </c>
      <c r="MC200">
        <v>55162932748609.398</v>
      </c>
      <c r="MD200">
        <v>22507200506.43</v>
      </c>
      <c r="ME200">
        <v>55140425548103</v>
      </c>
      <c r="MF200">
        <v>1000</v>
      </c>
      <c r="MG200">
        <v>0</v>
      </c>
    </row>
    <row r="201" spans="1:345" x14ac:dyDescent="0.35">
      <c r="A201">
        <v>96</v>
      </c>
      <c r="B201">
        <v>877222437.36543798</v>
      </c>
      <c r="C201">
        <v>115666663.48881499</v>
      </c>
      <c r="D201">
        <v>30471184374.5252</v>
      </c>
      <c r="E201">
        <v>0</v>
      </c>
      <c r="F201">
        <v>0</v>
      </c>
      <c r="G201">
        <v>0</v>
      </c>
      <c r="H201" s="1">
        <v>2.2497379851428901E-5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BX201">
        <v>0</v>
      </c>
      <c r="BY201">
        <v>0</v>
      </c>
      <c r="BZ201">
        <v>0</v>
      </c>
      <c r="CA201">
        <v>0</v>
      </c>
      <c r="CB201">
        <v>0</v>
      </c>
      <c r="CC201">
        <v>0</v>
      </c>
      <c r="CD201">
        <v>0</v>
      </c>
      <c r="CE201">
        <v>0</v>
      </c>
      <c r="CF201">
        <v>0</v>
      </c>
      <c r="CG201">
        <v>0</v>
      </c>
      <c r="CH201">
        <v>0</v>
      </c>
      <c r="CI201">
        <v>0</v>
      </c>
      <c r="CJ201">
        <v>0</v>
      </c>
      <c r="CK201">
        <v>0</v>
      </c>
      <c r="CL201">
        <v>0</v>
      </c>
      <c r="CM201">
        <v>0</v>
      </c>
      <c r="CN201">
        <v>0</v>
      </c>
      <c r="CO201">
        <v>0</v>
      </c>
      <c r="CP201">
        <v>0</v>
      </c>
      <c r="CQ201">
        <v>0</v>
      </c>
      <c r="CR201">
        <v>0</v>
      </c>
      <c r="CS201">
        <v>0</v>
      </c>
      <c r="CT201">
        <v>0</v>
      </c>
      <c r="CU201">
        <v>0</v>
      </c>
      <c r="CV201">
        <v>0</v>
      </c>
      <c r="CW201">
        <v>0</v>
      </c>
      <c r="CX201">
        <v>0</v>
      </c>
      <c r="CY201">
        <v>0</v>
      </c>
      <c r="CZ201">
        <v>0</v>
      </c>
      <c r="DA201" s="1">
        <v>6.1356490503897199E-7</v>
      </c>
      <c r="DB201">
        <v>107764028.114511</v>
      </c>
      <c r="DC201">
        <v>0</v>
      </c>
      <c r="DD201">
        <v>0</v>
      </c>
      <c r="DE201">
        <v>0</v>
      </c>
      <c r="DF201">
        <v>1.2748515249143001E-4</v>
      </c>
      <c r="DG201">
        <v>0</v>
      </c>
      <c r="DH201">
        <v>0</v>
      </c>
      <c r="DI201">
        <v>0</v>
      </c>
      <c r="DJ201">
        <v>0</v>
      </c>
      <c r="DK201">
        <v>0</v>
      </c>
      <c r="DL201">
        <v>0</v>
      </c>
      <c r="DM201">
        <v>0</v>
      </c>
      <c r="DN201">
        <v>0</v>
      </c>
      <c r="DO201">
        <v>0</v>
      </c>
      <c r="DP201">
        <v>0</v>
      </c>
      <c r="DQ201">
        <v>0</v>
      </c>
      <c r="DR201">
        <v>0</v>
      </c>
      <c r="DS201">
        <v>0</v>
      </c>
      <c r="DT201">
        <v>0</v>
      </c>
      <c r="DU201">
        <v>0</v>
      </c>
      <c r="DV201">
        <v>0</v>
      </c>
      <c r="DW201">
        <v>0</v>
      </c>
      <c r="DX201">
        <v>0</v>
      </c>
      <c r="DY201">
        <v>0</v>
      </c>
      <c r="DZ201">
        <v>0</v>
      </c>
      <c r="EA201">
        <v>0</v>
      </c>
      <c r="EB201">
        <v>0</v>
      </c>
      <c r="EC201">
        <v>0</v>
      </c>
      <c r="ED201">
        <v>0</v>
      </c>
      <c r="EE201">
        <v>0</v>
      </c>
      <c r="EF201">
        <v>0</v>
      </c>
      <c r="EG201">
        <v>0</v>
      </c>
      <c r="EH201">
        <v>0</v>
      </c>
      <c r="EI201">
        <v>0</v>
      </c>
      <c r="EJ201">
        <v>0</v>
      </c>
      <c r="EK201">
        <v>0</v>
      </c>
      <c r="EL201">
        <v>0</v>
      </c>
      <c r="EM201">
        <v>0</v>
      </c>
      <c r="EN201">
        <v>0</v>
      </c>
      <c r="EO201">
        <v>0</v>
      </c>
      <c r="EP201">
        <v>0</v>
      </c>
      <c r="EQ201">
        <v>0</v>
      </c>
      <c r="ER201">
        <v>0</v>
      </c>
      <c r="ES201">
        <v>0</v>
      </c>
      <c r="ET201">
        <v>0</v>
      </c>
      <c r="EU201">
        <v>0</v>
      </c>
      <c r="EV201">
        <v>0</v>
      </c>
      <c r="EW201">
        <v>0</v>
      </c>
      <c r="EX201">
        <v>0</v>
      </c>
      <c r="EY201">
        <v>0</v>
      </c>
      <c r="EZ201">
        <v>0</v>
      </c>
      <c r="FA201">
        <v>0</v>
      </c>
      <c r="FB201">
        <v>0</v>
      </c>
      <c r="FC201">
        <v>0</v>
      </c>
      <c r="FD201">
        <v>0</v>
      </c>
      <c r="FE201">
        <v>0</v>
      </c>
      <c r="FF201">
        <v>0</v>
      </c>
      <c r="FG201">
        <v>0</v>
      </c>
      <c r="FH201">
        <v>0</v>
      </c>
      <c r="FI201">
        <v>0</v>
      </c>
      <c r="FJ201">
        <v>0</v>
      </c>
      <c r="FK201">
        <v>0</v>
      </c>
      <c r="FL201">
        <v>0</v>
      </c>
      <c r="FM201">
        <v>0</v>
      </c>
      <c r="FN201">
        <v>0</v>
      </c>
      <c r="FO201">
        <v>0</v>
      </c>
      <c r="FP201">
        <v>0</v>
      </c>
      <c r="FQ201">
        <v>0</v>
      </c>
      <c r="FR201">
        <v>0</v>
      </c>
      <c r="FS201">
        <v>0</v>
      </c>
      <c r="FT201">
        <v>0</v>
      </c>
      <c r="FU201">
        <v>0</v>
      </c>
      <c r="FV201">
        <v>0</v>
      </c>
      <c r="FW201">
        <v>0</v>
      </c>
      <c r="FX201">
        <v>0</v>
      </c>
      <c r="FY201">
        <v>0</v>
      </c>
      <c r="FZ201">
        <v>0</v>
      </c>
      <c r="GA201">
        <v>0</v>
      </c>
      <c r="GB201">
        <v>0</v>
      </c>
      <c r="GC201">
        <v>0</v>
      </c>
      <c r="GD201">
        <v>0</v>
      </c>
      <c r="GE201">
        <v>0</v>
      </c>
      <c r="GF201">
        <v>0</v>
      </c>
      <c r="GG201">
        <v>0</v>
      </c>
      <c r="GH201">
        <v>0</v>
      </c>
      <c r="GI201">
        <v>0</v>
      </c>
      <c r="GJ201">
        <v>0</v>
      </c>
      <c r="GK201">
        <v>0</v>
      </c>
      <c r="GL201">
        <v>0</v>
      </c>
      <c r="GM201">
        <v>0</v>
      </c>
      <c r="GN201">
        <v>0</v>
      </c>
      <c r="GO201">
        <v>0</v>
      </c>
      <c r="GP201">
        <v>0</v>
      </c>
      <c r="GQ201">
        <v>0</v>
      </c>
      <c r="GR201">
        <v>0</v>
      </c>
      <c r="GS201">
        <v>0</v>
      </c>
      <c r="GT201">
        <v>0</v>
      </c>
      <c r="GU201">
        <v>0</v>
      </c>
      <c r="GV201">
        <v>0</v>
      </c>
      <c r="GW201">
        <v>0</v>
      </c>
      <c r="GX201">
        <v>0</v>
      </c>
      <c r="GY201" s="1">
        <v>3.47686779522084E-6</v>
      </c>
      <c r="GZ201">
        <v>1266107252.4188499</v>
      </c>
      <c r="HA201">
        <v>223430691.60332599</v>
      </c>
      <c r="HB201">
        <v>115666663.48881499</v>
      </c>
      <c r="HC201">
        <v>0</v>
      </c>
      <c r="HD201">
        <v>0</v>
      </c>
      <c r="HE201">
        <v>0</v>
      </c>
      <c r="HF201">
        <v>0</v>
      </c>
      <c r="HG201">
        <v>0</v>
      </c>
      <c r="HH201">
        <v>0</v>
      </c>
      <c r="HI201">
        <v>0</v>
      </c>
      <c r="HJ201">
        <v>0</v>
      </c>
      <c r="HK201">
        <v>0</v>
      </c>
      <c r="HL201">
        <v>0</v>
      </c>
      <c r="HM201">
        <v>0</v>
      </c>
      <c r="HN201">
        <v>0</v>
      </c>
      <c r="HO201">
        <v>0</v>
      </c>
      <c r="HP201">
        <v>0</v>
      </c>
      <c r="HQ201">
        <v>0</v>
      </c>
      <c r="HR201">
        <v>0</v>
      </c>
      <c r="HS201">
        <v>0</v>
      </c>
      <c r="HT201">
        <v>0</v>
      </c>
      <c r="HU201">
        <v>0</v>
      </c>
      <c r="HV201">
        <v>0</v>
      </c>
      <c r="HW201">
        <v>0</v>
      </c>
      <c r="HX201">
        <v>0</v>
      </c>
      <c r="HY201">
        <v>0</v>
      </c>
      <c r="HZ201">
        <v>0</v>
      </c>
      <c r="IA201">
        <v>0</v>
      </c>
      <c r="IB201">
        <v>0</v>
      </c>
      <c r="IC201">
        <v>0</v>
      </c>
      <c r="ID201">
        <v>0</v>
      </c>
      <c r="IE201">
        <v>0</v>
      </c>
      <c r="IF201">
        <v>0</v>
      </c>
      <c r="IG201">
        <v>0</v>
      </c>
      <c r="IH201">
        <v>0</v>
      </c>
      <c r="II201">
        <v>0</v>
      </c>
      <c r="IJ201">
        <v>0</v>
      </c>
      <c r="IK201">
        <v>0</v>
      </c>
      <c r="IL201">
        <v>0</v>
      </c>
      <c r="IM201">
        <v>0</v>
      </c>
      <c r="IN201">
        <v>0</v>
      </c>
      <c r="IO201">
        <v>0</v>
      </c>
      <c r="IP201">
        <v>0</v>
      </c>
      <c r="IQ201">
        <v>0</v>
      </c>
      <c r="IR201">
        <v>0</v>
      </c>
      <c r="IS201">
        <v>0</v>
      </c>
      <c r="IT201">
        <v>0</v>
      </c>
      <c r="IU201">
        <v>0</v>
      </c>
      <c r="IV201">
        <v>0</v>
      </c>
      <c r="IW201">
        <v>0</v>
      </c>
      <c r="IX201">
        <v>0</v>
      </c>
      <c r="IY201">
        <v>0</v>
      </c>
      <c r="IZ201">
        <v>0</v>
      </c>
      <c r="JA201">
        <v>0</v>
      </c>
      <c r="JB201">
        <v>0</v>
      </c>
      <c r="JC201">
        <v>0</v>
      </c>
      <c r="JD201">
        <v>0</v>
      </c>
      <c r="JE201">
        <v>0</v>
      </c>
      <c r="JF201">
        <v>0</v>
      </c>
      <c r="JG201">
        <v>0</v>
      </c>
      <c r="JH201">
        <v>0</v>
      </c>
      <c r="JI201">
        <v>0</v>
      </c>
      <c r="JJ201">
        <v>0</v>
      </c>
      <c r="JK201">
        <v>0</v>
      </c>
      <c r="JL201">
        <v>0</v>
      </c>
      <c r="JM201">
        <v>0</v>
      </c>
      <c r="JN201">
        <v>0</v>
      </c>
      <c r="JO201">
        <v>0</v>
      </c>
      <c r="JP201">
        <v>0</v>
      </c>
      <c r="JQ201">
        <v>0</v>
      </c>
      <c r="JR201">
        <v>0</v>
      </c>
      <c r="JS201">
        <v>0</v>
      </c>
      <c r="JT201">
        <v>0</v>
      </c>
      <c r="JU201">
        <v>0</v>
      </c>
      <c r="JV201">
        <v>0</v>
      </c>
      <c r="JW201">
        <v>0</v>
      </c>
      <c r="JX201">
        <v>0</v>
      </c>
      <c r="JY201">
        <v>0</v>
      </c>
      <c r="JZ201">
        <v>0</v>
      </c>
      <c r="KA201">
        <v>0</v>
      </c>
      <c r="KB201">
        <v>0</v>
      </c>
      <c r="KC201">
        <v>0</v>
      </c>
      <c r="KD201">
        <v>0</v>
      </c>
      <c r="KE201">
        <v>0</v>
      </c>
      <c r="KF201">
        <v>0</v>
      </c>
      <c r="KG201">
        <v>0</v>
      </c>
      <c r="KH201">
        <v>0</v>
      </c>
      <c r="KI201">
        <v>0</v>
      </c>
      <c r="KJ201">
        <v>0</v>
      </c>
      <c r="KK201">
        <v>0</v>
      </c>
      <c r="KL201">
        <v>0</v>
      </c>
      <c r="KM201">
        <v>0</v>
      </c>
      <c r="KN201">
        <v>0</v>
      </c>
      <c r="KO201">
        <v>0</v>
      </c>
      <c r="KP201">
        <v>0</v>
      </c>
      <c r="KQ201">
        <v>0</v>
      </c>
      <c r="KR201">
        <v>0</v>
      </c>
      <c r="KS201">
        <v>0</v>
      </c>
      <c r="KT201">
        <v>0</v>
      </c>
      <c r="KU201">
        <v>0</v>
      </c>
      <c r="KV201">
        <v>0</v>
      </c>
      <c r="KW201">
        <v>0</v>
      </c>
      <c r="KX201">
        <v>0</v>
      </c>
      <c r="KY201">
        <v>0</v>
      </c>
      <c r="KZ201">
        <v>7008910373072.9102</v>
      </c>
      <c r="LA201">
        <v>655444426.43662095</v>
      </c>
      <c r="LB201">
        <v>895124936.08718097</v>
      </c>
      <c r="LC201">
        <v>0</v>
      </c>
      <c r="LD201">
        <v>0</v>
      </c>
      <c r="LE201">
        <v>89372276.6413306</v>
      </c>
      <c r="LF201">
        <v>64658416.868706599</v>
      </c>
      <c r="LG201">
        <v>0</v>
      </c>
      <c r="LH201">
        <v>0</v>
      </c>
      <c r="LI201">
        <v>0</v>
      </c>
      <c r="LJ201">
        <v>0</v>
      </c>
      <c r="LK201">
        <v>43105611.245804399</v>
      </c>
      <c r="LL201">
        <v>69399998.093289301</v>
      </c>
      <c r="LM201">
        <v>0</v>
      </c>
      <c r="LN201">
        <v>0</v>
      </c>
      <c r="LO201">
        <v>0</v>
      </c>
      <c r="LP201">
        <v>0</v>
      </c>
      <c r="LQ201">
        <v>46266665.395526201</v>
      </c>
      <c r="LR201">
        <v>8295329069359.6797</v>
      </c>
      <c r="LS201">
        <v>0</v>
      </c>
      <c r="LT201">
        <v>0</v>
      </c>
      <c r="LU201">
        <v>0</v>
      </c>
      <c r="LV201">
        <v>0</v>
      </c>
      <c r="LW201">
        <v>612315506.656739</v>
      </c>
      <c r="LX201">
        <v>94379393644.727203</v>
      </c>
      <c r="LY201" t="s">
        <v>375</v>
      </c>
      <c r="LZ201">
        <v>877222437.36543798</v>
      </c>
      <c r="MA201">
        <v>106111347.440001</v>
      </c>
      <c r="MB201">
        <v>771111089.92543602</v>
      </c>
      <c r="MC201">
        <v>55324700996237.602</v>
      </c>
      <c r="MD201">
        <v>22507200506.43</v>
      </c>
      <c r="ME201">
        <v>55302193795731.203</v>
      </c>
      <c r="MF201">
        <v>1000</v>
      </c>
      <c r="MG201">
        <v>0</v>
      </c>
    </row>
    <row r="202" spans="1:345" x14ac:dyDescent="0.35">
      <c r="A202">
        <v>97</v>
      </c>
      <c r="B202">
        <v>877222437.36543798</v>
      </c>
      <c r="C202">
        <v>115666663.48881499</v>
      </c>
      <c r="D202">
        <v>30471184374.5252</v>
      </c>
      <c r="E202">
        <v>0</v>
      </c>
      <c r="F202">
        <v>0</v>
      </c>
      <c r="G202">
        <v>0</v>
      </c>
      <c r="H202" s="1">
        <v>6.1356490503897199E-7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BX202">
        <v>0</v>
      </c>
      <c r="BY202">
        <v>0</v>
      </c>
      <c r="BZ202">
        <v>0</v>
      </c>
      <c r="CA202">
        <v>0</v>
      </c>
      <c r="CB202">
        <v>0</v>
      </c>
      <c r="CC202">
        <v>0</v>
      </c>
      <c r="CD202">
        <v>0</v>
      </c>
      <c r="CE202">
        <v>0</v>
      </c>
      <c r="CF202">
        <v>0</v>
      </c>
      <c r="CG202">
        <v>0</v>
      </c>
      <c r="CH202">
        <v>0</v>
      </c>
      <c r="CI202">
        <v>0</v>
      </c>
      <c r="CJ202">
        <v>0</v>
      </c>
      <c r="CK202">
        <v>0</v>
      </c>
      <c r="CL202">
        <v>0</v>
      </c>
      <c r="CM202">
        <v>0</v>
      </c>
      <c r="CN202">
        <v>0</v>
      </c>
      <c r="CO202">
        <v>0</v>
      </c>
      <c r="CP202">
        <v>0</v>
      </c>
      <c r="CQ202">
        <v>0</v>
      </c>
      <c r="CR202">
        <v>0</v>
      </c>
      <c r="CS202">
        <v>0</v>
      </c>
      <c r="CT202">
        <v>0</v>
      </c>
      <c r="CU202">
        <v>0</v>
      </c>
      <c r="CV202">
        <v>0</v>
      </c>
      <c r="CW202">
        <v>0</v>
      </c>
      <c r="CX202">
        <v>0</v>
      </c>
      <c r="CY202">
        <v>0</v>
      </c>
      <c r="CZ202">
        <v>0</v>
      </c>
      <c r="DA202">
        <v>0</v>
      </c>
      <c r="DB202">
        <v>107764028.114511</v>
      </c>
      <c r="DC202">
        <v>0</v>
      </c>
      <c r="DD202">
        <v>0</v>
      </c>
      <c r="DE202">
        <v>0</v>
      </c>
      <c r="DF202" s="1">
        <v>3.47686779522084E-6</v>
      </c>
      <c r="DG202">
        <v>0</v>
      </c>
      <c r="DH202">
        <v>0</v>
      </c>
      <c r="DI202">
        <v>0</v>
      </c>
      <c r="DJ202">
        <v>0</v>
      </c>
      <c r="DK202">
        <v>0</v>
      </c>
      <c r="DL202">
        <v>0</v>
      </c>
      <c r="DM202">
        <v>0</v>
      </c>
      <c r="DN202">
        <v>0</v>
      </c>
      <c r="DO202">
        <v>0</v>
      </c>
      <c r="DP202">
        <v>0</v>
      </c>
      <c r="DQ202">
        <v>0</v>
      </c>
      <c r="DR202">
        <v>0</v>
      </c>
      <c r="DS202">
        <v>0</v>
      </c>
      <c r="DT202">
        <v>0</v>
      </c>
      <c r="DU202">
        <v>0</v>
      </c>
      <c r="DV202">
        <v>0</v>
      </c>
      <c r="DW202">
        <v>0</v>
      </c>
      <c r="DX202">
        <v>0</v>
      </c>
      <c r="DY202">
        <v>0</v>
      </c>
      <c r="DZ202">
        <v>0</v>
      </c>
      <c r="EA202">
        <v>0</v>
      </c>
      <c r="EB202">
        <v>0</v>
      </c>
      <c r="EC202">
        <v>0</v>
      </c>
      <c r="ED202">
        <v>0</v>
      </c>
      <c r="EE202">
        <v>0</v>
      </c>
      <c r="EF202">
        <v>0</v>
      </c>
      <c r="EG202">
        <v>0</v>
      </c>
      <c r="EH202">
        <v>0</v>
      </c>
      <c r="EI202">
        <v>0</v>
      </c>
      <c r="EJ202">
        <v>0</v>
      </c>
      <c r="EK202">
        <v>0</v>
      </c>
      <c r="EL202">
        <v>0</v>
      </c>
      <c r="EM202">
        <v>0</v>
      </c>
      <c r="EN202">
        <v>0</v>
      </c>
      <c r="EO202">
        <v>0</v>
      </c>
      <c r="EP202">
        <v>0</v>
      </c>
      <c r="EQ202">
        <v>0</v>
      </c>
      <c r="ER202">
        <v>0</v>
      </c>
      <c r="ES202">
        <v>0</v>
      </c>
      <c r="ET202">
        <v>0</v>
      </c>
      <c r="EU202">
        <v>0</v>
      </c>
      <c r="EV202">
        <v>0</v>
      </c>
      <c r="EW202">
        <v>0</v>
      </c>
      <c r="EX202">
        <v>0</v>
      </c>
      <c r="EY202">
        <v>0</v>
      </c>
      <c r="EZ202">
        <v>0</v>
      </c>
      <c r="FA202">
        <v>0</v>
      </c>
      <c r="FB202">
        <v>0</v>
      </c>
      <c r="FC202">
        <v>0</v>
      </c>
      <c r="FD202">
        <v>0</v>
      </c>
      <c r="FE202">
        <v>0</v>
      </c>
      <c r="FF202">
        <v>0</v>
      </c>
      <c r="FG202">
        <v>0</v>
      </c>
      <c r="FH202">
        <v>0</v>
      </c>
      <c r="FI202">
        <v>0</v>
      </c>
      <c r="FJ202">
        <v>0</v>
      </c>
      <c r="FK202">
        <v>0</v>
      </c>
      <c r="FL202">
        <v>0</v>
      </c>
      <c r="FM202">
        <v>0</v>
      </c>
      <c r="FN202">
        <v>0</v>
      </c>
      <c r="FO202">
        <v>0</v>
      </c>
      <c r="FP202">
        <v>0</v>
      </c>
      <c r="FQ202">
        <v>0</v>
      </c>
      <c r="FR202">
        <v>0</v>
      </c>
      <c r="FS202">
        <v>0</v>
      </c>
      <c r="FT202">
        <v>0</v>
      </c>
      <c r="FU202">
        <v>0</v>
      </c>
      <c r="FV202">
        <v>0</v>
      </c>
      <c r="FW202">
        <v>0</v>
      </c>
      <c r="FX202">
        <v>0</v>
      </c>
      <c r="FY202">
        <v>0</v>
      </c>
      <c r="FZ202">
        <v>0</v>
      </c>
      <c r="GA202">
        <v>0</v>
      </c>
      <c r="GB202">
        <v>0</v>
      </c>
      <c r="GC202">
        <v>0</v>
      </c>
      <c r="GD202">
        <v>0</v>
      </c>
      <c r="GE202">
        <v>0</v>
      </c>
      <c r="GF202">
        <v>0</v>
      </c>
      <c r="GG202">
        <v>0</v>
      </c>
      <c r="GH202">
        <v>0</v>
      </c>
      <c r="GI202">
        <v>0</v>
      </c>
      <c r="GJ202">
        <v>0</v>
      </c>
      <c r="GK202">
        <v>0</v>
      </c>
      <c r="GL202">
        <v>0</v>
      </c>
      <c r="GM202">
        <v>0</v>
      </c>
      <c r="GN202">
        <v>0</v>
      </c>
      <c r="GO202">
        <v>0</v>
      </c>
      <c r="GP202">
        <v>0</v>
      </c>
      <c r="GQ202">
        <v>0</v>
      </c>
      <c r="GR202">
        <v>0</v>
      </c>
      <c r="GS202">
        <v>0</v>
      </c>
      <c r="GT202">
        <v>0</v>
      </c>
      <c r="GU202">
        <v>0</v>
      </c>
      <c r="GV202">
        <v>0</v>
      </c>
      <c r="GW202">
        <v>0</v>
      </c>
      <c r="GX202">
        <v>0</v>
      </c>
      <c r="GY202">
        <v>0</v>
      </c>
      <c r="GZ202">
        <v>1266107252.4188499</v>
      </c>
      <c r="HA202">
        <v>223430691.60332599</v>
      </c>
      <c r="HB202">
        <v>115666663.48881499</v>
      </c>
      <c r="HC202">
        <v>0</v>
      </c>
      <c r="HD202">
        <v>0</v>
      </c>
      <c r="HE202">
        <v>0</v>
      </c>
      <c r="HF202">
        <v>0</v>
      </c>
      <c r="HG202">
        <v>0</v>
      </c>
      <c r="HH202">
        <v>0</v>
      </c>
      <c r="HI202">
        <v>0</v>
      </c>
      <c r="HJ202">
        <v>0</v>
      </c>
      <c r="HK202">
        <v>0</v>
      </c>
      <c r="HL202">
        <v>0</v>
      </c>
      <c r="HM202">
        <v>0</v>
      </c>
      <c r="HN202">
        <v>0</v>
      </c>
      <c r="HO202">
        <v>0</v>
      </c>
      <c r="HP202">
        <v>0</v>
      </c>
      <c r="HQ202">
        <v>0</v>
      </c>
      <c r="HR202">
        <v>0</v>
      </c>
      <c r="HS202">
        <v>0</v>
      </c>
      <c r="HT202">
        <v>0</v>
      </c>
      <c r="HU202">
        <v>0</v>
      </c>
      <c r="HV202">
        <v>0</v>
      </c>
      <c r="HW202">
        <v>0</v>
      </c>
      <c r="HX202">
        <v>0</v>
      </c>
      <c r="HY202">
        <v>0</v>
      </c>
      <c r="HZ202">
        <v>0</v>
      </c>
      <c r="IA202">
        <v>0</v>
      </c>
      <c r="IB202">
        <v>0</v>
      </c>
      <c r="IC202">
        <v>0</v>
      </c>
      <c r="ID202">
        <v>0</v>
      </c>
      <c r="IE202">
        <v>0</v>
      </c>
      <c r="IF202">
        <v>0</v>
      </c>
      <c r="IG202">
        <v>0</v>
      </c>
      <c r="IH202">
        <v>0</v>
      </c>
      <c r="II202">
        <v>0</v>
      </c>
      <c r="IJ202">
        <v>0</v>
      </c>
      <c r="IK202">
        <v>0</v>
      </c>
      <c r="IL202">
        <v>0</v>
      </c>
      <c r="IM202">
        <v>0</v>
      </c>
      <c r="IN202">
        <v>0</v>
      </c>
      <c r="IO202">
        <v>0</v>
      </c>
      <c r="IP202">
        <v>0</v>
      </c>
      <c r="IQ202">
        <v>0</v>
      </c>
      <c r="IR202">
        <v>0</v>
      </c>
      <c r="IS202">
        <v>0</v>
      </c>
      <c r="IT202">
        <v>0</v>
      </c>
      <c r="IU202">
        <v>0</v>
      </c>
      <c r="IV202">
        <v>0</v>
      </c>
      <c r="IW202">
        <v>0</v>
      </c>
      <c r="IX202">
        <v>0</v>
      </c>
      <c r="IY202">
        <v>0</v>
      </c>
      <c r="IZ202">
        <v>0</v>
      </c>
      <c r="JA202">
        <v>0</v>
      </c>
      <c r="JB202">
        <v>0</v>
      </c>
      <c r="JC202">
        <v>0</v>
      </c>
      <c r="JD202">
        <v>0</v>
      </c>
      <c r="JE202">
        <v>0</v>
      </c>
      <c r="JF202">
        <v>0</v>
      </c>
      <c r="JG202">
        <v>0</v>
      </c>
      <c r="JH202">
        <v>0</v>
      </c>
      <c r="JI202">
        <v>0</v>
      </c>
      <c r="JJ202">
        <v>0</v>
      </c>
      <c r="JK202">
        <v>0</v>
      </c>
      <c r="JL202">
        <v>0</v>
      </c>
      <c r="JM202">
        <v>0</v>
      </c>
      <c r="JN202">
        <v>0</v>
      </c>
      <c r="JO202">
        <v>0</v>
      </c>
      <c r="JP202">
        <v>0</v>
      </c>
      <c r="JQ202">
        <v>0</v>
      </c>
      <c r="JR202">
        <v>0</v>
      </c>
      <c r="JS202">
        <v>0</v>
      </c>
      <c r="JT202">
        <v>0</v>
      </c>
      <c r="JU202">
        <v>0</v>
      </c>
      <c r="JV202">
        <v>0</v>
      </c>
      <c r="JW202">
        <v>0</v>
      </c>
      <c r="JX202">
        <v>0</v>
      </c>
      <c r="JY202">
        <v>0</v>
      </c>
      <c r="JZ202">
        <v>0</v>
      </c>
      <c r="KA202">
        <v>0</v>
      </c>
      <c r="KB202">
        <v>0</v>
      </c>
      <c r="KC202">
        <v>0</v>
      </c>
      <c r="KD202">
        <v>0</v>
      </c>
      <c r="KE202">
        <v>0</v>
      </c>
      <c r="KF202">
        <v>0</v>
      </c>
      <c r="KG202">
        <v>0</v>
      </c>
      <c r="KH202">
        <v>0</v>
      </c>
      <c r="KI202">
        <v>0</v>
      </c>
      <c r="KJ202">
        <v>0</v>
      </c>
      <c r="KK202">
        <v>0</v>
      </c>
      <c r="KL202">
        <v>0</v>
      </c>
      <c r="KM202">
        <v>0</v>
      </c>
      <c r="KN202">
        <v>0</v>
      </c>
      <c r="KO202">
        <v>0</v>
      </c>
      <c r="KP202">
        <v>0</v>
      </c>
      <c r="KQ202">
        <v>0</v>
      </c>
      <c r="KR202">
        <v>0</v>
      </c>
      <c r="KS202">
        <v>0</v>
      </c>
      <c r="KT202">
        <v>0</v>
      </c>
      <c r="KU202">
        <v>0</v>
      </c>
      <c r="KV202">
        <v>0</v>
      </c>
      <c r="KW202">
        <v>0</v>
      </c>
      <c r="KX202">
        <v>0</v>
      </c>
      <c r="KY202">
        <v>0</v>
      </c>
      <c r="KZ202">
        <v>7008910373072.9102</v>
      </c>
      <c r="LA202">
        <v>655444426.43662095</v>
      </c>
      <c r="LB202">
        <v>895124936.08718097</v>
      </c>
      <c r="LC202">
        <v>0</v>
      </c>
      <c r="LD202">
        <v>0</v>
      </c>
      <c r="LE202">
        <v>89372276.6413306</v>
      </c>
      <c r="LF202">
        <v>64658416.868706599</v>
      </c>
      <c r="LG202">
        <v>0</v>
      </c>
      <c r="LH202">
        <v>0</v>
      </c>
      <c r="LI202">
        <v>0</v>
      </c>
      <c r="LJ202">
        <v>0</v>
      </c>
      <c r="LK202">
        <v>43105611.245804399</v>
      </c>
      <c r="LL202">
        <v>69399998.093289301</v>
      </c>
      <c r="LM202">
        <v>0</v>
      </c>
      <c r="LN202">
        <v>0</v>
      </c>
      <c r="LO202">
        <v>0</v>
      </c>
      <c r="LP202">
        <v>0</v>
      </c>
      <c r="LQ202">
        <v>46266665.395526201</v>
      </c>
      <c r="LR202">
        <v>8319594306503.9102</v>
      </c>
      <c r="LS202">
        <v>0</v>
      </c>
      <c r="LT202">
        <v>0</v>
      </c>
      <c r="LU202">
        <v>0</v>
      </c>
      <c r="LV202">
        <v>0</v>
      </c>
      <c r="LW202">
        <v>612315506.656739</v>
      </c>
      <c r="LX202">
        <v>94379393644.727203</v>
      </c>
      <c r="LY202" t="s">
        <v>375</v>
      </c>
      <c r="LZ202">
        <v>877222437.36543798</v>
      </c>
      <c r="MA202">
        <v>106111347.440001</v>
      </c>
      <c r="MB202">
        <v>771111089.92543602</v>
      </c>
      <c r="MC202">
        <v>55486469243865.797</v>
      </c>
      <c r="MD202">
        <v>22507200506.43</v>
      </c>
      <c r="ME202">
        <v>55463962043359.398</v>
      </c>
      <c r="MF202">
        <v>1000</v>
      </c>
      <c r="MG202">
        <v>0</v>
      </c>
    </row>
    <row r="203" spans="1:345" x14ac:dyDescent="0.35">
      <c r="A203">
        <v>98</v>
      </c>
      <c r="B203">
        <v>877222437.36543798</v>
      </c>
      <c r="C203">
        <v>115666663.48881499</v>
      </c>
      <c r="D203">
        <v>30471184374.5252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BX203">
        <v>0</v>
      </c>
      <c r="BY203">
        <v>0</v>
      </c>
      <c r="BZ203">
        <v>0</v>
      </c>
      <c r="CA203">
        <v>0</v>
      </c>
      <c r="CB203">
        <v>0</v>
      </c>
      <c r="CC203">
        <v>0</v>
      </c>
      <c r="CD203">
        <v>0</v>
      </c>
      <c r="CE203">
        <v>0</v>
      </c>
      <c r="CF203">
        <v>0</v>
      </c>
      <c r="CG203">
        <v>0</v>
      </c>
      <c r="CH203">
        <v>0</v>
      </c>
      <c r="CI203">
        <v>0</v>
      </c>
      <c r="CJ203">
        <v>0</v>
      </c>
      <c r="CK203">
        <v>0</v>
      </c>
      <c r="CL203">
        <v>0</v>
      </c>
      <c r="CM203">
        <v>0</v>
      </c>
      <c r="CN203">
        <v>0</v>
      </c>
      <c r="CO203">
        <v>0</v>
      </c>
      <c r="CP203">
        <v>0</v>
      </c>
      <c r="CQ203">
        <v>0</v>
      </c>
      <c r="CR203">
        <v>0</v>
      </c>
      <c r="CS203">
        <v>0</v>
      </c>
      <c r="CT203">
        <v>0</v>
      </c>
      <c r="CU203">
        <v>0</v>
      </c>
      <c r="CV203">
        <v>0</v>
      </c>
      <c r="CW203">
        <v>0</v>
      </c>
      <c r="CX203">
        <v>0</v>
      </c>
      <c r="CY203">
        <v>0</v>
      </c>
      <c r="CZ203">
        <v>0</v>
      </c>
      <c r="DA203">
        <v>0</v>
      </c>
      <c r="DB203">
        <v>107764028.114511</v>
      </c>
      <c r="DC203">
        <v>0</v>
      </c>
      <c r="DD203">
        <v>0</v>
      </c>
      <c r="DE203">
        <v>0</v>
      </c>
      <c r="DF203">
        <v>0</v>
      </c>
      <c r="DG203">
        <v>0</v>
      </c>
      <c r="DH203">
        <v>0</v>
      </c>
      <c r="DI203">
        <v>0</v>
      </c>
      <c r="DJ203">
        <v>0</v>
      </c>
      <c r="DK203">
        <v>0</v>
      </c>
      <c r="DL203">
        <v>0</v>
      </c>
      <c r="DM203">
        <v>0</v>
      </c>
      <c r="DN203">
        <v>0</v>
      </c>
      <c r="DO203">
        <v>0</v>
      </c>
      <c r="DP203">
        <v>0</v>
      </c>
      <c r="DQ203">
        <v>0</v>
      </c>
      <c r="DR203">
        <v>0</v>
      </c>
      <c r="DS203">
        <v>0</v>
      </c>
      <c r="DT203">
        <v>0</v>
      </c>
      <c r="DU203">
        <v>0</v>
      </c>
      <c r="DV203">
        <v>0</v>
      </c>
      <c r="DW203">
        <v>0</v>
      </c>
      <c r="DX203">
        <v>0</v>
      </c>
      <c r="DY203">
        <v>0</v>
      </c>
      <c r="DZ203">
        <v>0</v>
      </c>
      <c r="EA203">
        <v>0</v>
      </c>
      <c r="EB203">
        <v>0</v>
      </c>
      <c r="EC203">
        <v>0</v>
      </c>
      <c r="ED203">
        <v>0</v>
      </c>
      <c r="EE203">
        <v>0</v>
      </c>
      <c r="EF203">
        <v>0</v>
      </c>
      <c r="EG203">
        <v>0</v>
      </c>
      <c r="EH203">
        <v>0</v>
      </c>
      <c r="EI203">
        <v>0</v>
      </c>
      <c r="EJ203">
        <v>0</v>
      </c>
      <c r="EK203">
        <v>0</v>
      </c>
      <c r="EL203">
        <v>0</v>
      </c>
      <c r="EM203">
        <v>0</v>
      </c>
      <c r="EN203">
        <v>0</v>
      </c>
      <c r="EO203">
        <v>0</v>
      </c>
      <c r="EP203">
        <v>0</v>
      </c>
      <c r="EQ203">
        <v>0</v>
      </c>
      <c r="ER203">
        <v>0</v>
      </c>
      <c r="ES203">
        <v>0</v>
      </c>
      <c r="ET203">
        <v>0</v>
      </c>
      <c r="EU203">
        <v>0</v>
      </c>
      <c r="EV203">
        <v>0</v>
      </c>
      <c r="EW203">
        <v>0</v>
      </c>
      <c r="EX203">
        <v>0</v>
      </c>
      <c r="EY203">
        <v>0</v>
      </c>
      <c r="EZ203">
        <v>0</v>
      </c>
      <c r="FA203">
        <v>0</v>
      </c>
      <c r="FB203">
        <v>0</v>
      </c>
      <c r="FC203">
        <v>0</v>
      </c>
      <c r="FD203">
        <v>0</v>
      </c>
      <c r="FE203">
        <v>0</v>
      </c>
      <c r="FF203">
        <v>0</v>
      </c>
      <c r="FG203">
        <v>0</v>
      </c>
      <c r="FH203">
        <v>0</v>
      </c>
      <c r="FI203">
        <v>0</v>
      </c>
      <c r="FJ203">
        <v>0</v>
      </c>
      <c r="FK203">
        <v>0</v>
      </c>
      <c r="FL203">
        <v>0</v>
      </c>
      <c r="FM203">
        <v>0</v>
      </c>
      <c r="FN203">
        <v>0</v>
      </c>
      <c r="FO203">
        <v>0</v>
      </c>
      <c r="FP203">
        <v>0</v>
      </c>
      <c r="FQ203">
        <v>0</v>
      </c>
      <c r="FR203">
        <v>0</v>
      </c>
      <c r="FS203">
        <v>0</v>
      </c>
      <c r="FT203">
        <v>0</v>
      </c>
      <c r="FU203">
        <v>0</v>
      </c>
      <c r="FV203">
        <v>0</v>
      </c>
      <c r="FW203">
        <v>0</v>
      </c>
      <c r="FX203">
        <v>0</v>
      </c>
      <c r="FY203">
        <v>0</v>
      </c>
      <c r="FZ203">
        <v>0</v>
      </c>
      <c r="GA203">
        <v>0</v>
      </c>
      <c r="GB203">
        <v>0</v>
      </c>
      <c r="GC203">
        <v>0</v>
      </c>
      <c r="GD203">
        <v>0</v>
      </c>
      <c r="GE203">
        <v>0</v>
      </c>
      <c r="GF203">
        <v>0</v>
      </c>
      <c r="GG203">
        <v>0</v>
      </c>
      <c r="GH203">
        <v>0</v>
      </c>
      <c r="GI203">
        <v>0</v>
      </c>
      <c r="GJ203">
        <v>0</v>
      </c>
      <c r="GK203">
        <v>0</v>
      </c>
      <c r="GL203">
        <v>0</v>
      </c>
      <c r="GM203">
        <v>0</v>
      </c>
      <c r="GN203">
        <v>0</v>
      </c>
      <c r="GO203">
        <v>0</v>
      </c>
      <c r="GP203">
        <v>0</v>
      </c>
      <c r="GQ203">
        <v>0</v>
      </c>
      <c r="GR203">
        <v>0</v>
      </c>
      <c r="GS203">
        <v>0</v>
      </c>
      <c r="GT203">
        <v>0</v>
      </c>
      <c r="GU203">
        <v>0</v>
      </c>
      <c r="GV203">
        <v>0</v>
      </c>
      <c r="GW203">
        <v>0</v>
      </c>
      <c r="GX203">
        <v>0</v>
      </c>
      <c r="GY203">
        <v>0</v>
      </c>
      <c r="GZ203">
        <v>1266107252.4188499</v>
      </c>
      <c r="HA203">
        <v>223430691.60332599</v>
      </c>
      <c r="HB203">
        <v>115666663.48881499</v>
      </c>
      <c r="HC203">
        <v>0</v>
      </c>
      <c r="HD203">
        <v>0</v>
      </c>
      <c r="HE203">
        <v>0</v>
      </c>
      <c r="HF203">
        <v>0</v>
      </c>
      <c r="HG203">
        <v>0</v>
      </c>
      <c r="HH203">
        <v>0</v>
      </c>
      <c r="HI203">
        <v>0</v>
      </c>
      <c r="HJ203">
        <v>0</v>
      </c>
      <c r="HK203">
        <v>0</v>
      </c>
      <c r="HL203">
        <v>0</v>
      </c>
      <c r="HM203">
        <v>0</v>
      </c>
      <c r="HN203">
        <v>0</v>
      </c>
      <c r="HO203">
        <v>0</v>
      </c>
      <c r="HP203">
        <v>0</v>
      </c>
      <c r="HQ203">
        <v>0</v>
      </c>
      <c r="HR203">
        <v>0</v>
      </c>
      <c r="HS203">
        <v>0</v>
      </c>
      <c r="HT203">
        <v>0</v>
      </c>
      <c r="HU203">
        <v>0</v>
      </c>
      <c r="HV203">
        <v>0</v>
      </c>
      <c r="HW203">
        <v>0</v>
      </c>
      <c r="HX203">
        <v>0</v>
      </c>
      <c r="HY203">
        <v>0</v>
      </c>
      <c r="HZ203">
        <v>0</v>
      </c>
      <c r="IA203">
        <v>0</v>
      </c>
      <c r="IB203">
        <v>0</v>
      </c>
      <c r="IC203">
        <v>0</v>
      </c>
      <c r="ID203">
        <v>0</v>
      </c>
      <c r="IE203">
        <v>0</v>
      </c>
      <c r="IF203">
        <v>0</v>
      </c>
      <c r="IG203">
        <v>0</v>
      </c>
      <c r="IH203">
        <v>0</v>
      </c>
      <c r="II203">
        <v>0</v>
      </c>
      <c r="IJ203">
        <v>0</v>
      </c>
      <c r="IK203">
        <v>0</v>
      </c>
      <c r="IL203">
        <v>0</v>
      </c>
      <c r="IM203">
        <v>0</v>
      </c>
      <c r="IN203">
        <v>0</v>
      </c>
      <c r="IO203">
        <v>0</v>
      </c>
      <c r="IP203">
        <v>0</v>
      </c>
      <c r="IQ203">
        <v>0</v>
      </c>
      <c r="IR203">
        <v>0</v>
      </c>
      <c r="IS203">
        <v>0</v>
      </c>
      <c r="IT203">
        <v>0</v>
      </c>
      <c r="IU203">
        <v>0</v>
      </c>
      <c r="IV203">
        <v>0</v>
      </c>
      <c r="IW203">
        <v>0</v>
      </c>
      <c r="IX203">
        <v>0</v>
      </c>
      <c r="IY203">
        <v>0</v>
      </c>
      <c r="IZ203">
        <v>0</v>
      </c>
      <c r="JA203">
        <v>0</v>
      </c>
      <c r="JB203">
        <v>0</v>
      </c>
      <c r="JC203">
        <v>0</v>
      </c>
      <c r="JD203">
        <v>0</v>
      </c>
      <c r="JE203">
        <v>0</v>
      </c>
      <c r="JF203">
        <v>0</v>
      </c>
      <c r="JG203">
        <v>0</v>
      </c>
      <c r="JH203">
        <v>0</v>
      </c>
      <c r="JI203">
        <v>0</v>
      </c>
      <c r="JJ203">
        <v>0</v>
      </c>
      <c r="JK203">
        <v>0</v>
      </c>
      <c r="JL203">
        <v>0</v>
      </c>
      <c r="JM203">
        <v>0</v>
      </c>
      <c r="JN203">
        <v>0</v>
      </c>
      <c r="JO203">
        <v>0</v>
      </c>
      <c r="JP203">
        <v>0</v>
      </c>
      <c r="JQ203">
        <v>0</v>
      </c>
      <c r="JR203">
        <v>0</v>
      </c>
      <c r="JS203">
        <v>0</v>
      </c>
      <c r="JT203">
        <v>0</v>
      </c>
      <c r="JU203">
        <v>0</v>
      </c>
      <c r="JV203">
        <v>0</v>
      </c>
      <c r="JW203">
        <v>0</v>
      </c>
      <c r="JX203">
        <v>0</v>
      </c>
      <c r="JY203">
        <v>0</v>
      </c>
      <c r="JZ203">
        <v>0</v>
      </c>
      <c r="KA203">
        <v>0</v>
      </c>
      <c r="KB203">
        <v>0</v>
      </c>
      <c r="KC203">
        <v>0</v>
      </c>
      <c r="KD203">
        <v>0</v>
      </c>
      <c r="KE203">
        <v>0</v>
      </c>
      <c r="KF203">
        <v>0</v>
      </c>
      <c r="KG203">
        <v>0</v>
      </c>
      <c r="KH203">
        <v>0</v>
      </c>
      <c r="KI203">
        <v>0</v>
      </c>
      <c r="KJ203">
        <v>0</v>
      </c>
      <c r="KK203">
        <v>0</v>
      </c>
      <c r="KL203">
        <v>0</v>
      </c>
      <c r="KM203">
        <v>0</v>
      </c>
      <c r="KN203">
        <v>0</v>
      </c>
      <c r="KO203">
        <v>0</v>
      </c>
      <c r="KP203">
        <v>0</v>
      </c>
      <c r="KQ203">
        <v>0</v>
      </c>
      <c r="KR203">
        <v>0</v>
      </c>
      <c r="KS203">
        <v>0</v>
      </c>
      <c r="KT203">
        <v>0</v>
      </c>
      <c r="KU203">
        <v>0</v>
      </c>
      <c r="KV203">
        <v>0</v>
      </c>
      <c r="KW203">
        <v>0</v>
      </c>
      <c r="KX203">
        <v>0</v>
      </c>
      <c r="KY203">
        <v>0</v>
      </c>
      <c r="KZ203">
        <v>7008910373072.9102</v>
      </c>
      <c r="LA203">
        <v>655444426.43662095</v>
      </c>
      <c r="LB203">
        <v>895124936.08718097</v>
      </c>
      <c r="LC203">
        <v>0</v>
      </c>
      <c r="LD203">
        <v>0</v>
      </c>
      <c r="LE203">
        <v>89372276.6413306</v>
      </c>
      <c r="LF203">
        <v>64658416.868706599</v>
      </c>
      <c r="LG203">
        <v>0</v>
      </c>
      <c r="LH203">
        <v>0</v>
      </c>
      <c r="LI203">
        <v>0</v>
      </c>
      <c r="LJ203">
        <v>0</v>
      </c>
      <c r="LK203">
        <v>43105611.245804399</v>
      </c>
      <c r="LL203">
        <v>69399998.093289301</v>
      </c>
      <c r="LM203">
        <v>0</v>
      </c>
      <c r="LN203">
        <v>0</v>
      </c>
      <c r="LO203">
        <v>0</v>
      </c>
      <c r="LP203">
        <v>0</v>
      </c>
      <c r="LQ203">
        <v>46266665.395526201</v>
      </c>
      <c r="LR203">
        <v>8343859543648.1396</v>
      </c>
      <c r="LS203">
        <v>0</v>
      </c>
      <c r="LT203">
        <v>0</v>
      </c>
      <c r="LU203">
        <v>0</v>
      </c>
      <c r="LV203">
        <v>0</v>
      </c>
      <c r="LW203">
        <v>612315506.656739</v>
      </c>
      <c r="LX203">
        <v>94379393644.727203</v>
      </c>
      <c r="LY203" t="s">
        <v>375</v>
      </c>
      <c r="LZ203">
        <v>877222437.36543798</v>
      </c>
      <c r="MA203">
        <v>106111347.440001</v>
      </c>
      <c r="MB203">
        <v>771111089.92543602</v>
      </c>
      <c r="MC203">
        <v>55648237491494</v>
      </c>
      <c r="MD203">
        <v>22507200506.43</v>
      </c>
      <c r="ME203">
        <v>55625730290987.602</v>
      </c>
      <c r="MF203">
        <v>1000</v>
      </c>
      <c r="MG203">
        <v>0</v>
      </c>
    </row>
    <row r="204" spans="1:345" x14ac:dyDescent="0.35">
      <c r="A204">
        <v>99</v>
      </c>
      <c r="B204">
        <v>877222437.36543798</v>
      </c>
      <c r="C204">
        <v>115666663.48881499</v>
      </c>
      <c r="D204">
        <v>30471184374.5252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BX204">
        <v>0</v>
      </c>
      <c r="BY204">
        <v>0</v>
      </c>
      <c r="BZ204">
        <v>0</v>
      </c>
      <c r="CA204">
        <v>0</v>
      </c>
      <c r="CB204">
        <v>0</v>
      </c>
      <c r="CC204">
        <v>0</v>
      </c>
      <c r="CD204">
        <v>0</v>
      </c>
      <c r="CE204">
        <v>0</v>
      </c>
      <c r="CF204">
        <v>0</v>
      </c>
      <c r="CG204">
        <v>0</v>
      </c>
      <c r="CH204">
        <v>0</v>
      </c>
      <c r="CI204">
        <v>0</v>
      </c>
      <c r="CJ204">
        <v>0</v>
      </c>
      <c r="CK204">
        <v>0</v>
      </c>
      <c r="CL204">
        <v>0</v>
      </c>
      <c r="CM204">
        <v>0</v>
      </c>
      <c r="CN204">
        <v>0</v>
      </c>
      <c r="CO204">
        <v>0</v>
      </c>
      <c r="CP204">
        <v>0</v>
      </c>
      <c r="CQ204">
        <v>0</v>
      </c>
      <c r="CR204">
        <v>0</v>
      </c>
      <c r="CS204">
        <v>0</v>
      </c>
      <c r="CT204">
        <v>0</v>
      </c>
      <c r="CU204">
        <v>0</v>
      </c>
      <c r="CV204">
        <v>0</v>
      </c>
      <c r="CW204">
        <v>0</v>
      </c>
      <c r="CX204">
        <v>0</v>
      </c>
      <c r="CY204">
        <v>0</v>
      </c>
      <c r="CZ204">
        <v>0</v>
      </c>
      <c r="DA204">
        <v>0</v>
      </c>
      <c r="DB204">
        <v>107764028.114511</v>
      </c>
      <c r="DC204">
        <v>0</v>
      </c>
      <c r="DD204">
        <v>0</v>
      </c>
      <c r="DE204">
        <v>0</v>
      </c>
      <c r="DF204">
        <v>0</v>
      </c>
      <c r="DG204">
        <v>0</v>
      </c>
      <c r="DH204">
        <v>0</v>
      </c>
      <c r="DI204">
        <v>0</v>
      </c>
      <c r="DJ204">
        <v>0</v>
      </c>
      <c r="DK204">
        <v>0</v>
      </c>
      <c r="DL204">
        <v>0</v>
      </c>
      <c r="DM204">
        <v>0</v>
      </c>
      <c r="DN204">
        <v>0</v>
      </c>
      <c r="DO204">
        <v>0</v>
      </c>
      <c r="DP204">
        <v>0</v>
      </c>
      <c r="DQ204">
        <v>0</v>
      </c>
      <c r="DR204">
        <v>0</v>
      </c>
      <c r="DS204">
        <v>0</v>
      </c>
      <c r="DT204">
        <v>0</v>
      </c>
      <c r="DU204">
        <v>0</v>
      </c>
      <c r="DV204">
        <v>0</v>
      </c>
      <c r="DW204">
        <v>0</v>
      </c>
      <c r="DX204">
        <v>0</v>
      </c>
      <c r="DY204">
        <v>0</v>
      </c>
      <c r="DZ204">
        <v>0</v>
      </c>
      <c r="EA204">
        <v>0</v>
      </c>
      <c r="EB204">
        <v>0</v>
      </c>
      <c r="EC204">
        <v>0</v>
      </c>
      <c r="ED204">
        <v>0</v>
      </c>
      <c r="EE204">
        <v>0</v>
      </c>
      <c r="EF204">
        <v>0</v>
      </c>
      <c r="EG204">
        <v>0</v>
      </c>
      <c r="EH204">
        <v>0</v>
      </c>
      <c r="EI204">
        <v>0</v>
      </c>
      <c r="EJ204">
        <v>0</v>
      </c>
      <c r="EK204">
        <v>0</v>
      </c>
      <c r="EL204">
        <v>0</v>
      </c>
      <c r="EM204">
        <v>0</v>
      </c>
      <c r="EN204">
        <v>0</v>
      </c>
      <c r="EO204">
        <v>0</v>
      </c>
      <c r="EP204">
        <v>0</v>
      </c>
      <c r="EQ204">
        <v>0</v>
      </c>
      <c r="ER204">
        <v>0</v>
      </c>
      <c r="ES204">
        <v>0</v>
      </c>
      <c r="ET204">
        <v>0</v>
      </c>
      <c r="EU204">
        <v>0</v>
      </c>
      <c r="EV204">
        <v>0</v>
      </c>
      <c r="EW204">
        <v>0</v>
      </c>
      <c r="EX204">
        <v>0</v>
      </c>
      <c r="EY204">
        <v>0</v>
      </c>
      <c r="EZ204">
        <v>0</v>
      </c>
      <c r="FA204">
        <v>0</v>
      </c>
      <c r="FB204">
        <v>0</v>
      </c>
      <c r="FC204">
        <v>0</v>
      </c>
      <c r="FD204">
        <v>0</v>
      </c>
      <c r="FE204">
        <v>0</v>
      </c>
      <c r="FF204">
        <v>0</v>
      </c>
      <c r="FG204">
        <v>0</v>
      </c>
      <c r="FH204">
        <v>0</v>
      </c>
      <c r="FI204">
        <v>0</v>
      </c>
      <c r="FJ204">
        <v>0</v>
      </c>
      <c r="FK204">
        <v>0</v>
      </c>
      <c r="FL204">
        <v>0</v>
      </c>
      <c r="FM204">
        <v>0</v>
      </c>
      <c r="FN204">
        <v>0</v>
      </c>
      <c r="FO204">
        <v>0</v>
      </c>
      <c r="FP204">
        <v>0</v>
      </c>
      <c r="FQ204">
        <v>0</v>
      </c>
      <c r="FR204">
        <v>0</v>
      </c>
      <c r="FS204">
        <v>0</v>
      </c>
      <c r="FT204">
        <v>0</v>
      </c>
      <c r="FU204">
        <v>0</v>
      </c>
      <c r="FV204">
        <v>0</v>
      </c>
      <c r="FW204">
        <v>0</v>
      </c>
      <c r="FX204">
        <v>0</v>
      </c>
      <c r="FY204">
        <v>0</v>
      </c>
      <c r="FZ204">
        <v>0</v>
      </c>
      <c r="GA204">
        <v>0</v>
      </c>
      <c r="GB204">
        <v>0</v>
      </c>
      <c r="GC204">
        <v>0</v>
      </c>
      <c r="GD204">
        <v>0</v>
      </c>
      <c r="GE204">
        <v>0</v>
      </c>
      <c r="GF204">
        <v>0</v>
      </c>
      <c r="GG204">
        <v>0</v>
      </c>
      <c r="GH204">
        <v>0</v>
      </c>
      <c r="GI204">
        <v>0</v>
      </c>
      <c r="GJ204">
        <v>0</v>
      </c>
      <c r="GK204">
        <v>0</v>
      </c>
      <c r="GL204">
        <v>0</v>
      </c>
      <c r="GM204">
        <v>0</v>
      </c>
      <c r="GN204">
        <v>0</v>
      </c>
      <c r="GO204">
        <v>0</v>
      </c>
      <c r="GP204">
        <v>0</v>
      </c>
      <c r="GQ204">
        <v>0</v>
      </c>
      <c r="GR204">
        <v>0</v>
      </c>
      <c r="GS204">
        <v>0</v>
      </c>
      <c r="GT204">
        <v>0</v>
      </c>
      <c r="GU204">
        <v>0</v>
      </c>
      <c r="GV204">
        <v>0</v>
      </c>
      <c r="GW204">
        <v>0</v>
      </c>
      <c r="GX204">
        <v>0</v>
      </c>
      <c r="GY204">
        <v>0</v>
      </c>
      <c r="GZ204">
        <v>1266107252.4188499</v>
      </c>
      <c r="HA204">
        <v>223430691.60332599</v>
      </c>
      <c r="HB204">
        <v>115666663.48881499</v>
      </c>
      <c r="HC204">
        <v>0</v>
      </c>
      <c r="HD204">
        <v>0</v>
      </c>
      <c r="HE204">
        <v>0</v>
      </c>
      <c r="HF204">
        <v>0</v>
      </c>
      <c r="HG204">
        <v>0</v>
      </c>
      <c r="HH204">
        <v>0</v>
      </c>
      <c r="HI204">
        <v>0</v>
      </c>
      <c r="HJ204">
        <v>0</v>
      </c>
      <c r="HK204">
        <v>0</v>
      </c>
      <c r="HL204">
        <v>0</v>
      </c>
      <c r="HM204">
        <v>0</v>
      </c>
      <c r="HN204">
        <v>0</v>
      </c>
      <c r="HO204">
        <v>0</v>
      </c>
      <c r="HP204">
        <v>0</v>
      </c>
      <c r="HQ204">
        <v>0</v>
      </c>
      <c r="HR204">
        <v>0</v>
      </c>
      <c r="HS204">
        <v>0</v>
      </c>
      <c r="HT204">
        <v>0</v>
      </c>
      <c r="HU204">
        <v>0</v>
      </c>
      <c r="HV204">
        <v>0</v>
      </c>
      <c r="HW204">
        <v>0</v>
      </c>
      <c r="HX204">
        <v>0</v>
      </c>
      <c r="HY204">
        <v>0</v>
      </c>
      <c r="HZ204">
        <v>0</v>
      </c>
      <c r="IA204">
        <v>0</v>
      </c>
      <c r="IB204">
        <v>0</v>
      </c>
      <c r="IC204">
        <v>0</v>
      </c>
      <c r="ID204">
        <v>0</v>
      </c>
      <c r="IE204">
        <v>0</v>
      </c>
      <c r="IF204">
        <v>0</v>
      </c>
      <c r="IG204">
        <v>0</v>
      </c>
      <c r="IH204">
        <v>0</v>
      </c>
      <c r="II204">
        <v>0</v>
      </c>
      <c r="IJ204">
        <v>0</v>
      </c>
      <c r="IK204">
        <v>0</v>
      </c>
      <c r="IL204">
        <v>0</v>
      </c>
      <c r="IM204">
        <v>0</v>
      </c>
      <c r="IN204">
        <v>0</v>
      </c>
      <c r="IO204">
        <v>0</v>
      </c>
      <c r="IP204">
        <v>0</v>
      </c>
      <c r="IQ204">
        <v>0</v>
      </c>
      <c r="IR204">
        <v>0</v>
      </c>
      <c r="IS204">
        <v>0</v>
      </c>
      <c r="IT204">
        <v>0</v>
      </c>
      <c r="IU204">
        <v>0</v>
      </c>
      <c r="IV204">
        <v>0</v>
      </c>
      <c r="IW204">
        <v>0</v>
      </c>
      <c r="IX204">
        <v>0</v>
      </c>
      <c r="IY204">
        <v>0</v>
      </c>
      <c r="IZ204">
        <v>0</v>
      </c>
      <c r="JA204">
        <v>0</v>
      </c>
      <c r="JB204">
        <v>0</v>
      </c>
      <c r="JC204">
        <v>0</v>
      </c>
      <c r="JD204">
        <v>0</v>
      </c>
      <c r="JE204">
        <v>0</v>
      </c>
      <c r="JF204">
        <v>0</v>
      </c>
      <c r="JG204">
        <v>0</v>
      </c>
      <c r="JH204">
        <v>0</v>
      </c>
      <c r="JI204">
        <v>0</v>
      </c>
      <c r="JJ204">
        <v>0</v>
      </c>
      <c r="JK204">
        <v>0</v>
      </c>
      <c r="JL204">
        <v>0</v>
      </c>
      <c r="JM204">
        <v>0</v>
      </c>
      <c r="JN204">
        <v>0</v>
      </c>
      <c r="JO204">
        <v>0</v>
      </c>
      <c r="JP204">
        <v>0</v>
      </c>
      <c r="JQ204">
        <v>0</v>
      </c>
      <c r="JR204">
        <v>0</v>
      </c>
      <c r="JS204">
        <v>0</v>
      </c>
      <c r="JT204">
        <v>0</v>
      </c>
      <c r="JU204">
        <v>0</v>
      </c>
      <c r="JV204">
        <v>0</v>
      </c>
      <c r="JW204">
        <v>0</v>
      </c>
      <c r="JX204">
        <v>0</v>
      </c>
      <c r="JY204">
        <v>0</v>
      </c>
      <c r="JZ204">
        <v>0</v>
      </c>
      <c r="KA204">
        <v>0</v>
      </c>
      <c r="KB204">
        <v>0</v>
      </c>
      <c r="KC204">
        <v>0</v>
      </c>
      <c r="KD204">
        <v>0</v>
      </c>
      <c r="KE204">
        <v>0</v>
      </c>
      <c r="KF204">
        <v>0</v>
      </c>
      <c r="KG204">
        <v>0</v>
      </c>
      <c r="KH204">
        <v>0</v>
      </c>
      <c r="KI204">
        <v>0</v>
      </c>
      <c r="KJ204">
        <v>0</v>
      </c>
      <c r="KK204">
        <v>0</v>
      </c>
      <c r="KL204">
        <v>0</v>
      </c>
      <c r="KM204">
        <v>0</v>
      </c>
      <c r="KN204">
        <v>0</v>
      </c>
      <c r="KO204">
        <v>0</v>
      </c>
      <c r="KP204">
        <v>0</v>
      </c>
      <c r="KQ204">
        <v>0</v>
      </c>
      <c r="KR204">
        <v>0</v>
      </c>
      <c r="KS204">
        <v>0</v>
      </c>
      <c r="KT204">
        <v>0</v>
      </c>
      <c r="KU204">
        <v>0</v>
      </c>
      <c r="KV204">
        <v>0</v>
      </c>
      <c r="KW204">
        <v>0</v>
      </c>
      <c r="KX204">
        <v>0</v>
      </c>
      <c r="KY204">
        <v>0</v>
      </c>
      <c r="KZ204">
        <v>7008910373072.9102</v>
      </c>
      <c r="LA204">
        <v>655444426.43662095</v>
      </c>
      <c r="LB204">
        <v>895124936.08718097</v>
      </c>
      <c r="LC204">
        <v>0</v>
      </c>
      <c r="LD204">
        <v>0</v>
      </c>
      <c r="LE204">
        <v>89372276.6413306</v>
      </c>
      <c r="LF204">
        <v>64658416.868706599</v>
      </c>
      <c r="LG204">
        <v>0</v>
      </c>
      <c r="LH204">
        <v>0</v>
      </c>
      <c r="LI204">
        <v>0</v>
      </c>
      <c r="LJ204">
        <v>0</v>
      </c>
      <c r="LK204">
        <v>43105611.245804399</v>
      </c>
      <c r="LL204">
        <v>69399998.093289301</v>
      </c>
      <c r="LM204">
        <v>0</v>
      </c>
      <c r="LN204">
        <v>0</v>
      </c>
      <c r="LO204">
        <v>0</v>
      </c>
      <c r="LP204">
        <v>0</v>
      </c>
      <c r="LQ204">
        <v>46266665.395526201</v>
      </c>
      <c r="LR204">
        <v>8368124780792.3701</v>
      </c>
      <c r="LS204">
        <v>0</v>
      </c>
      <c r="LT204">
        <v>0</v>
      </c>
      <c r="LU204">
        <v>0</v>
      </c>
      <c r="LV204">
        <v>0</v>
      </c>
      <c r="LW204">
        <v>612315506.656739</v>
      </c>
      <c r="LX204">
        <v>94379393644.727203</v>
      </c>
      <c r="LY204" t="s">
        <v>375</v>
      </c>
      <c r="LZ204">
        <v>877222437.36543798</v>
      </c>
      <c r="MA204">
        <v>106111347.440001</v>
      </c>
      <c r="MB204">
        <v>771111089.92543602</v>
      </c>
      <c r="MC204">
        <v>55810005739122.203</v>
      </c>
      <c r="MD204">
        <v>22507200506.43</v>
      </c>
      <c r="ME204">
        <v>55787498538615.797</v>
      </c>
      <c r="MF204">
        <v>1000</v>
      </c>
      <c r="MG204">
        <v>0</v>
      </c>
    </row>
    <row r="205" spans="1:345" x14ac:dyDescent="0.35">
      <c r="A205">
        <v>100</v>
      </c>
      <c r="B205">
        <v>877222437.36543798</v>
      </c>
      <c r="C205">
        <v>115666663.48881499</v>
      </c>
      <c r="D205">
        <v>30471184374.5252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BX205">
        <v>0</v>
      </c>
      <c r="BY205">
        <v>0</v>
      </c>
      <c r="BZ205">
        <v>0</v>
      </c>
      <c r="CA205">
        <v>0</v>
      </c>
      <c r="CB205">
        <v>0</v>
      </c>
      <c r="CC205">
        <v>0</v>
      </c>
      <c r="CD205">
        <v>0</v>
      </c>
      <c r="CE205">
        <v>0</v>
      </c>
      <c r="CF205">
        <v>0</v>
      </c>
      <c r="CG205">
        <v>0</v>
      </c>
      <c r="CH205">
        <v>0</v>
      </c>
      <c r="CI205">
        <v>0</v>
      </c>
      <c r="CJ205">
        <v>0</v>
      </c>
      <c r="CK205">
        <v>0</v>
      </c>
      <c r="CL205">
        <v>0</v>
      </c>
      <c r="CM205">
        <v>0</v>
      </c>
      <c r="CN205">
        <v>0</v>
      </c>
      <c r="CO205">
        <v>0</v>
      </c>
      <c r="CP205">
        <v>0</v>
      </c>
      <c r="CQ205">
        <v>0</v>
      </c>
      <c r="CR205">
        <v>0</v>
      </c>
      <c r="CS205">
        <v>0</v>
      </c>
      <c r="CT205">
        <v>0</v>
      </c>
      <c r="CU205">
        <v>0</v>
      </c>
      <c r="CV205">
        <v>0</v>
      </c>
      <c r="CW205">
        <v>0</v>
      </c>
      <c r="CX205">
        <v>0</v>
      </c>
      <c r="CY205">
        <v>0</v>
      </c>
      <c r="CZ205">
        <v>0</v>
      </c>
      <c r="DA205">
        <v>0</v>
      </c>
      <c r="DB205">
        <v>107764028.114511</v>
      </c>
      <c r="DC205">
        <v>0</v>
      </c>
      <c r="DD205">
        <v>0</v>
      </c>
      <c r="DE205">
        <v>0</v>
      </c>
      <c r="DF205">
        <v>0</v>
      </c>
      <c r="DG205">
        <v>0</v>
      </c>
      <c r="DH205">
        <v>0</v>
      </c>
      <c r="DI205">
        <v>0</v>
      </c>
      <c r="DJ205">
        <v>0</v>
      </c>
      <c r="DK205">
        <v>0</v>
      </c>
      <c r="DL205">
        <v>0</v>
      </c>
      <c r="DM205">
        <v>0</v>
      </c>
      <c r="DN205">
        <v>0</v>
      </c>
      <c r="DO205">
        <v>0</v>
      </c>
      <c r="DP205">
        <v>0</v>
      </c>
      <c r="DQ205">
        <v>0</v>
      </c>
      <c r="DR205">
        <v>0</v>
      </c>
      <c r="DS205">
        <v>0</v>
      </c>
      <c r="DT205">
        <v>0</v>
      </c>
      <c r="DU205">
        <v>0</v>
      </c>
      <c r="DV205">
        <v>0</v>
      </c>
      <c r="DW205">
        <v>0</v>
      </c>
      <c r="DX205">
        <v>0</v>
      </c>
      <c r="DY205">
        <v>0</v>
      </c>
      <c r="DZ205">
        <v>0</v>
      </c>
      <c r="EA205">
        <v>0</v>
      </c>
      <c r="EB205">
        <v>0</v>
      </c>
      <c r="EC205">
        <v>0</v>
      </c>
      <c r="ED205">
        <v>0</v>
      </c>
      <c r="EE205">
        <v>0</v>
      </c>
      <c r="EF205">
        <v>0</v>
      </c>
      <c r="EG205">
        <v>0</v>
      </c>
      <c r="EH205">
        <v>0</v>
      </c>
      <c r="EI205">
        <v>0</v>
      </c>
      <c r="EJ205">
        <v>0</v>
      </c>
      <c r="EK205">
        <v>0</v>
      </c>
      <c r="EL205">
        <v>0</v>
      </c>
      <c r="EM205">
        <v>0</v>
      </c>
      <c r="EN205">
        <v>0</v>
      </c>
      <c r="EO205">
        <v>0</v>
      </c>
      <c r="EP205">
        <v>0</v>
      </c>
      <c r="EQ205">
        <v>0</v>
      </c>
      <c r="ER205">
        <v>0</v>
      </c>
      <c r="ES205">
        <v>0</v>
      </c>
      <c r="ET205">
        <v>0</v>
      </c>
      <c r="EU205">
        <v>0</v>
      </c>
      <c r="EV205">
        <v>0</v>
      </c>
      <c r="EW205">
        <v>0</v>
      </c>
      <c r="EX205">
        <v>0</v>
      </c>
      <c r="EY205">
        <v>0</v>
      </c>
      <c r="EZ205">
        <v>0</v>
      </c>
      <c r="FA205">
        <v>0</v>
      </c>
      <c r="FB205">
        <v>0</v>
      </c>
      <c r="FC205">
        <v>0</v>
      </c>
      <c r="FD205">
        <v>0</v>
      </c>
      <c r="FE205">
        <v>0</v>
      </c>
      <c r="FF205">
        <v>0</v>
      </c>
      <c r="FG205">
        <v>0</v>
      </c>
      <c r="FH205">
        <v>0</v>
      </c>
      <c r="FI205">
        <v>0</v>
      </c>
      <c r="FJ205">
        <v>0</v>
      </c>
      <c r="FK205">
        <v>0</v>
      </c>
      <c r="FL205">
        <v>0</v>
      </c>
      <c r="FM205">
        <v>0</v>
      </c>
      <c r="FN205">
        <v>0</v>
      </c>
      <c r="FO205">
        <v>0</v>
      </c>
      <c r="FP205">
        <v>0</v>
      </c>
      <c r="FQ205">
        <v>0</v>
      </c>
      <c r="FR205">
        <v>0</v>
      </c>
      <c r="FS205">
        <v>0</v>
      </c>
      <c r="FT205">
        <v>0</v>
      </c>
      <c r="FU205">
        <v>0</v>
      </c>
      <c r="FV205">
        <v>0</v>
      </c>
      <c r="FW205">
        <v>0</v>
      </c>
      <c r="FX205">
        <v>0</v>
      </c>
      <c r="FY205">
        <v>0</v>
      </c>
      <c r="FZ205">
        <v>0</v>
      </c>
      <c r="GA205">
        <v>0</v>
      </c>
      <c r="GB205">
        <v>0</v>
      </c>
      <c r="GC205">
        <v>0</v>
      </c>
      <c r="GD205">
        <v>0</v>
      </c>
      <c r="GE205">
        <v>0</v>
      </c>
      <c r="GF205">
        <v>0</v>
      </c>
      <c r="GG205">
        <v>0</v>
      </c>
      <c r="GH205">
        <v>0</v>
      </c>
      <c r="GI205">
        <v>0</v>
      </c>
      <c r="GJ205">
        <v>0</v>
      </c>
      <c r="GK205">
        <v>0</v>
      </c>
      <c r="GL205">
        <v>0</v>
      </c>
      <c r="GM205">
        <v>0</v>
      </c>
      <c r="GN205">
        <v>0</v>
      </c>
      <c r="GO205">
        <v>0</v>
      </c>
      <c r="GP205">
        <v>0</v>
      </c>
      <c r="GQ205">
        <v>0</v>
      </c>
      <c r="GR205">
        <v>0</v>
      </c>
      <c r="GS205">
        <v>0</v>
      </c>
      <c r="GT205">
        <v>0</v>
      </c>
      <c r="GU205">
        <v>0</v>
      </c>
      <c r="GV205">
        <v>0</v>
      </c>
      <c r="GW205">
        <v>0</v>
      </c>
      <c r="GX205">
        <v>0</v>
      </c>
      <c r="GY205">
        <v>0</v>
      </c>
      <c r="GZ205">
        <v>1266107252.4188499</v>
      </c>
      <c r="HA205">
        <v>223430691.60332599</v>
      </c>
      <c r="HB205">
        <v>115666663.48881499</v>
      </c>
      <c r="HC205">
        <v>0</v>
      </c>
      <c r="HD205">
        <v>0</v>
      </c>
      <c r="HE205">
        <v>0</v>
      </c>
      <c r="HF205">
        <v>0</v>
      </c>
      <c r="HG205">
        <v>0</v>
      </c>
      <c r="HH205">
        <v>0</v>
      </c>
      <c r="HI205">
        <v>0</v>
      </c>
      <c r="HJ205">
        <v>0</v>
      </c>
      <c r="HK205">
        <v>0</v>
      </c>
      <c r="HL205">
        <v>0</v>
      </c>
      <c r="HM205">
        <v>0</v>
      </c>
      <c r="HN205">
        <v>0</v>
      </c>
      <c r="HO205">
        <v>0</v>
      </c>
      <c r="HP205">
        <v>0</v>
      </c>
      <c r="HQ205">
        <v>0</v>
      </c>
      <c r="HR205">
        <v>0</v>
      </c>
      <c r="HS205">
        <v>0</v>
      </c>
      <c r="HT205">
        <v>0</v>
      </c>
      <c r="HU205">
        <v>0</v>
      </c>
      <c r="HV205">
        <v>0</v>
      </c>
      <c r="HW205">
        <v>0</v>
      </c>
      <c r="HX205">
        <v>0</v>
      </c>
      <c r="HY205">
        <v>0</v>
      </c>
      <c r="HZ205">
        <v>0</v>
      </c>
      <c r="IA205">
        <v>0</v>
      </c>
      <c r="IB205">
        <v>0</v>
      </c>
      <c r="IC205">
        <v>0</v>
      </c>
      <c r="ID205">
        <v>0</v>
      </c>
      <c r="IE205">
        <v>0</v>
      </c>
      <c r="IF205">
        <v>0</v>
      </c>
      <c r="IG205">
        <v>0</v>
      </c>
      <c r="IH205">
        <v>0</v>
      </c>
      <c r="II205">
        <v>0</v>
      </c>
      <c r="IJ205">
        <v>0</v>
      </c>
      <c r="IK205">
        <v>0</v>
      </c>
      <c r="IL205">
        <v>0</v>
      </c>
      <c r="IM205">
        <v>0</v>
      </c>
      <c r="IN205">
        <v>0</v>
      </c>
      <c r="IO205">
        <v>0</v>
      </c>
      <c r="IP205">
        <v>0</v>
      </c>
      <c r="IQ205">
        <v>0</v>
      </c>
      <c r="IR205">
        <v>0</v>
      </c>
      <c r="IS205">
        <v>0</v>
      </c>
      <c r="IT205">
        <v>0</v>
      </c>
      <c r="IU205">
        <v>0</v>
      </c>
      <c r="IV205">
        <v>0</v>
      </c>
      <c r="IW205">
        <v>0</v>
      </c>
      <c r="IX205">
        <v>0</v>
      </c>
      <c r="IY205">
        <v>0</v>
      </c>
      <c r="IZ205">
        <v>0</v>
      </c>
      <c r="JA205">
        <v>0</v>
      </c>
      <c r="JB205">
        <v>0</v>
      </c>
      <c r="JC205">
        <v>0</v>
      </c>
      <c r="JD205">
        <v>0</v>
      </c>
      <c r="JE205">
        <v>0</v>
      </c>
      <c r="JF205">
        <v>0</v>
      </c>
      <c r="JG205">
        <v>0</v>
      </c>
      <c r="JH205">
        <v>0</v>
      </c>
      <c r="JI205">
        <v>0</v>
      </c>
      <c r="JJ205">
        <v>0</v>
      </c>
      <c r="JK205">
        <v>0</v>
      </c>
      <c r="JL205">
        <v>0</v>
      </c>
      <c r="JM205">
        <v>0</v>
      </c>
      <c r="JN205">
        <v>0</v>
      </c>
      <c r="JO205">
        <v>0</v>
      </c>
      <c r="JP205">
        <v>0</v>
      </c>
      <c r="JQ205">
        <v>0</v>
      </c>
      <c r="JR205">
        <v>0</v>
      </c>
      <c r="JS205">
        <v>0</v>
      </c>
      <c r="JT205">
        <v>0</v>
      </c>
      <c r="JU205">
        <v>0</v>
      </c>
      <c r="JV205">
        <v>0</v>
      </c>
      <c r="JW205">
        <v>0</v>
      </c>
      <c r="JX205">
        <v>0</v>
      </c>
      <c r="JY205">
        <v>0</v>
      </c>
      <c r="JZ205">
        <v>0</v>
      </c>
      <c r="KA205">
        <v>0</v>
      </c>
      <c r="KB205">
        <v>0</v>
      </c>
      <c r="KC205">
        <v>0</v>
      </c>
      <c r="KD205">
        <v>0</v>
      </c>
      <c r="KE205">
        <v>0</v>
      </c>
      <c r="KF205">
        <v>0</v>
      </c>
      <c r="KG205">
        <v>0</v>
      </c>
      <c r="KH205">
        <v>0</v>
      </c>
      <c r="KI205">
        <v>0</v>
      </c>
      <c r="KJ205">
        <v>0</v>
      </c>
      <c r="KK205">
        <v>0</v>
      </c>
      <c r="KL205">
        <v>0</v>
      </c>
      <c r="KM205">
        <v>0</v>
      </c>
      <c r="KN205">
        <v>0</v>
      </c>
      <c r="KO205">
        <v>0</v>
      </c>
      <c r="KP205">
        <v>0</v>
      </c>
      <c r="KQ205">
        <v>0</v>
      </c>
      <c r="KR205">
        <v>0</v>
      </c>
      <c r="KS205">
        <v>0</v>
      </c>
      <c r="KT205">
        <v>0</v>
      </c>
      <c r="KU205">
        <v>0</v>
      </c>
      <c r="KV205">
        <v>0</v>
      </c>
      <c r="KW205">
        <v>0</v>
      </c>
      <c r="KX205">
        <v>0</v>
      </c>
      <c r="KY205">
        <v>0</v>
      </c>
      <c r="KZ205">
        <v>7008910373072.9102</v>
      </c>
      <c r="LA205">
        <v>655444426.43662095</v>
      </c>
      <c r="LB205">
        <v>895124936.08718097</v>
      </c>
      <c r="LC205">
        <v>0</v>
      </c>
      <c r="LD205">
        <v>0</v>
      </c>
      <c r="LE205">
        <v>89372276.6413306</v>
      </c>
      <c r="LF205">
        <v>64658416.868706599</v>
      </c>
      <c r="LG205">
        <v>0</v>
      </c>
      <c r="LH205">
        <v>0</v>
      </c>
      <c r="LI205">
        <v>0</v>
      </c>
      <c r="LJ205">
        <v>0</v>
      </c>
      <c r="LK205">
        <v>43105611.245804399</v>
      </c>
      <c r="LL205">
        <v>69399998.093289301</v>
      </c>
      <c r="LM205">
        <v>0</v>
      </c>
      <c r="LN205">
        <v>0</v>
      </c>
      <c r="LO205">
        <v>0</v>
      </c>
      <c r="LP205">
        <v>0</v>
      </c>
      <c r="LQ205">
        <v>46266665.395526201</v>
      </c>
      <c r="LR205">
        <v>8392390017936.5996</v>
      </c>
      <c r="LS205">
        <v>0</v>
      </c>
      <c r="LT205">
        <v>0</v>
      </c>
      <c r="LU205">
        <v>0</v>
      </c>
      <c r="LV205">
        <v>0</v>
      </c>
      <c r="LW205">
        <v>612315506.656739</v>
      </c>
      <c r="LX205">
        <v>94379393644.727203</v>
      </c>
      <c r="LY205" t="s">
        <v>375</v>
      </c>
      <c r="LZ205">
        <v>877222437.36543798</v>
      </c>
      <c r="MA205">
        <v>106111347.440001</v>
      </c>
      <c r="MB205">
        <v>771111089.92543602</v>
      </c>
      <c r="MC205">
        <v>55971773986750.398</v>
      </c>
      <c r="MD205">
        <v>22507200506.43</v>
      </c>
      <c r="ME205">
        <v>55949266786244</v>
      </c>
      <c r="MF205">
        <v>1000</v>
      </c>
      <c r="MG205">
        <v>0</v>
      </c>
    </row>
    <row r="207" spans="1:345" x14ac:dyDescent="0.35">
      <c r="A207" s="2" t="s">
        <v>376</v>
      </c>
      <c r="B207" t="s">
        <v>22</v>
      </c>
      <c r="C207" t="s">
        <v>23</v>
      </c>
      <c r="D207" t="s">
        <v>24</v>
      </c>
      <c r="E207" t="s">
        <v>25</v>
      </c>
      <c r="F207" t="s">
        <v>26</v>
      </c>
      <c r="G207" t="s">
        <v>27</v>
      </c>
      <c r="H207" t="s">
        <v>28</v>
      </c>
      <c r="I207" t="s">
        <v>29</v>
      </c>
      <c r="J207" t="s">
        <v>30</v>
      </c>
      <c r="K207" t="s">
        <v>31</v>
      </c>
      <c r="L207" t="s">
        <v>32</v>
      </c>
      <c r="M207" t="s">
        <v>33</v>
      </c>
      <c r="N207" t="s">
        <v>34</v>
      </c>
      <c r="O207" t="s">
        <v>35</v>
      </c>
      <c r="P207" t="s">
        <v>36</v>
      </c>
      <c r="Q207" t="s">
        <v>37</v>
      </c>
      <c r="R207" t="s">
        <v>38</v>
      </c>
      <c r="S207" t="s">
        <v>39</v>
      </c>
      <c r="T207" t="s">
        <v>40</v>
      </c>
      <c r="U207" t="s">
        <v>41</v>
      </c>
      <c r="V207" t="s">
        <v>42</v>
      </c>
      <c r="W207" t="s">
        <v>43</v>
      </c>
      <c r="X207" t="s">
        <v>44</v>
      </c>
      <c r="Y207" t="s">
        <v>45</v>
      </c>
      <c r="Z207" t="s">
        <v>46</v>
      </c>
      <c r="AA207" t="s">
        <v>47</v>
      </c>
      <c r="AB207" t="s">
        <v>48</v>
      </c>
      <c r="AC207" t="s">
        <v>49</v>
      </c>
      <c r="AD207" t="s">
        <v>50</v>
      </c>
      <c r="AE207" t="s">
        <v>51</v>
      </c>
      <c r="AF207" t="s">
        <v>52</v>
      </c>
      <c r="AG207" t="s">
        <v>53</v>
      </c>
      <c r="AH207" t="s">
        <v>54</v>
      </c>
      <c r="AI207" t="s">
        <v>55</v>
      </c>
      <c r="AJ207" t="s">
        <v>56</v>
      </c>
      <c r="AK207" t="s">
        <v>57</v>
      </c>
      <c r="AL207" t="s">
        <v>58</v>
      </c>
      <c r="AM207" t="s">
        <v>59</v>
      </c>
      <c r="AN207" t="s">
        <v>60</v>
      </c>
      <c r="AO207" t="s">
        <v>61</v>
      </c>
      <c r="AP207" t="s">
        <v>62</v>
      </c>
      <c r="AQ207" t="s">
        <v>63</v>
      </c>
      <c r="AR207" t="s">
        <v>64</v>
      </c>
      <c r="AS207" t="s">
        <v>65</v>
      </c>
      <c r="AT207" t="s">
        <v>66</v>
      </c>
      <c r="AU207" t="s">
        <v>67</v>
      </c>
      <c r="AV207" t="s">
        <v>68</v>
      </c>
      <c r="AW207" t="s">
        <v>69</v>
      </c>
      <c r="AX207" t="s">
        <v>70</v>
      </c>
      <c r="AY207" t="s">
        <v>71</v>
      </c>
      <c r="AZ207" t="s">
        <v>72</v>
      </c>
      <c r="BA207" t="s">
        <v>73</v>
      </c>
      <c r="BB207" t="s">
        <v>74</v>
      </c>
      <c r="BC207" t="s">
        <v>75</v>
      </c>
      <c r="BD207" t="s">
        <v>76</v>
      </c>
      <c r="BE207" t="s">
        <v>77</v>
      </c>
      <c r="BF207" t="s">
        <v>78</v>
      </c>
      <c r="BG207" t="s">
        <v>79</v>
      </c>
      <c r="BH207" t="s">
        <v>80</v>
      </c>
      <c r="BI207" t="s">
        <v>81</v>
      </c>
      <c r="BJ207" t="s">
        <v>82</v>
      </c>
      <c r="BK207" t="s">
        <v>83</v>
      </c>
      <c r="BL207" t="s">
        <v>84</v>
      </c>
      <c r="BM207" t="s">
        <v>85</v>
      </c>
      <c r="BN207" t="s">
        <v>86</v>
      </c>
      <c r="BO207" t="s">
        <v>87</v>
      </c>
      <c r="BP207" t="s">
        <v>88</v>
      </c>
      <c r="BQ207" t="s">
        <v>89</v>
      </c>
      <c r="BR207" t="s">
        <v>90</v>
      </c>
      <c r="BS207" t="s">
        <v>91</v>
      </c>
      <c r="BT207" t="s">
        <v>92</v>
      </c>
      <c r="BU207" t="s">
        <v>93</v>
      </c>
      <c r="BV207" t="s">
        <v>94</v>
      </c>
      <c r="BW207" t="s">
        <v>95</v>
      </c>
      <c r="BX207" t="s">
        <v>96</v>
      </c>
      <c r="BY207" t="s">
        <v>97</v>
      </c>
      <c r="BZ207" t="s">
        <v>98</v>
      </c>
      <c r="CA207" t="s">
        <v>99</v>
      </c>
      <c r="CB207" t="s">
        <v>100</v>
      </c>
      <c r="CC207" t="s">
        <v>101</v>
      </c>
      <c r="CD207" t="s">
        <v>102</v>
      </c>
      <c r="CE207" t="s">
        <v>103</v>
      </c>
      <c r="CF207" t="s">
        <v>104</v>
      </c>
      <c r="CG207" t="s">
        <v>105</v>
      </c>
      <c r="CH207" t="s">
        <v>106</v>
      </c>
      <c r="CI207" t="s">
        <v>107</v>
      </c>
      <c r="CJ207" t="s">
        <v>108</v>
      </c>
      <c r="CK207" t="s">
        <v>109</v>
      </c>
      <c r="CL207" t="s">
        <v>110</v>
      </c>
      <c r="CM207" t="s">
        <v>111</v>
      </c>
      <c r="CN207" t="s">
        <v>112</v>
      </c>
      <c r="CO207" t="s">
        <v>113</v>
      </c>
      <c r="CP207" t="s">
        <v>114</v>
      </c>
      <c r="CQ207" t="s">
        <v>115</v>
      </c>
      <c r="CR207" t="s">
        <v>116</v>
      </c>
      <c r="CS207" t="s">
        <v>117</v>
      </c>
      <c r="CT207" t="s">
        <v>118</v>
      </c>
      <c r="CU207" t="s">
        <v>119</v>
      </c>
      <c r="CV207" t="s">
        <v>120</v>
      </c>
      <c r="CW207" t="s">
        <v>121</v>
      </c>
      <c r="CX207" t="s">
        <v>122</v>
      </c>
      <c r="CY207" t="s">
        <v>123</v>
      </c>
      <c r="CZ207" t="s">
        <v>124</v>
      </c>
      <c r="DA207" t="s">
        <v>125</v>
      </c>
      <c r="DB207" t="s">
        <v>126</v>
      </c>
      <c r="DC207" t="s">
        <v>127</v>
      </c>
      <c r="DD207" t="s">
        <v>128</v>
      </c>
      <c r="DE207" t="s">
        <v>129</v>
      </c>
      <c r="DF207" t="s">
        <v>130</v>
      </c>
      <c r="DG207" t="s">
        <v>131</v>
      </c>
      <c r="DH207" t="s">
        <v>132</v>
      </c>
      <c r="DI207" t="s">
        <v>133</v>
      </c>
      <c r="DJ207" t="s">
        <v>134</v>
      </c>
      <c r="DK207" t="s">
        <v>135</v>
      </c>
      <c r="DL207" t="s">
        <v>136</v>
      </c>
      <c r="DM207" t="s">
        <v>137</v>
      </c>
      <c r="DN207" t="s">
        <v>138</v>
      </c>
      <c r="DO207" t="s">
        <v>139</v>
      </c>
      <c r="DP207" t="s">
        <v>140</v>
      </c>
      <c r="DQ207" t="s">
        <v>141</v>
      </c>
      <c r="DR207" t="s">
        <v>142</v>
      </c>
      <c r="DS207" t="s">
        <v>143</v>
      </c>
      <c r="DT207" t="s">
        <v>144</v>
      </c>
      <c r="DU207" t="s">
        <v>145</v>
      </c>
      <c r="DV207" t="s">
        <v>146</v>
      </c>
      <c r="DW207" t="s">
        <v>147</v>
      </c>
      <c r="DX207" t="s">
        <v>148</v>
      </c>
      <c r="DY207" t="s">
        <v>149</v>
      </c>
      <c r="DZ207" t="s">
        <v>150</v>
      </c>
      <c r="EA207" t="s">
        <v>151</v>
      </c>
      <c r="EB207" t="s">
        <v>152</v>
      </c>
      <c r="EC207" t="s">
        <v>153</v>
      </c>
      <c r="ED207" t="s">
        <v>154</v>
      </c>
      <c r="EE207" t="s">
        <v>155</v>
      </c>
      <c r="EF207" t="s">
        <v>156</v>
      </c>
      <c r="EG207" t="s">
        <v>157</v>
      </c>
      <c r="EH207" t="s">
        <v>158</v>
      </c>
      <c r="EI207" t="s">
        <v>159</v>
      </c>
      <c r="EJ207" t="s">
        <v>160</v>
      </c>
      <c r="EK207" t="s">
        <v>161</v>
      </c>
      <c r="EL207" t="s">
        <v>162</v>
      </c>
      <c r="EM207" t="s">
        <v>163</v>
      </c>
      <c r="EN207" t="s">
        <v>164</v>
      </c>
      <c r="EO207" t="s">
        <v>165</v>
      </c>
      <c r="EP207" t="s">
        <v>166</v>
      </c>
      <c r="EQ207" t="s">
        <v>167</v>
      </c>
      <c r="ER207" t="s">
        <v>168</v>
      </c>
      <c r="ES207" t="s">
        <v>169</v>
      </c>
      <c r="ET207" t="s">
        <v>170</v>
      </c>
      <c r="EU207" t="s">
        <v>171</v>
      </c>
      <c r="EV207" t="s">
        <v>172</v>
      </c>
      <c r="EW207" t="s">
        <v>173</v>
      </c>
      <c r="EX207" t="s">
        <v>174</v>
      </c>
      <c r="EY207" t="s">
        <v>175</v>
      </c>
      <c r="EZ207" t="s">
        <v>176</v>
      </c>
      <c r="FA207" t="s">
        <v>177</v>
      </c>
      <c r="FB207" t="s">
        <v>178</v>
      </c>
      <c r="FC207" t="s">
        <v>179</v>
      </c>
      <c r="FD207" t="s">
        <v>180</v>
      </c>
      <c r="FE207" t="s">
        <v>181</v>
      </c>
      <c r="FF207" t="s">
        <v>182</v>
      </c>
      <c r="FG207" t="s">
        <v>183</v>
      </c>
      <c r="FH207" t="s">
        <v>184</v>
      </c>
      <c r="FI207" t="s">
        <v>185</v>
      </c>
      <c r="FJ207" t="s">
        <v>186</v>
      </c>
      <c r="FK207" t="s">
        <v>187</v>
      </c>
      <c r="FL207" t="s">
        <v>188</v>
      </c>
      <c r="FM207" t="s">
        <v>189</v>
      </c>
      <c r="FN207" t="s">
        <v>190</v>
      </c>
      <c r="FO207" t="s">
        <v>191</v>
      </c>
      <c r="FP207" t="s">
        <v>192</v>
      </c>
      <c r="FQ207" t="s">
        <v>193</v>
      </c>
      <c r="FR207" t="s">
        <v>194</v>
      </c>
      <c r="FS207" t="s">
        <v>195</v>
      </c>
      <c r="FT207" t="s">
        <v>196</v>
      </c>
      <c r="FU207" t="s">
        <v>197</v>
      </c>
      <c r="FV207" t="s">
        <v>198</v>
      </c>
      <c r="FW207" t="s">
        <v>199</v>
      </c>
      <c r="FX207" t="s">
        <v>200</v>
      </c>
      <c r="FY207" t="s">
        <v>201</v>
      </c>
      <c r="FZ207" t="s">
        <v>202</v>
      </c>
      <c r="GA207" t="s">
        <v>203</v>
      </c>
      <c r="GB207" t="s">
        <v>204</v>
      </c>
      <c r="GC207" t="s">
        <v>205</v>
      </c>
      <c r="GD207" t="s">
        <v>206</v>
      </c>
      <c r="GE207" t="s">
        <v>207</v>
      </c>
      <c r="GF207" t="s">
        <v>208</v>
      </c>
      <c r="GG207" t="s">
        <v>209</v>
      </c>
      <c r="GH207" t="s">
        <v>210</v>
      </c>
      <c r="GI207" t="s">
        <v>211</v>
      </c>
      <c r="GJ207" t="s">
        <v>212</v>
      </c>
      <c r="GK207" t="s">
        <v>213</v>
      </c>
      <c r="GL207" t="s">
        <v>214</v>
      </c>
      <c r="GM207" t="s">
        <v>215</v>
      </c>
      <c r="GN207" t="s">
        <v>216</v>
      </c>
      <c r="GO207" t="s">
        <v>217</v>
      </c>
      <c r="GP207" t="s">
        <v>218</v>
      </c>
      <c r="GQ207" t="s">
        <v>219</v>
      </c>
      <c r="GR207" t="s">
        <v>220</v>
      </c>
      <c r="GS207" t="s">
        <v>221</v>
      </c>
      <c r="GT207" t="s">
        <v>222</v>
      </c>
      <c r="GU207" t="s">
        <v>223</v>
      </c>
      <c r="GV207" t="s">
        <v>224</v>
      </c>
      <c r="GW207" t="s">
        <v>225</v>
      </c>
      <c r="GX207" t="s">
        <v>226</v>
      </c>
      <c r="GY207" t="s">
        <v>227</v>
      </c>
      <c r="GZ207" t="s">
        <v>228</v>
      </c>
      <c r="HA207" t="s">
        <v>229</v>
      </c>
      <c r="HB207" t="s">
        <v>230</v>
      </c>
      <c r="HC207" t="s">
        <v>231</v>
      </c>
      <c r="HD207" t="s">
        <v>232</v>
      </c>
      <c r="HE207" t="s">
        <v>233</v>
      </c>
      <c r="HF207" t="s">
        <v>234</v>
      </c>
      <c r="HG207" t="s">
        <v>235</v>
      </c>
      <c r="HH207" t="s">
        <v>236</v>
      </c>
      <c r="HI207" t="s">
        <v>237</v>
      </c>
      <c r="HJ207" t="s">
        <v>238</v>
      </c>
      <c r="HK207" t="s">
        <v>239</v>
      </c>
      <c r="HL207" t="s">
        <v>240</v>
      </c>
      <c r="HM207" t="s">
        <v>241</v>
      </c>
      <c r="HN207" t="s">
        <v>242</v>
      </c>
      <c r="HO207" t="s">
        <v>243</v>
      </c>
      <c r="HP207" t="s">
        <v>244</v>
      </c>
      <c r="HQ207" t="s">
        <v>245</v>
      </c>
      <c r="HR207" t="s">
        <v>246</v>
      </c>
      <c r="HS207" t="s">
        <v>247</v>
      </c>
      <c r="HT207" t="s">
        <v>248</v>
      </c>
      <c r="HU207" t="s">
        <v>249</v>
      </c>
      <c r="HV207" t="s">
        <v>250</v>
      </c>
      <c r="HW207" t="s">
        <v>251</v>
      </c>
      <c r="HX207" t="s">
        <v>252</v>
      </c>
      <c r="HY207" t="s">
        <v>253</v>
      </c>
      <c r="HZ207" t="s">
        <v>254</v>
      </c>
      <c r="IA207" t="s">
        <v>255</v>
      </c>
      <c r="IB207" t="s">
        <v>256</v>
      </c>
      <c r="IC207" t="s">
        <v>257</v>
      </c>
      <c r="ID207" t="s">
        <v>258</v>
      </c>
      <c r="IE207" t="s">
        <v>259</v>
      </c>
      <c r="IF207" t="s">
        <v>260</v>
      </c>
      <c r="IG207" t="s">
        <v>261</v>
      </c>
      <c r="IH207" t="s">
        <v>262</v>
      </c>
      <c r="II207" t="s">
        <v>263</v>
      </c>
      <c r="IJ207" t="s">
        <v>264</v>
      </c>
      <c r="IK207" t="s">
        <v>265</v>
      </c>
      <c r="IL207" t="s">
        <v>266</v>
      </c>
      <c r="IM207" t="s">
        <v>267</v>
      </c>
      <c r="IN207" t="s">
        <v>268</v>
      </c>
      <c r="IO207" t="s">
        <v>269</v>
      </c>
      <c r="IP207" t="s">
        <v>270</v>
      </c>
      <c r="IQ207" t="s">
        <v>271</v>
      </c>
      <c r="IR207" t="s">
        <v>272</v>
      </c>
      <c r="IS207" t="s">
        <v>273</v>
      </c>
      <c r="IT207" t="s">
        <v>274</v>
      </c>
      <c r="IU207" t="s">
        <v>275</v>
      </c>
      <c r="IV207" t="s">
        <v>276</v>
      </c>
      <c r="IW207" t="s">
        <v>277</v>
      </c>
      <c r="IX207" t="s">
        <v>278</v>
      </c>
      <c r="IY207" t="s">
        <v>279</v>
      </c>
      <c r="IZ207" t="s">
        <v>280</v>
      </c>
      <c r="JA207" t="s">
        <v>281</v>
      </c>
      <c r="JB207" t="s">
        <v>282</v>
      </c>
      <c r="JC207" t="s">
        <v>283</v>
      </c>
      <c r="JD207" t="s">
        <v>284</v>
      </c>
      <c r="JE207" t="s">
        <v>285</v>
      </c>
      <c r="JF207" t="s">
        <v>286</v>
      </c>
      <c r="JG207" t="s">
        <v>287</v>
      </c>
      <c r="JH207" t="s">
        <v>288</v>
      </c>
      <c r="JI207" t="s">
        <v>289</v>
      </c>
      <c r="JJ207" t="s">
        <v>290</v>
      </c>
      <c r="JK207" t="s">
        <v>291</v>
      </c>
      <c r="JL207" t="s">
        <v>292</v>
      </c>
      <c r="JM207" t="s">
        <v>293</v>
      </c>
      <c r="JN207" t="s">
        <v>294</v>
      </c>
      <c r="JO207" t="s">
        <v>295</v>
      </c>
      <c r="JP207" t="s">
        <v>296</v>
      </c>
      <c r="JQ207" t="s">
        <v>297</v>
      </c>
      <c r="JR207" t="s">
        <v>298</v>
      </c>
      <c r="JS207" t="s">
        <v>299</v>
      </c>
      <c r="JT207" t="s">
        <v>300</v>
      </c>
      <c r="JU207" t="s">
        <v>301</v>
      </c>
      <c r="JV207" t="s">
        <v>302</v>
      </c>
      <c r="JW207" t="s">
        <v>303</v>
      </c>
      <c r="JX207" t="s">
        <v>304</v>
      </c>
      <c r="JY207" t="s">
        <v>305</v>
      </c>
      <c r="JZ207" t="s">
        <v>306</v>
      </c>
      <c r="KA207" t="s">
        <v>307</v>
      </c>
      <c r="KB207" t="s">
        <v>308</v>
      </c>
      <c r="KC207" t="s">
        <v>309</v>
      </c>
      <c r="KD207" t="s">
        <v>310</v>
      </c>
      <c r="KE207" t="s">
        <v>311</v>
      </c>
      <c r="KF207" t="s">
        <v>312</v>
      </c>
      <c r="KG207" t="s">
        <v>313</v>
      </c>
      <c r="KH207" t="s">
        <v>314</v>
      </c>
      <c r="KI207" t="s">
        <v>315</v>
      </c>
      <c r="KJ207" t="s">
        <v>316</v>
      </c>
      <c r="KK207" t="s">
        <v>317</v>
      </c>
      <c r="KL207" t="s">
        <v>318</v>
      </c>
      <c r="KM207" t="s">
        <v>319</v>
      </c>
      <c r="KN207" t="s">
        <v>320</v>
      </c>
      <c r="KO207" t="s">
        <v>321</v>
      </c>
      <c r="KP207" t="s">
        <v>322</v>
      </c>
      <c r="KQ207" t="s">
        <v>323</v>
      </c>
      <c r="KR207" t="s">
        <v>324</v>
      </c>
      <c r="KS207" t="s">
        <v>325</v>
      </c>
      <c r="KT207" t="s">
        <v>326</v>
      </c>
      <c r="KU207" t="s">
        <v>327</v>
      </c>
      <c r="KV207" t="s">
        <v>328</v>
      </c>
      <c r="KW207" t="s">
        <v>329</v>
      </c>
      <c r="KX207" t="s">
        <v>330</v>
      </c>
      <c r="KY207" t="s">
        <v>331</v>
      </c>
      <c r="KZ207" t="s">
        <v>332</v>
      </c>
      <c r="LA207" t="s">
        <v>333</v>
      </c>
      <c r="LB207" t="s">
        <v>334</v>
      </c>
      <c r="LC207" t="s">
        <v>335</v>
      </c>
      <c r="LD207" t="s">
        <v>336</v>
      </c>
      <c r="LE207" t="s">
        <v>337</v>
      </c>
      <c r="LF207" t="s">
        <v>338</v>
      </c>
      <c r="LG207" t="s">
        <v>339</v>
      </c>
      <c r="LH207" t="s">
        <v>340</v>
      </c>
      <c r="LI207" t="s">
        <v>341</v>
      </c>
      <c r="LJ207" t="s">
        <v>342</v>
      </c>
      <c r="LK207" t="s">
        <v>343</v>
      </c>
      <c r="LL207" t="s">
        <v>344</v>
      </c>
      <c r="LM207" t="s">
        <v>345</v>
      </c>
      <c r="LN207" t="s">
        <v>346</v>
      </c>
      <c r="LO207" t="s">
        <v>347</v>
      </c>
      <c r="LP207" t="s">
        <v>348</v>
      </c>
      <c r="LQ207" t="s">
        <v>349</v>
      </c>
      <c r="LR207" t="s">
        <v>350</v>
      </c>
      <c r="LS207" t="s">
        <v>351</v>
      </c>
      <c r="LT207" t="s">
        <v>352</v>
      </c>
      <c r="LU207" t="s">
        <v>353</v>
      </c>
      <c r="LV207" t="s">
        <v>354</v>
      </c>
      <c r="LW207" t="s">
        <v>355</v>
      </c>
      <c r="LX207" t="s">
        <v>356</v>
      </c>
      <c r="LY207" t="s">
        <v>357</v>
      </c>
      <c r="LZ207" t="s">
        <v>358</v>
      </c>
      <c r="MA207" t="s">
        <v>359</v>
      </c>
      <c r="MB207" t="s">
        <v>360</v>
      </c>
      <c r="MC207" t="s">
        <v>361</v>
      </c>
      <c r="MD207" t="s">
        <v>362</v>
      </c>
      <c r="ME207" t="s">
        <v>363</v>
      </c>
      <c r="MF207" t="s">
        <v>364</v>
      </c>
      <c r="MG207" t="s">
        <v>365</v>
      </c>
    </row>
    <row r="208" spans="1:345" x14ac:dyDescent="0.35">
      <c r="A208">
        <v>0</v>
      </c>
      <c r="B208">
        <f t="shared" ref="B208:BM209" si="0">B2-B105</f>
        <v>0</v>
      </c>
      <c r="C208">
        <f t="shared" si="0"/>
        <v>0</v>
      </c>
      <c r="D208">
        <f t="shared" si="0"/>
        <v>0</v>
      </c>
      <c r="E208">
        <f t="shared" si="0"/>
        <v>0</v>
      </c>
      <c r="F208">
        <f t="shared" si="0"/>
        <v>0</v>
      </c>
      <c r="G208">
        <f t="shared" si="0"/>
        <v>0</v>
      </c>
      <c r="H208">
        <f t="shared" si="0"/>
        <v>0</v>
      </c>
      <c r="I208">
        <f t="shared" si="0"/>
        <v>0</v>
      </c>
      <c r="J208">
        <f t="shared" si="0"/>
        <v>0</v>
      </c>
      <c r="K208">
        <f t="shared" si="0"/>
        <v>0</v>
      </c>
      <c r="L208">
        <f t="shared" si="0"/>
        <v>0</v>
      </c>
      <c r="M208">
        <f t="shared" si="0"/>
        <v>0</v>
      </c>
      <c r="N208">
        <f t="shared" si="0"/>
        <v>0</v>
      </c>
      <c r="O208">
        <f t="shared" si="0"/>
        <v>0</v>
      </c>
      <c r="P208">
        <f t="shared" si="0"/>
        <v>0</v>
      </c>
      <c r="Q208">
        <f t="shared" si="0"/>
        <v>0</v>
      </c>
      <c r="R208">
        <f t="shared" si="0"/>
        <v>0</v>
      </c>
      <c r="S208">
        <f t="shared" si="0"/>
        <v>0</v>
      </c>
      <c r="T208">
        <f t="shared" si="0"/>
        <v>0</v>
      </c>
      <c r="U208">
        <f t="shared" si="0"/>
        <v>0</v>
      </c>
      <c r="V208">
        <f t="shared" si="0"/>
        <v>0</v>
      </c>
      <c r="W208">
        <f t="shared" si="0"/>
        <v>0</v>
      </c>
      <c r="X208">
        <f t="shared" si="0"/>
        <v>0</v>
      </c>
      <c r="Y208">
        <f t="shared" si="0"/>
        <v>0</v>
      </c>
      <c r="Z208">
        <f t="shared" si="0"/>
        <v>0</v>
      </c>
      <c r="AA208">
        <f t="shared" si="0"/>
        <v>0</v>
      </c>
      <c r="AB208">
        <f t="shared" si="0"/>
        <v>0</v>
      </c>
      <c r="AC208">
        <f t="shared" si="0"/>
        <v>0</v>
      </c>
      <c r="AD208">
        <f t="shared" si="0"/>
        <v>0</v>
      </c>
      <c r="AE208">
        <f t="shared" si="0"/>
        <v>0</v>
      </c>
      <c r="AF208">
        <f t="shared" si="0"/>
        <v>0</v>
      </c>
      <c r="AG208">
        <f t="shared" si="0"/>
        <v>0</v>
      </c>
      <c r="AH208">
        <f t="shared" si="0"/>
        <v>0</v>
      </c>
      <c r="AI208">
        <f t="shared" si="0"/>
        <v>0</v>
      </c>
      <c r="AJ208">
        <f t="shared" si="0"/>
        <v>0</v>
      </c>
      <c r="AK208">
        <f t="shared" si="0"/>
        <v>0</v>
      </c>
      <c r="AL208">
        <f t="shared" si="0"/>
        <v>0</v>
      </c>
      <c r="AM208">
        <f t="shared" si="0"/>
        <v>0</v>
      </c>
      <c r="AN208">
        <f t="shared" si="0"/>
        <v>0</v>
      </c>
      <c r="AO208">
        <f t="shared" si="0"/>
        <v>0</v>
      </c>
      <c r="AP208">
        <f t="shared" si="0"/>
        <v>0</v>
      </c>
      <c r="AQ208">
        <f t="shared" si="0"/>
        <v>0</v>
      </c>
      <c r="AR208">
        <f t="shared" si="0"/>
        <v>0</v>
      </c>
      <c r="AS208">
        <f t="shared" si="0"/>
        <v>0</v>
      </c>
      <c r="AT208">
        <f t="shared" si="0"/>
        <v>0</v>
      </c>
      <c r="AU208">
        <f t="shared" si="0"/>
        <v>0</v>
      </c>
      <c r="AV208">
        <f t="shared" si="0"/>
        <v>0</v>
      </c>
      <c r="AW208">
        <f t="shared" si="0"/>
        <v>0</v>
      </c>
      <c r="AX208">
        <f t="shared" si="0"/>
        <v>0</v>
      </c>
      <c r="AY208">
        <f t="shared" si="0"/>
        <v>0</v>
      </c>
      <c r="AZ208">
        <f t="shared" si="0"/>
        <v>0</v>
      </c>
      <c r="BA208">
        <f t="shared" si="0"/>
        <v>0</v>
      </c>
      <c r="BB208">
        <f t="shared" si="0"/>
        <v>0</v>
      </c>
      <c r="BC208">
        <f t="shared" si="0"/>
        <v>0</v>
      </c>
      <c r="BD208">
        <f t="shared" si="0"/>
        <v>0</v>
      </c>
      <c r="BE208">
        <f t="shared" si="0"/>
        <v>0</v>
      </c>
      <c r="BF208">
        <f t="shared" si="0"/>
        <v>0</v>
      </c>
      <c r="BG208">
        <f t="shared" si="0"/>
        <v>0</v>
      </c>
      <c r="BH208">
        <f t="shared" si="0"/>
        <v>0</v>
      </c>
      <c r="BI208">
        <f t="shared" si="0"/>
        <v>0</v>
      </c>
      <c r="BJ208">
        <f t="shared" si="0"/>
        <v>0</v>
      </c>
      <c r="BK208">
        <f t="shared" si="0"/>
        <v>0</v>
      </c>
      <c r="BL208">
        <f t="shared" si="0"/>
        <v>0</v>
      </c>
      <c r="BM208">
        <f t="shared" si="0"/>
        <v>0</v>
      </c>
      <c r="BN208">
        <f t="shared" ref="BN208:DY211" si="1">BN2-BN105</f>
        <v>0</v>
      </c>
      <c r="BO208">
        <f t="shared" si="1"/>
        <v>0</v>
      </c>
      <c r="BP208">
        <f t="shared" si="1"/>
        <v>0</v>
      </c>
      <c r="BQ208">
        <f t="shared" si="1"/>
        <v>0</v>
      </c>
      <c r="BR208">
        <f t="shared" si="1"/>
        <v>0</v>
      </c>
      <c r="BS208">
        <f t="shared" si="1"/>
        <v>0</v>
      </c>
      <c r="BT208">
        <f t="shared" si="1"/>
        <v>0</v>
      </c>
      <c r="BU208">
        <f t="shared" si="1"/>
        <v>0</v>
      </c>
      <c r="BV208">
        <f t="shared" si="1"/>
        <v>0</v>
      </c>
      <c r="BW208">
        <f t="shared" si="1"/>
        <v>0</v>
      </c>
      <c r="BX208">
        <f t="shared" si="1"/>
        <v>0</v>
      </c>
      <c r="BY208">
        <f t="shared" si="1"/>
        <v>0</v>
      </c>
      <c r="BZ208">
        <f t="shared" si="1"/>
        <v>0</v>
      </c>
      <c r="CA208">
        <f t="shared" si="1"/>
        <v>0</v>
      </c>
      <c r="CB208">
        <f t="shared" si="1"/>
        <v>0</v>
      </c>
      <c r="CC208">
        <f t="shared" si="1"/>
        <v>0</v>
      </c>
      <c r="CD208">
        <f t="shared" si="1"/>
        <v>0</v>
      </c>
      <c r="CE208">
        <f t="shared" si="1"/>
        <v>0</v>
      </c>
      <c r="CF208">
        <f t="shared" si="1"/>
        <v>0</v>
      </c>
      <c r="CG208">
        <f t="shared" si="1"/>
        <v>0</v>
      </c>
      <c r="CH208">
        <f t="shared" si="1"/>
        <v>0</v>
      </c>
      <c r="CI208">
        <f t="shared" si="1"/>
        <v>0</v>
      </c>
      <c r="CJ208">
        <f t="shared" si="1"/>
        <v>0</v>
      </c>
      <c r="CK208">
        <f t="shared" si="1"/>
        <v>0</v>
      </c>
      <c r="CL208">
        <f t="shared" si="1"/>
        <v>0</v>
      </c>
      <c r="CM208">
        <f t="shared" si="1"/>
        <v>0</v>
      </c>
      <c r="CN208">
        <f t="shared" si="1"/>
        <v>0</v>
      </c>
      <c r="CO208">
        <f t="shared" si="1"/>
        <v>0</v>
      </c>
      <c r="CP208">
        <f t="shared" si="1"/>
        <v>0</v>
      </c>
      <c r="CQ208">
        <f t="shared" si="1"/>
        <v>0</v>
      </c>
      <c r="CR208">
        <f t="shared" si="1"/>
        <v>0</v>
      </c>
      <c r="CS208">
        <f t="shared" si="1"/>
        <v>0</v>
      </c>
      <c r="CT208">
        <f t="shared" si="1"/>
        <v>0</v>
      </c>
      <c r="CU208">
        <f t="shared" si="1"/>
        <v>0</v>
      </c>
      <c r="CV208">
        <f t="shared" si="1"/>
        <v>0</v>
      </c>
      <c r="CW208">
        <f t="shared" si="1"/>
        <v>0</v>
      </c>
      <c r="CX208">
        <f t="shared" si="1"/>
        <v>0</v>
      </c>
      <c r="CY208">
        <f t="shared" si="1"/>
        <v>0</v>
      </c>
      <c r="CZ208">
        <f t="shared" si="1"/>
        <v>0</v>
      </c>
      <c r="DA208">
        <f t="shared" si="1"/>
        <v>0</v>
      </c>
      <c r="DB208">
        <f t="shared" si="1"/>
        <v>0</v>
      </c>
      <c r="DC208">
        <f t="shared" si="1"/>
        <v>0</v>
      </c>
      <c r="DD208">
        <f t="shared" si="1"/>
        <v>0</v>
      </c>
      <c r="DE208">
        <f t="shared" si="1"/>
        <v>0</v>
      </c>
      <c r="DF208">
        <f t="shared" si="1"/>
        <v>0</v>
      </c>
      <c r="DG208">
        <f t="shared" si="1"/>
        <v>0</v>
      </c>
      <c r="DH208">
        <f t="shared" si="1"/>
        <v>0</v>
      </c>
      <c r="DI208">
        <f t="shared" si="1"/>
        <v>0</v>
      </c>
      <c r="DJ208">
        <f t="shared" si="1"/>
        <v>0</v>
      </c>
      <c r="DK208">
        <f t="shared" si="1"/>
        <v>0</v>
      </c>
      <c r="DL208">
        <f t="shared" si="1"/>
        <v>0</v>
      </c>
      <c r="DM208">
        <f t="shared" si="1"/>
        <v>0</v>
      </c>
      <c r="DN208">
        <f t="shared" si="1"/>
        <v>0</v>
      </c>
      <c r="DO208">
        <f t="shared" si="1"/>
        <v>0</v>
      </c>
      <c r="DP208">
        <f t="shared" si="1"/>
        <v>0</v>
      </c>
      <c r="DQ208">
        <f t="shared" si="1"/>
        <v>0</v>
      </c>
      <c r="DR208">
        <f t="shared" si="1"/>
        <v>0</v>
      </c>
      <c r="DS208">
        <f t="shared" si="1"/>
        <v>0</v>
      </c>
      <c r="DT208">
        <f t="shared" si="1"/>
        <v>0</v>
      </c>
      <c r="DU208">
        <f t="shared" si="1"/>
        <v>0</v>
      </c>
      <c r="DV208">
        <f t="shared" si="1"/>
        <v>0</v>
      </c>
      <c r="DW208">
        <f t="shared" si="1"/>
        <v>0</v>
      </c>
      <c r="DX208">
        <f t="shared" si="1"/>
        <v>0</v>
      </c>
      <c r="DY208">
        <f t="shared" si="1"/>
        <v>0</v>
      </c>
      <c r="DZ208">
        <f t="shared" ref="DZ208:GK214" si="2">DZ2-DZ105</f>
        <v>0</v>
      </c>
      <c r="EA208">
        <f t="shared" si="2"/>
        <v>0</v>
      </c>
      <c r="EB208">
        <f t="shared" si="2"/>
        <v>0</v>
      </c>
      <c r="EC208">
        <f t="shared" si="2"/>
        <v>0</v>
      </c>
      <c r="ED208">
        <f t="shared" si="2"/>
        <v>0</v>
      </c>
      <c r="EE208">
        <f t="shared" si="2"/>
        <v>0</v>
      </c>
      <c r="EF208">
        <f t="shared" si="2"/>
        <v>0</v>
      </c>
      <c r="EG208">
        <f t="shared" si="2"/>
        <v>0</v>
      </c>
      <c r="EH208">
        <f t="shared" si="2"/>
        <v>0</v>
      </c>
      <c r="EI208">
        <f t="shared" si="2"/>
        <v>0</v>
      </c>
      <c r="EJ208">
        <f t="shared" si="2"/>
        <v>0</v>
      </c>
      <c r="EK208">
        <f t="shared" si="2"/>
        <v>0</v>
      </c>
      <c r="EL208">
        <f t="shared" si="2"/>
        <v>0</v>
      </c>
      <c r="EM208">
        <f t="shared" si="2"/>
        <v>0</v>
      </c>
      <c r="EN208">
        <f t="shared" si="2"/>
        <v>0</v>
      </c>
      <c r="EO208">
        <f t="shared" si="2"/>
        <v>0</v>
      </c>
      <c r="EP208">
        <f t="shared" si="2"/>
        <v>0</v>
      </c>
      <c r="EQ208">
        <f t="shared" si="2"/>
        <v>0</v>
      </c>
      <c r="ER208">
        <f t="shared" si="2"/>
        <v>0</v>
      </c>
      <c r="ES208">
        <f t="shared" si="2"/>
        <v>0</v>
      </c>
      <c r="ET208">
        <f t="shared" si="2"/>
        <v>0</v>
      </c>
      <c r="EU208">
        <f t="shared" si="2"/>
        <v>0</v>
      </c>
      <c r="EV208">
        <f t="shared" si="2"/>
        <v>0</v>
      </c>
      <c r="EW208">
        <f t="shared" si="2"/>
        <v>0</v>
      </c>
      <c r="EX208">
        <f t="shared" si="2"/>
        <v>0</v>
      </c>
      <c r="EY208">
        <f t="shared" si="2"/>
        <v>0</v>
      </c>
      <c r="EZ208">
        <f t="shared" si="2"/>
        <v>0</v>
      </c>
      <c r="FA208">
        <f t="shared" si="2"/>
        <v>0</v>
      </c>
      <c r="FB208">
        <f t="shared" si="2"/>
        <v>0</v>
      </c>
      <c r="FC208">
        <f t="shared" si="2"/>
        <v>0</v>
      </c>
      <c r="FD208">
        <f t="shared" si="2"/>
        <v>0</v>
      </c>
      <c r="FE208">
        <f t="shared" si="2"/>
        <v>0</v>
      </c>
      <c r="FF208">
        <f t="shared" si="2"/>
        <v>0</v>
      </c>
      <c r="FG208">
        <f t="shared" si="2"/>
        <v>0</v>
      </c>
      <c r="FH208">
        <f t="shared" si="2"/>
        <v>0</v>
      </c>
      <c r="FI208">
        <f t="shared" si="2"/>
        <v>0</v>
      </c>
      <c r="FJ208">
        <f t="shared" si="2"/>
        <v>0</v>
      </c>
      <c r="FK208">
        <f t="shared" si="2"/>
        <v>0</v>
      </c>
      <c r="FL208">
        <f t="shared" si="2"/>
        <v>0</v>
      </c>
      <c r="FM208">
        <f t="shared" si="2"/>
        <v>0</v>
      </c>
      <c r="FN208">
        <f t="shared" si="2"/>
        <v>0</v>
      </c>
      <c r="FO208">
        <f t="shared" si="2"/>
        <v>0</v>
      </c>
      <c r="FP208">
        <f t="shared" si="2"/>
        <v>0</v>
      </c>
      <c r="FQ208">
        <f t="shared" si="2"/>
        <v>0</v>
      </c>
      <c r="FR208">
        <f t="shared" si="2"/>
        <v>0</v>
      </c>
      <c r="FS208">
        <f t="shared" si="2"/>
        <v>0</v>
      </c>
      <c r="FT208">
        <f t="shared" si="2"/>
        <v>0</v>
      </c>
      <c r="FU208">
        <f t="shared" si="2"/>
        <v>0</v>
      </c>
      <c r="FV208">
        <f t="shared" si="2"/>
        <v>0</v>
      </c>
      <c r="FW208">
        <f t="shared" si="2"/>
        <v>0</v>
      </c>
      <c r="FX208">
        <f t="shared" si="2"/>
        <v>0</v>
      </c>
      <c r="FY208">
        <f t="shared" si="2"/>
        <v>0</v>
      </c>
      <c r="FZ208">
        <f t="shared" si="2"/>
        <v>0</v>
      </c>
      <c r="GA208">
        <f t="shared" si="2"/>
        <v>0</v>
      </c>
      <c r="GB208">
        <f t="shared" si="2"/>
        <v>0</v>
      </c>
      <c r="GC208">
        <f t="shared" si="2"/>
        <v>0</v>
      </c>
      <c r="GD208">
        <f t="shared" si="2"/>
        <v>0</v>
      </c>
      <c r="GE208">
        <f t="shared" si="2"/>
        <v>0</v>
      </c>
      <c r="GF208">
        <f t="shared" si="2"/>
        <v>0</v>
      </c>
      <c r="GG208">
        <f t="shared" si="2"/>
        <v>0</v>
      </c>
      <c r="GH208">
        <f t="shared" si="2"/>
        <v>0</v>
      </c>
      <c r="GI208">
        <f t="shared" si="2"/>
        <v>0</v>
      </c>
      <c r="GJ208">
        <f t="shared" si="2"/>
        <v>0</v>
      </c>
      <c r="GK208">
        <f t="shared" si="2"/>
        <v>0</v>
      </c>
      <c r="GL208">
        <f t="shared" ref="GL208:IW211" si="3">GL2-GL105</f>
        <v>0</v>
      </c>
      <c r="GM208">
        <f t="shared" si="3"/>
        <v>0</v>
      </c>
      <c r="GN208">
        <f t="shared" si="3"/>
        <v>0</v>
      </c>
      <c r="GO208">
        <f t="shared" si="3"/>
        <v>0</v>
      </c>
      <c r="GP208">
        <f t="shared" si="3"/>
        <v>0</v>
      </c>
      <c r="GQ208">
        <f t="shared" si="3"/>
        <v>0</v>
      </c>
      <c r="GR208">
        <f t="shared" si="3"/>
        <v>0</v>
      </c>
      <c r="GS208">
        <f t="shared" si="3"/>
        <v>0</v>
      </c>
      <c r="GT208">
        <f t="shared" si="3"/>
        <v>0</v>
      </c>
      <c r="GU208">
        <f t="shared" si="3"/>
        <v>0</v>
      </c>
      <c r="GV208">
        <f t="shared" si="3"/>
        <v>0</v>
      </c>
      <c r="GW208">
        <f t="shared" si="3"/>
        <v>0</v>
      </c>
      <c r="GX208">
        <f t="shared" si="3"/>
        <v>0</v>
      </c>
      <c r="GY208">
        <f t="shared" si="3"/>
        <v>0</v>
      </c>
      <c r="GZ208">
        <f t="shared" si="3"/>
        <v>0</v>
      </c>
      <c r="HA208">
        <f t="shared" si="3"/>
        <v>0</v>
      </c>
      <c r="HB208">
        <f t="shared" si="3"/>
        <v>0</v>
      </c>
      <c r="HC208">
        <f t="shared" si="3"/>
        <v>0</v>
      </c>
      <c r="HD208">
        <f t="shared" si="3"/>
        <v>0</v>
      </c>
      <c r="HE208">
        <f t="shared" si="3"/>
        <v>0</v>
      </c>
      <c r="HF208">
        <f t="shared" si="3"/>
        <v>0</v>
      </c>
      <c r="HG208">
        <f t="shared" si="3"/>
        <v>0</v>
      </c>
      <c r="HH208">
        <f t="shared" si="3"/>
        <v>0</v>
      </c>
      <c r="HI208">
        <f t="shared" si="3"/>
        <v>0</v>
      </c>
      <c r="HJ208">
        <f t="shared" si="3"/>
        <v>0</v>
      </c>
      <c r="HK208">
        <f t="shared" si="3"/>
        <v>0</v>
      </c>
      <c r="HL208">
        <f t="shared" si="3"/>
        <v>0</v>
      </c>
      <c r="HM208">
        <f t="shared" si="3"/>
        <v>0</v>
      </c>
      <c r="HN208">
        <f t="shared" si="3"/>
        <v>0</v>
      </c>
      <c r="HO208">
        <f t="shared" si="3"/>
        <v>0</v>
      </c>
      <c r="HP208">
        <f t="shared" si="3"/>
        <v>0</v>
      </c>
      <c r="HQ208">
        <f t="shared" si="3"/>
        <v>0</v>
      </c>
      <c r="HR208">
        <f t="shared" si="3"/>
        <v>0</v>
      </c>
      <c r="HS208">
        <f t="shared" si="3"/>
        <v>0</v>
      </c>
      <c r="HT208">
        <f t="shared" si="3"/>
        <v>0</v>
      </c>
      <c r="HU208">
        <f t="shared" si="3"/>
        <v>0</v>
      </c>
      <c r="HV208">
        <f t="shared" si="3"/>
        <v>0</v>
      </c>
      <c r="HW208">
        <f t="shared" si="3"/>
        <v>0</v>
      </c>
      <c r="HX208">
        <f t="shared" si="3"/>
        <v>0</v>
      </c>
      <c r="HY208">
        <f t="shared" si="3"/>
        <v>0</v>
      </c>
      <c r="HZ208">
        <f t="shared" si="3"/>
        <v>0</v>
      </c>
      <c r="IA208">
        <f t="shared" si="3"/>
        <v>0</v>
      </c>
      <c r="IB208">
        <f t="shared" si="3"/>
        <v>0</v>
      </c>
      <c r="IC208">
        <f t="shared" si="3"/>
        <v>0</v>
      </c>
      <c r="ID208">
        <f t="shared" si="3"/>
        <v>0</v>
      </c>
      <c r="IE208">
        <f t="shared" si="3"/>
        <v>0</v>
      </c>
      <c r="IF208">
        <f t="shared" si="3"/>
        <v>0</v>
      </c>
      <c r="IG208">
        <f t="shared" si="3"/>
        <v>0</v>
      </c>
      <c r="IH208">
        <f t="shared" si="3"/>
        <v>0</v>
      </c>
      <c r="II208">
        <f t="shared" si="3"/>
        <v>0</v>
      </c>
      <c r="IJ208">
        <f t="shared" si="3"/>
        <v>0</v>
      </c>
      <c r="IK208">
        <f t="shared" si="3"/>
        <v>0</v>
      </c>
      <c r="IL208">
        <f t="shared" si="3"/>
        <v>0</v>
      </c>
      <c r="IM208">
        <f t="shared" si="3"/>
        <v>0</v>
      </c>
      <c r="IN208">
        <f t="shared" si="3"/>
        <v>0</v>
      </c>
      <c r="IO208">
        <f t="shared" si="3"/>
        <v>0</v>
      </c>
      <c r="IP208">
        <f t="shared" si="3"/>
        <v>0</v>
      </c>
      <c r="IQ208">
        <f t="shared" si="3"/>
        <v>0</v>
      </c>
      <c r="IR208">
        <f t="shared" si="3"/>
        <v>0</v>
      </c>
      <c r="IS208">
        <f t="shared" si="3"/>
        <v>0</v>
      </c>
      <c r="IT208">
        <f t="shared" si="3"/>
        <v>0</v>
      </c>
      <c r="IU208">
        <f t="shared" si="3"/>
        <v>0</v>
      </c>
      <c r="IV208">
        <f t="shared" si="3"/>
        <v>0</v>
      </c>
      <c r="IW208">
        <f t="shared" si="3"/>
        <v>0</v>
      </c>
      <c r="IX208">
        <f t="shared" ref="IX208:LI214" si="4">IX2-IX105</f>
        <v>0</v>
      </c>
      <c r="IY208">
        <f t="shared" si="4"/>
        <v>0</v>
      </c>
      <c r="IZ208">
        <f t="shared" si="4"/>
        <v>0</v>
      </c>
      <c r="JA208">
        <f t="shared" si="4"/>
        <v>0</v>
      </c>
      <c r="JB208">
        <f t="shared" si="4"/>
        <v>0</v>
      </c>
      <c r="JC208">
        <f t="shared" si="4"/>
        <v>0</v>
      </c>
      <c r="JD208">
        <f t="shared" si="4"/>
        <v>0</v>
      </c>
      <c r="JE208">
        <f t="shared" si="4"/>
        <v>0</v>
      </c>
      <c r="JF208">
        <f t="shared" si="4"/>
        <v>0</v>
      </c>
      <c r="JG208">
        <f t="shared" si="4"/>
        <v>0</v>
      </c>
      <c r="JH208">
        <f t="shared" si="4"/>
        <v>0</v>
      </c>
      <c r="JI208">
        <f t="shared" si="4"/>
        <v>0</v>
      </c>
      <c r="JJ208">
        <f t="shared" si="4"/>
        <v>0</v>
      </c>
      <c r="JK208">
        <f t="shared" si="4"/>
        <v>0</v>
      </c>
      <c r="JL208">
        <f t="shared" si="4"/>
        <v>0</v>
      </c>
      <c r="JM208">
        <f t="shared" si="4"/>
        <v>0</v>
      </c>
      <c r="JN208">
        <f t="shared" si="4"/>
        <v>0</v>
      </c>
      <c r="JO208">
        <f t="shared" si="4"/>
        <v>0</v>
      </c>
      <c r="JP208">
        <f t="shared" si="4"/>
        <v>0</v>
      </c>
      <c r="JQ208">
        <f t="shared" si="4"/>
        <v>0</v>
      </c>
      <c r="JR208">
        <f t="shared" si="4"/>
        <v>0</v>
      </c>
      <c r="JS208">
        <f t="shared" si="4"/>
        <v>0</v>
      </c>
      <c r="JT208">
        <f t="shared" si="4"/>
        <v>0</v>
      </c>
      <c r="JU208">
        <f t="shared" si="4"/>
        <v>0</v>
      </c>
      <c r="JV208">
        <f t="shared" si="4"/>
        <v>0</v>
      </c>
      <c r="JW208">
        <f t="shared" si="4"/>
        <v>0</v>
      </c>
      <c r="JX208">
        <f t="shared" si="4"/>
        <v>0</v>
      </c>
      <c r="JY208">
        <f t="shared" si="4"/>
        <v>0</v>
      </c>
      <c r="JZ208">
        <f t="shared" si="4"/>
        <v>0</v>
      </c>
      <c r="KA208">
        <f t="shared" si="4"/>
        <v>0</v>
      </c>
      <c r="KB208">
        <f t="shared" si="4"/>
        <v>0</v>
      </c>
      <c r="KC208">
        <f t="shared" si="4"/>
        <v>0</v>
      </c>
      <c r="KD208">
        <f t="shared" si="4"/>
        <v>0</v>
      </c>
      <c r="KE208">
        <f t="shared" si="4"/>
        <v>0</v>
      </c>
      <c r="KF208">
        <f t="shared" si="4"/>
        <v>0</v>
      </c>
      <c r="KG208">
        <f t="shared" si="4"/>
        <v>0</v>
      </c>
      <c r="KH208">
        <f t="shared" si="4"/>
        <v>0</v>
      </c>
      <c r="KI208">
        <f t="shared" si="4"/>
        <v>0</v>
      </c>
      <c r="KJ208">
        <f t="shared" si="4"/>
        <v>0</v>
      </c>
      <c r="KK208">
        <f t="shared" si="4"/>
        <v>0</v>
      </c>
      <c r="KL208">
        <f t="shared" si="4"/>
        <v>0</v>
      </c>
      <c r="KM208">
        <f t="shared" si="4"/>
        <v>0</v>
      </c>
      <c r="KN208">
        <f t="shared" si="4"/>
        <v>0</v>
      </c>
      <c r="KO208">
        <f t="shared" si="4"/>
        <v>0</v>
      </c>
      <c r="KP208">
        <f t="shared" si="4"/>
        <v>0</v>
      </c>
      <c r="KQ208">
        <f t="shared" si="4"/>
        <v>0</v>
      </c>
      <c r="KR208">
        <f t="shared" si="4"/>
        <v>0</v>
      </c>
      <c r="KS208">
        <f t="shared" si="4"/>
        <v>0</v>
      </c>
      <c r="KT208">
        <f t="shared" si="4"/>
        <v>0</v>
      </c>
      <c r="KU208">
        <f t="shared" si="4"/>
        <v>0</v>
      </c>
      <c r="KV208">
        <f t="shared" si="4"/>
        <v>0</v>
      </c>
      <c r="KW208">
        <f t="shared" si="4"/>
        <v>0</v>
      </c>
      <c r="KX208">
        <f t="shared" si="4"/>
        <v>0</v>
      </c>
      <c r="KY208">
        <f t="shared" si="4"/>
        <v>0</v>
      </c>
      <c r="KZ208">
        <f t="shared" si="4"/>
        <v>0</v>
      </c>
      <c r="LA208">
        <f t="shared" si="4"/>
        <v>0</v>
      </c>
      <c r="LB208">
        <f t="shared" si="4"/>
        <v>0</v>
      </c>
      <c r="LC208">
        <f t="shared" si="4"/>
        <v>0</v>
      </c>
      <c r="LD208">
        <f t="shared" si="4"/>
        <v>0</v>
      </c>
      <c r="LE208">
        <f t="shared" si="4"/>
        <v>0</v>
      </c>
      <c r="LF208">
        <f t="shared" si="4"/>
        <v>0</v>
      </c>
      <c r="LG208">
        <f t="shared" si="4"/>
        <v>0</v>
      </c>
      <c r="LH208">
        <f t="shared" si="4"/>
        <v>0</v>
      </c>
      <c r="LI208">
        <f t="shared" si="4"/>
        <v>0</v>
      </c>
      <c r="LJ208">
        <f t="shared" ref="LJ208:LZ222" si="5">LJ2-LJ105</f>
        <v>0</v>
      </c>
      <c r="LK208">
        <f t="shared" si="5"/>
        <v>0</v>
      </c>
      <c r="LL208">
        <f t="shared" si="5"/>
        <v>0</v>
      </c>
      <c r="LM208">
        <f t="shared" si="5"/>
        <v>0</v>
      </c>
      <c r="LN208">
        <f t="shared" si="5"/>
        <v>0</v>
      </c>
      <c r="LO208">
        <f t="shared" si="5"/>
        <v>0</v>
      </c>
      <c r="LP208">
        <f t="shared" si="5"/>
        <v>0</v>
      </c>
      <c r="LQ208">
        <f t="shared" si="5"/>
        <v>0</v>
      </c>
      <c r="LR208">
        <f t="shared" si="5"/>
        <v>0</v>
      </c>
      <c r="LS208">
        <f t="shared" si="5"/>
        <v>0</v>
      </c>
      <c r="LT208">
        <f t="shared" si="5"/>
        <v>0</v>
      </c>
      <c r="LU208">
        <f t="shared" si="5"/>
        <v>0</v>
      </c>
      <c r="LV208">
        <f t="shared" si="5"/>
        <v>0</v>
      </c>
      <c r="LW208">
        <f t="shared" si="5"/>
        <v>0</v>
      </c>
      <c r="LX208">
        <f t="shared" si="5"/>
        <v>0</v>
      </c>
      <c r="LY208" t="e">
        <f t="shared" si="5"/>
        <v>#VALUE!</v>
      </c>
      <c r="LZ208">
        <f t="shared" si="5"/>
        <v>0</v>
      </c>
      <c r="MA208">
        <f>MA2-MA105</f>
        <v>0</v>
      </c>
      <c r="MB208">
        <f t="shared" ref="MB208:MG208" si="6">MB2-MB105</f>
        <v>0</v>
      </c>
      <c r="MC208">
        <f t="shared" si="6"/>
        <v>0</v>
      </c>
      <c r="MD208">
        <f t="shared" si="6"/>
        <v>0</v>
      </c>
      <c r="ME208">
        <f t="shared" si="6"/>
        <v>0</v>
      </c>
      <c r="MF208">
        <f t="shared" si="6"/>
        <v>0</v>
      </c>
      <c r="MG208">
        <f t="shared" si="6"/>
        <v>0</v>
      </c>
    </row>
    <row r="209" spans="1:345" x14ac:dyDescent="0.35">
      <c r="A209">
        <v>1</v>
      </c>
      <c r="B209">
        <f t="shared" ref="B209:P209" si="7">B3-B106</f>
        <v>0</v>
      </c>
      <c r="C209">
        <f t="shared" si="7"/>
        <v>0</v>
      </c>
      <c r="D209">
        <f t="shared" si="7"/>
        <v>0</v>
      </c>
      <c r="E209">
        <f t="shared" si="7"/>
        <v>0</v>
      </c>
      <c r="F209">
        <f t="shared" si="7"/>
        <v>0</v>
      </c>
      <c r="G209">
        <f t="shared" si="7"/>
        <v>0</v>
      </c>
      <c r="H209">
        <f t="shared" si="7"/>
        <v>0</v>
      </c>
      <c r="I209">
        <f t="shared" si="7"/>
        <v>0</v>
      </c>
      <c r="J209">
        <f t="shared" si="7"/>
        <v>0</v>
      </c>
      <c r="K209">
        <f t="shared" si="7"/>
        <v>0</v>
      </c>
      <c r="L209">
        <f t="shared" si="7"/>
        <v>0</v>
      </c>
      <c r="M209">
        <f t="shared" si="7"/>
        <v>0</v>
      </c>
      <c r="N209">
        <f t="shared" si="7"/>
        <v>0</v>
      </c>
      <c r="O209">
        <f t="shared" si="7"/>
        <v>0</v>
      </c>
      <c r="P209">
        <f t="shared" si="7"/>
        <v>0</v>
      </c>
      <c r="Q209">
        <f t="shared" si="0"/>
        <v>0</v>
      </c>
      <c r="R209">
        <f t="shared" si="0"/>
        <v>0</v>
      </c>
      <c r="S209">
        <f t="shared" si="0"/>
        <v>0</v>
      </c>
      <c r="T209">
        <f t="shared" si="0"/>
        <v>0</v>
      </c>
      <c r="U209">
        <f t="shared" si="0"/>
        <v>0</v>
      </c>
      <c r="V209">
        <f t="shared" si="0"/>
        <v>0</v>
      </c>
      <c r="W209">
        <f t="shared" si="0"/>
        <v>0</v>
      </c>
      <c r="X209">
        <f t="shared" si="0"/>
        <v>0</v>
      </c>
      <c r="Y209">
        <f t="shared" si="0"/>
        <v>0</v>
      </c>
      <c r="Z209">
        <f t="shared" si="0"/>
        <v>0</v>
      </c>
      <c r="AA209">
        <f t="shared" si="0"/>
        <v>0</v>
      </c>
      <c r="AB209">
        <f t="shared" si="0"/>
        <v>0</v>
      </c>
      <c r="AC209">
        <f t="shared" si="0"/>
        <v>0</v>
      </c>
      <c r="AD209">
        <f t="shared" si="0"/>
        <v>0</v>
      </c>
      <c r="AE209">
        <f t="shared" si="0"/>
        <v>0</v>
      </c>
      <c r="AF209">
        <f t="shared" si="0"/>
        <v>0</v>
      </c>
      <c r="AG209">
        <f t="shared" si="0"/>
        <v>0</v>
      </c>
      <c r="AH209">
        <f t="shared" si="0"/>
        <v>0</v>
      </c>
      <c r="AI209">
        <f t="shared" si="0"/>
        <v>0</v>
      </c>
      <c r="AJ209">
        <f t="shared" si="0"/>
        <v>0</v>
      </c>
      <c r="AK209">
        <f t="shared" si="0"/>
        <v>0</v>
      </c>
      <c r="AL209">
        <f t="shared" si="0"/>
        <v>0</v>
      </c>
      <c r="AM209">
        <f t="shared" si="0"/>
        <v>0</v>
      </c>
      <c r="AN209">
        <f t="shared" si="0"/>
        <v>0</v>
      </c>
      <c r="AO209">
        <f t="shared" si="0"/>
        <v>0</v>
      </c>
      <c r="AP209">
        <f t="shared" si="0"/>
        <v>0</v>
      </c>
      <c r="AQ209">
        <f t="shared" si="0"/>
        <v>0</v>
      </c>
      <c r="AR209">
        <f t="shared" si="0"/>
        <v>0</v>
      </c>
      <c r="AS209">
        <f t="shared" si="0"/>
        <v>0</v>
      </c>
      <c r="AT209">
        <f t="shared" si="0"/>
        <v>0</v>
      </c>
      <c r="AU209">
        <f t="shared" si="0"/>
        <v>0</v>
      </c>
      <c r="AV209">
        <f t="shared" si="0"/>
        <v>0</v>
      </c>
      <c r="AW209">
        <f t="shared" si="0"/>
        <v>0</v>
      </c>
      <c r="AX209">
        <f t="shared" si="0"/>
        <v>0</v>
      </c>
      <c r="AY209">
        <f t="shared" si="0"/>
        <v>0</v>
      </c>
      <c r="AZ209">
        <f t="shared" si="0"/>
        <v>0</v>
      </c>
      <c r="BA209">
        <f t="shared" si="0"/>
        <v>0</v>
      </c>
      <c r="BB209">
        <f t="shared" si="0"/>
        <v>0</v>
      </c>
      <c r="BC209">
        <f t="shared" si="0"/>
        <v>0</v>
      </c>
      <c r="BD209">
        <f t="shared" si="0"/>
        <v>0</v>
      </c>
      <c r="BE209">
        <f t="shared" si="0"/>
        <v>0</v>
      </c>
      <c r="BF209">
        <f t="shared" si="0"/>
        <v>0</v>
      </c>
      <c r="BG209">
        <f t="shared" si="0"/>
        <v>0</v>
      </c>
      <c r="BH209">
        <f t="shared" si="0"/>
        <v>0</v>
      </c>
      <c r="BI209">
        <f t="shared" si="0"/>
        <v>0</v>
      </c>
      <c r="BJ209">
        <f t="shared" si="0"/>
        <v>0</v>
      </c>
      <c r="BK209">
        <f t="shared" si="0"/>
        <v>0</v>
      </c>
      <c r="BL209">
        <f t="shared" si="0"/>
        <v>0</v>
      </c>
      <c r="BM209">
        <f t="shared" si="0"/>
        <v>0</v>
      </c>
      <c r="BN209">
        <f t="shared" si="1"/>
        <v>0</v>
      </c>
      <c r="BO209">
        <f t="shared" si="1"/>
        <v>0</v>
      </c>
      <c r="BP209">
        <f t="shared" si="1"/>
        <v>0</v>
      </c>
      <c r="BQ209">
        <f t="shared" si="1"/>
        <v>0</v>
      </c>
      <c r="BR209">
        <f t="shared" si="1"/>
        <v>0</v>
      </c>
      <c r="BS209">
        <f t="shared" si="1"/>
        <v>0</v>
      </c>
      <c r="BT209">
        <f t="shared" si="1"/>
        <v>0</v>
      </c>
      <c r="BU209">
        <f t="shared" si="1"/>
        <v>0</v>
      </c>
      <c r="BV209">
        <f t="shared" si="1"/>
        <v>0</v>
      </c>
      <c r="BW209">
        <f t="shared" si="1"/>
        <v>0</v>
      </c>
      <c r="BX209">
        <f t="shared" si="1"/>
        <v>0</v>
      </c>
      <c r="BY209">
        <f t="shared" si="1"/>
        <v>0</v>
      </c>
      <c r="BZ209">
        <f t="shared" si="1"/>
        <v>0</v>
      </c>
      <c r="CA209">
        <f t="shared" si="1"/>
        <v>0</v>
      </c>
      <c r="CB209">
        <f t="shared" si="1"/>
        <v>0</v>
      </c>
      <c r="CC209">
        <f t="shared" si="1"/>
        <v>0</v>
      </c>
      <c r="CD209">
        <f t="shared" si="1"/>
        <v>0</v>
      </c>
      <c r="CE209">
        <f t="shared" si="1"/>
        <v>0</v>
      </c>
      <c r="CF209">
        <f t="shared" si="1"/>
        <v>0</v>
      </c>
      <c r="CG209">
        <f t="shared" si="1"/>
        <v>0</v>
      </c>
      <c r="CH209">
        <f t="shared" si="1"/>
        <v>0</v>
      </c>
      <c r="CI209">
        <f t="shared" si="1"/>
        <v>0</v>
      </c>
      <c r="CJ209">
        <f t="shared" si="1"/>
        <v>0</v>
      </c>
      <c r="CK209">
        <f t="shared" si="1"/>
        <v>0</v>
      </c>
      <c r="CL209">
        <f t="shared" si="1"/>
        <v>0</v>
      </c>
      <c r="CM209">
        <f t="shared" si="1"/>
        <v>0</v>
      </c>
      <c r="CN209">
        <f t="shared" si="1"/>
        <v>0</v>
      </c>
      <c r="CO209">
        <f t="shared" si="1"/>
        <v>0</v>
      </c>
      <c r="CP209">
        <f t="shared" si="1"/>
        <v>0</v>
      </c>
      <c r="CQ209">
        <f t="shared" si="1"/>
        <v>0</v>
      </c>
      <c r="CR209">
        <f t="shared" si="1"/>
        <v>0</v>
      </c>
      <c r="CS209">
        <f t="shared" si="1"/>
        <v>0</v>
      </c>
      <c r="CT209">
        <f t="shared" si="1"/>
        <v>0</v>
      </c>
      <c r="CU209">
        <f t="shared" si="1"/>
        <v>0</v>
      </c>
      <c r="CV209">
        <f t="shared" si="1"/>
        <v>0</v>
      </c>
      <c r="CW209">
        <f t="shared" si="1"/>
        <v>0</v>
      </c>
      <c r="CX209">
        <f t="shared" si="1"/>
        <v>0</v>
      </c>
      <c r="CY209">
        <f t="shared" si="1"/>
        <v>0</v>
      </c>
      <c r="CZ209">
        <f t="shared" si="1"/>
        <v>0</v>
      </c>
      <c r="DA209">
        <f t="shared" si="1"/>
        <v>0</v>
      </c>
      <c r="DB209">
        <f t="shared" si="1"/>
        <v>0</v>
      </c>
      <c r="DC209">
        <f t="shared" si="1"/>
        <v>0</v>
      </c>
      <c r="DD209">
        <f t="shared" si="1"/>
        <v>0</v>
      </c>
      <c r="DE209">
        <f t="shared" si="1"/>
        <v>0</v>
      </c>
      <c r="DF209">
        <f t="shared" si="1"/>
        <v>0</v>
      </c>
      <c r="DG209">
        <f t="shared" si="1"/>
        <v>0</v>
      </c>
      <c r="DH209">
        <f t="shared" si="1"/>
        <v>0</v>
      </c>
      <c r="DI209">
        <f t="shared" si="1"/>
        <v>0</v>
      </c>
      <c r="DJ209">
        <f t="shared" si="1"/>
        <v>0</v>
      </c>
      <c r="DK209">
        <f t="shared" si="1"/>
        <v>0</v>
      </c>
      <c r="DL209">
        <f t="shared" si="1"/>
        <v>0</v>
      </c>
      <c r="DM209">
        <f t="shared" si="1"/>
        <v>0</v>
      </c>
      <c r="DN209">
        <f t="shared" si="1"/>
        <v>0</v>
      </c>
      <c r="DO209">
        <f t="shared" si="1"/>
        <v>0</v>
      </c>
      <c r="DP209">
        <f t="shared" si="1"/>
        <v>0</v>
      </c>
      <c r="DQ209">
        <f t="shared" si="1"/>
        <v>0</v>
      </c>
      <c r="DR209">
        <f t="shared" si="1"/>
        <v>0</v>
      </c>
      <c r="DS209">
        <f t="shared" si="1"/>
        <v>0</v>
      </c>
      <c r="DT209">
        <f t="shared" si="1"/>
        <v>0</v>
      </c>
      <c r="DU209">
        <f t="shared" si="1"/>
        <v>0</v>
      </c>
      <c r="DV209">
        <f t="shared" si="1"/>
        <v>0</v>
      </c>
      <c r="DW209">
        <f t="shared" si="1"/>
        <v>0</v>
      </c>
      <c r="DX209">
        <f t="shared" si="1"/>
        <v>0</v>
      </c>
      <c r="DY209">
        <f t="shared" si="1"/>
        <v>0</v>
      </c>
      <c r="DZ209">
        <f t="shared" si="2"/>
        <v>0</v>
      </c>
      <c r="EA209">
        <f t="shared" si="2"/>
        <v>0</v>
      </c>
      <c r="EB209">
        <f t="shared" si="2"/>
        <v>0</v>
      </c>
      <c r="EC209">
        <f t="shared" si="2"/>
        <v>0</v>
      </c>
      <c r="ED209">
        <f t="shared" si="2"/>
        <v>0</v>
      </c>
      <c r="EE209">
        <f t="shared" si="2"/>
        <v>0</v>
      </c>
      <c r="EF209">
        <f t="shared" si="2"/>
        <v>0</v>
      </c>
      <c r="EG209">
        <f t="shared" si="2"/>
        <v>0</v>
      </c>
      <c r="EH209">
        <f t="shared" si="2"/>
        <v>0</v>
      </c>
      <c r="EI209">
        <f t="shared" si="2"/>
        <v>0</v>
      </c>
      <c r="EJ209">
        <f t="shared" si="2"/>
        <v>0</v>
      </c>
      <c r="EK209">
        <f t="shared" si="2"/>
        <v>0</v>
      </c>
      <c r="EL209">
        <f t="shared" si="2"/>
        <v>0</v>
      </c>
      <c r="EM209">
        <f t="shared" si="2"/>
        <v>0</v>
      </c>
      <c r="EN209">
        <f t="shared" si="2"/>
        <v>0</v>
      </c>
      <c r="EO209">
        <f t="shared" si="2"/>
        <v>0</v>
      </c>
      <c r="EP209">
        <f t="shared" si="2"/>
        <v>0</v>
      </c>
      <c r="EQ209">
        <f t="shared" si="2"/>
        <v>0</v>
      </c>
      <c r="ER209">
        <f t="shared" si="2"/>
        <v>0</v>
      </c>
      <c r="ES209">
        <f t="shared" si="2"/>
        <v>0</v>
      </c>
      <c r="ET209">
        <f t="shared" si="2"/>
        <v>0</v>
      </c>
      <c r="EU209">
        <f t="shared" si="2"/>
        <v>0</v>
      </c>
      <c r="EV209">
        <f t="shared" si="2"/>
        <v>0</v>
      </c>
      <c r="EW209">
        <f t="shared" si="2"/>
        <v>0</v>
      </c>
      <c r="EX209">
        <f t="shared" si="2"/>
        <v>0</v>
      </c>
      <c r="EY209">
        <f t="shared" si="2"/>
        <v>0</v>
      </c>
      <c r="EZ209">
        <f t="shared" si="2"/>
        <v>0</v>
      </c>
      <c r="FA209">
        <f t="shared" si="2"/>
        <v>0</v>
      </c>
      <c r="FB209">
        <f t="shared" si="2"/>
        <v>0</v>
      </c>
      <c r="FC209">
        <f t="shared" si="2"/>
        <v>0</v>
      </c>
      <c r="FD209">
        <f t="shared" si="2"/>
        <v>0</v>
      </c>
      <c r="FE209">
        <f t="shared" si="2"/>
        <v>0</v>
      </c>
      <c r="FF209">
        <f t="shared" si="2"/>
        <v>0</v>
      </c>
      <c r="FG209">
        <f t="shared" si="2"/>
        <v>0</v>
      </c>
      <c r="FH209">
        <f t="shared" si="2"/>
        <v>0</v>
      </c>
      <c r="FI209">
        <f t="shared" si="2"/>
        <v>0</v>
      </c>
      <c r="FJ209">
        <f t="shared" si="2"/>
        <v>0</v>
      </c>
      <c r="FK209">
        <f t="shared" si="2"/>
        <v>0</v>
      </c>
      <c r="FL209">
        <f t="shared" si="2"/>
        <v>0</v>
      </c>
      <c r="FM209">
        <f t="shared" si="2"/>
        <v>0</v>
      </c>
      <c r="FN209">
        <f t="shared" si="2"/>
        <v>0</v>
      </c>
      <c r="FO209">
        <f t="shared" si="2"/>
        <v>0</v>
      </c>
      <c r="FP209">
        <f t="shared" si="2"/>
        <v>0</v>
      </c>
      <c r="FQ209">
        <f t="shared" si="2"/>
        <v>0</v>
      </c>
      <c r="FR209">
        <f t="shared" si="2"/>
        <v>0</v>
      </c>
      <c r="FS209">
        <f t="shared" si="2"/>
        <v>0</v>
      </c>
      <c r="FT209">
        <f t="shared" si="2"/>
        <v>0</v>
      </c>
      <c r="FU209">
        <f t="shared" si="2"/>
        <v>0</v>
      </c>
      <c r="FV209">
        <f t="shared" si="2"/>
        <v>0</v>
      </c>
      <c r="FW209">
        <f t="shared" si="2"/>
        <v>0</v>
      </c>
      <c r="FX209">
        <f t="shared" si="2"/>
        <v>0</v>
      </c>
      <c r="FY209">
        <f t="shared" si="2"/>
        <v>0</v>
      </c>
      <c r="FZ209">
        <f t="shared" si="2"/>
        <v>0</v>
      </c>
      <c r="GA209">
        <f t="shared" si="2"/>
        <v>0</v>
      </c>
      <c r="GB209">
        <f t="shared" si="2"/>
        <v>0</v>
      </c>
      <c r="GC209">
        <f t="shared" si="2"/>
        <v>0</v>
      </c>
      <c r="GD209">
        <f t="shared" si="2"/>
        <v>0</v>
      </c>
      <c r="GE209">
        <f t="shared" si="2"/>
        <v>0</v>
      </c>
      <c r="GF209">
        <f t="shared" si="2"/>
        <v>0</v>
      </c>
      <c r="GG209">
        <f t="shared" si="2"/>
        <v>0</v>
      </c>
      <c r="GH209">
        <f t="shared" si="2"/>
        <v>0</v>
      </c>
      <c r="GI209">
        <f t="shared" si="2"/>
        <v>0</v>
      </c>
      <c r="GJ209">
        <f t="shared" si="2"/>
        <v>0</v>
      </c>
      <c r="GK209">
        <f t="shared" si="2"/>
        <v>0</v>
      </c>
      <c r="GL209">
        <f t="shared" si="3"/>
        <v>0</v>
      </c>
      <c r="GM209">
        <f t="shared" si="3"/>
        <v>0</v>
      </c>
      <c r="GN209">
        <f t="shared" si="3"/>
        <v>0</v>
      </c>
      <c r="GO209">
        <f t="shared" si="3"/>
        <v>0</v>
      </c>
      <c r="GP209">
        <f t="shared" si="3"/>
        <v>0</v>
      </c>
      <c r="GQ209">
        <f t="shared" si="3"/>
        <v>0</v>
      </c>
      <c r="GR209">
        <f t="shared" si="3"/>
        <v>0</v>
      </c>
      <c r="GS209">
        <f t="shared" si="3"/>
        <v>0</v>
      </c>
      <c r="GT209">
        <f t="shared" si="3"/>
        <v>0</v>
      </c>
      <c r="GU209">
        <f t="shared" si="3"/>
        <v>0</v>
      </c>
      <c r="GV209">
        <f t="shared" si="3"/>
        <v>0</v>
      </c>
      <c r="GW209">
        <f t="shared" si="3"/>
        <v>0</v>
      </c>
      <c r="GX209">
        <f t="shared" si="3"/>
        <v>0</v>
      </c>
      <c r="GY209">
        <f t="shared" si="3"/>
        <v>0</v>
      </c>
      <c r="GZ209">
        <f t="shared" si="3"/>
        <v>0</v>
      </c>
      <c r="HA209">
        <f t="shared" si="3"/>
        <v>0</v>
      </c>
      <c r="HB209">
        <f t="shared" si="3"/>
        <v>0</v>
      </c>
      <c r="HC209">
        <f t="shared" si="3"/>
        <v>0</v>
      </c>
      <c r="HD209">
        <f t="shared" si="3"/>
        <v>0</v>
      </c>
      <c r="HE209">
        <f t="shared" si="3"/>
        <v>0</v>
      </c>
      <c r="HF209">
        <f t="shared" si="3"/>
        <v>0</v>
      </c>
      <c r="HG209">
        <f t="shared" si="3"/>
        <v>0</v>
      </c>
      <c r="HH209">
        <f t="shared" si="3"/>
        <v>0</v>
      </c>
      <c r="HI209">
        <f t="shared" si="3"/>
        <v>0</v>
      </c>
      <c r="HJ209">
        <f t="shared" si="3"/>
        <v>0</v>
      </c>
      <c r="HK209">
        <f t="shared" si="3"/>
        <v>0</v>
      </c>
      <c r="HL209">
        <f t="shared" si="3"/>
        <v>0</v>
      </c>
      <c r="HM209">
        <f t="shared" si="3"/>
        <v>0</v>
      </c>
      <c r="HN209">
        <f t="shared" si="3"/>
        <v>0</v>
      </c>
      <c r="HO209">
        <f t="shared" si="3"/>
        <v>0</v>
      </c>
      <c r="HP209">
        <f t="shared" si="3"/>
        <v>0</v>
      </c>
      <c r="HQ209">
        <f t="shared" si="3"/>
        <v>0</v>
      </c>
      <c r="HR209">
        <f t="shared" si="3"/>
        <v>0</v>
      </c>
      <c r="HS209">
        <f t="shared" si="3"/>
        <v>0</v>
      </c>
      <c r="HT209">
        <f t="shared" si="3"/>
        <v>0</v>
      </c>
      <c r="HU209">
        <f t="shared" si="3"/>
        <v>0</v>
      </c>
      <c r="HV209">
        <f t="shared" si="3"/>
        <v>0</v>
      </c>
      <c r="HW209">
        <f t="shared" si="3"/>
        <v>0</v>
      </c>
      <c r="HX209">
        <f t="shared" si="3"/>
        <v>0</v>
      </c>
      <c r="HY209">
        <f t="shared" si="3"/>
        <v>0</v>
      </c>
      <c r="HZ209">
        <f t="shared" si="3"/>
        <v>0</v>
      </c>
      <c r="IA209">
        <f t="shared" si="3"/>
        <v>0</v>
      </c>
      <c r="IB209">
        <f t="shared" si="3"/>
        <v>0</v>
      </c>
      <c r="IC209">
        <f t="shared" si="3"/>
        <v>0</v>
      </c>
      <c r="ID209">
        <f t="shared" si="3"/>
        <v>0</v>
      </c>
      <c r="IE209">
        <f t="shared" si="3"/>
        <v>0</v>
      </c>
      <c r="IF209">
        <f t="shared" si="3"/>
        <v>0</v>
      </c>
      <c r="IG209">
        <f t="shared" si="3"/>
        <v>0</v>
      </c>
      <c r="IH209">
        <f t="shared" si="3"/>
        <v>0</v>
      </c>
      <c r="II209">
        <f t="shared" si="3"/>
        <v>0</v>
      </c>
      <c r="IJ209">
        <f t="shared" si="3"/>
        <v>0</v>
      </c>
      <c r="IK209">
        <f t="shared" si="3"/>
        <v>0</v>
      </c>
      <c r="IL209">
        <f t="shared" si="3"/>
        <v>0</v>
      </c>
      <c r="IM209">
        <f t="shared" si="3"/>
        <v>0</v>
      </c>
      <c r="IN209">
        <f t="shared" si="3"/>
        <v>0</v>
      </c>
      <c r="IO209">
        <f t="shared" si="3"/>
        <v>0</v>
      </c>
      <c r="IP209">
        <f t="shared" si="3"/>
        <v>0</v>
      </c>
      <c r="IQ209">
        <f t="shared" si="3"/>
        <v>0</v>
      </c>
      <c r="IR209">
        <f t="shared" si="3"/>
        <v>0</v>
      </c>
      <c r="IS209">
        <f t="shared" si="3"/>
        <v>0</v>
      </c>
      <c r="IT209">
        <f t="shared" si="3"/>
        <v>0</v>
      </c>
      <c r="IU209">
        <f t="shared" si="3"/>
        <v>0</v>
      </c>
      <c r="IV209">
        <f t="shared" si="3"/>
        <v>0</v>
      </c>
      <c r="IW209">
        <f t="shared" si="3"/>
        <v>0</v>
      </c>
      <c r="IX209">
        <f t="shared" si="4"/>
        <v>0</v>
      </c>
      <c r="IY209">
        <f t="shared" si="4"/>
        <v>0</v>
      </c>
      <c r="IZ209">
        <f t="shared" si="4"/>
        <v>0</v>
      </c>
      <c r="JA209">
        <f t="shared" si="4"/>
        <v>0</v>
      </c>
      <c r="JB209">
        <f t="shared" si="4"/>
        <v>0</v>
      </c>
      <c r="JC209">
        <f t="shared" si="4"/>
        <v>0</v>
      </c>
      <c r="JD209">
        <f t="shared" si="4"/>
        <v>0</v>
      </c>
      <c r="JE209">
        <f t="shared" si="4"/>
        <v>0</v>
      </c>
      <c r="JF209">
        <f t="shared" si="4"/>
        <v>0</v>
      </c>
      <c r="JG209">
        <f t="shared" si="4"/>
        <v>0</v>
      </c>
      <c r="JH209">
        <f t="shared" si="4"/>
        <v>0</v>
      </c>
      <c r="JI209">
        <f t="shared" si="4"/>
        <v>0</v>
      </c>
      <c r="JJ209">
        <f t="shared" si="4"/>
        <v>0</v>
      </c>
      <c r="JK209">
        <f t="shared" si="4"/>
        <v>0</v>
      </c>
      <c r="JL209">
        <f t="shared" si="4"/>
        <v>0</v>
      </c>
      <c r="JM209">
        <f t="shared" si="4"/>
        <v>0</v>
      </c>
      <c r="JN209">
        <f t="shared" si="4"/>
        <v>0</v>
      </c>
      <c r="JO209">
        <f t="shared" si="4"/>
        <v>0</v>
      </c>
      <c r="JP209">
        <f t="shared" si="4"/>
        <v>0</v>
      </c>
      <c r="JQ209">
        <f t="shared" si="4"/>
        <v>0</v>
      </c>
      <c r="JR209">
        <f t="shared" si="4"/>
        <v>0</v>
      </c>
      <c r="JS209">
        <f t="shared" si="4"/>
        <v>0</v>
      </c>
      <c r="JT209">
        <f t="shared" si="4"/>
        <v>0</v>
      </c>
      <c r="JU209">
        <f t="shared" si="4"/>
        <v>0</v>
      </c>
      <c r="JV209">
        <f t="shared" si="4"/>
        <v>0</v>
      </c>
      <c r="JW209">
        <f t="shared" si="4"/>
        <v>0</v>
      </c>
      <c r="JX209">
        <f t="shared" si="4"/>
        <v>0</v>
      </c>
      <c r="JY209">
        <f t="shared" si="4"/>
        <v>0</v>
      </c>
      <c r="JZ209">
        <f t="shared" si="4"/>
        <v>0</v>
      </c>
      <c r="KA209">
        <f t="shared" si="4"/>
        <v>0</v>
      </c>
      <c r="KB209">
        <f t="shared" si="4"/>
        <v>0</v>
      </c>
      <c r="KC209">
        <f t="shared" si="4"/>
        <v>0</v>
      </c>
      <c r="KD209">
        <f t="shared" si="4"/>
        <v>0</v>
      </c>
      <c r="KE209">
        <f t="shared" si="4"/>
        <v>0</v>
      </c>
      <c r="KF209">
        <f t="shared" si="4"/>
        <v>0</v>
      </c>
      <c r="KG209">
        <f t="shared" si="4"/>
        <v>0</v>
      </c>
      <c r="KH209">
        <f t="shared" si="4"/>
        <v>0</v>
      </c>
      <c r="KI209">
        <f t="shared" si="4"/>
        <v>0</v>
      </c>
      <c r="KJ209">
        <f t="shared" si="4"/>
        <v>0</v>
      </c>
      <c r="KK209">
        <f t="shared" si="4"/>
        <v>0</v>
      </c>
      <c r="KL209">
        <f t="shared" si="4"/>
        <v>0</v>
      </c>
      <c r="KM209">
        <f t="shared" si="4"/>
        <v>0</v>
      </c>
      <c r="KN209">
        <f t="shared" si="4"/>
        <v>0</v>
      </c>
      <c r="KO209">
        <f t="shared" si="4"/>
        <v>0</v>
      </c>
      <c r="KP209">
        <f t="shared" si="4"/>
        <v>0</v>
      </c>
      <c r="KQ209">
        <f t="shared" si="4"/>
        <v>0</v>
      </c>
      <c r="KR209">
        <f t="shared" si="4"/>
        <v>0</v>
      </c>
      <c r="KS209">
        <f t="shared" si="4"/>
        <v>0</v>
      </c>
      <c r="KT209">
        <f t="shared" si="4"/>
        <v>0</v>
      </c>
      <c r="KU209">
        <f t="shared" si="4"/>
        <v>0</v>
      </c>
      <c r="KV209">
        <f t="shared" si="4"/>
        <v>0</v>
      </c>
      <c r="KW209">
        <f t="shared" si="4"/>
        <v>0</v>
      </c>
      <c r="KX209">
        <f t="shared" si="4"/>
        <v>0</v>
      </c>
      <c r="KY209">
        <f t="shared" si="4"/>
        <v>0</v>
      </c>
      <c r="KZ209">
        <f t="shared" si="4"/>
        <v>0</v>
      </c>
      <c r="LA209">
        <f t="shared" si="4"/>
        <v>0</v>
      </c>
      <c r="LB209">
        <f t="shared" si="4"/>
        <v>0</v>
      </c>
      <c r="LC209">
        <f t="shared" si="4"/>
        <v>0</v>
      </c>
      <c r="LD209">
        <f t="shared" si="4"/>
        <v>0</v>
      </c>
      <c r="LE209">
        <f t="shared" si="4"/>
        <v>0</v>
      </c>
      <c r="LF209">
        <f t="shared" si="4"/>
        <v>0</v>
      </c>
      <c r="LG209">
        <f t="shared" si="4"/>
        <v>0</v>
      </c>
      <c r="LH209">
        <f t="shared" si="4"/>
        <v>0</v>
      </c>
      <c r="LI209">
        <f t="shared" si="4"/>
        <v>0</v>
      </c>
      <c r="LJ209">
        <f t="shared" si="5"/>
        <v>0</v>
      </c>
      <c r="LK209">
        <f t="shared" si="5"/>
        <v>0</v>
      </c>
      <c r="LL209">
        <f t="shared" si="5"/>
        <v>0</v>
      </c>
      <c r="LM209">
        <f t="shared" si="5"/>
        <v>0</v>
      </c>
      <c r="LN209">
        <f t="shared" si="5"/>
        <v>0</v>
      </c>
      <c r="LO209">
        <f t="shared" si="5"/>
        <v>0</v>
      </c>
      <c r="LP209">
        <f t="shared" si="5"/>
        <v>0</v>
      </c>
      <c r="LQ209">
        <f t="shared" si="5"/>
        <v>0</v>
      </c>
      <c r="LR209">
        <f t="shared" si="5"/>
        <v>0</v>
      </c>
      <c r="LS209">
        <f t="shared" si="5"/>
        <v>0</v>
      </c>
      <c r="LT209">
        <f t="shared" si="5"/>
        <v>0</v>
      </c>
      <c r="LU209">
        <f t="shared" si="5"/>
        <v>0</v>
      </c>
      <c r="LV209">
        <f t="shared" si="5"/>
        <v>0</v>
      </c>
      <c r="LW209">
        <f t="shared" si="5"/>
        <v>0</v>
      </c>
      <c r="LX209">
        <f t="shared" si="5"/>
        <v>0</v>
      </c>
      <c r="LY209" t="e">
        <f t="shared" si="5"/>
        <v>#VALUE!</v>
      </c>
      <c r="LZ209">
        <f t="shared" si="5"/>
        <v>0</v>
      </c>
      <c r="MA209">
        <f t="shared" ref="MA209:MG224" si="8">MA3-MA106</f>
        <v>0</v>
      </c>
      <c r="MB209">
        <f t="shared" si="8"/>
        <v>0</v>
      </c>
      <c r="MC209">
        <f t="shared" si="8"/>
        <v>0</v>
      </c>
      <c r="MD209">
        <f t="shared" si="8"/>
        <v>0</v>
      </c>
      <c r="ME209">
        <f t="shared" si="8"/>
        <v>0</v>
      </c>
      <c r="MF209">
        <f t="shared" si="8"/>
        <v>0</v>
      </c>
      <c r="MG209">
        <f t="shared" si="8"/>
        <v>0</v>
      </c>
    </row>
    <row r="210" spans="1:345" x14ac:dyDescent="0.35">
      <c r="A210">
        <v>2</v>
      </c>
      <c r="B210">
        <f t="shared" ref="B210:BM213" si="9">B4-B107</f>
        <v>0</v>
      </c>
      <c r="C210">
        <f t="shared" si="9"/>
        <v>0</v>
      </c>
      <c r="D210">
        <f t="shared" si="9"/>
        <v>0</v>
      </c>
      <c r="E210">
        <f t="shared" si="9"/>
        <v>0</v>
      </c>
      <c r="F210">
        <f t="shared" si="9"/>
        <v>0</v>
      </c>
      <c r="G210">
        <f t="shared" si="9"/>
        <v>0</v>
      </c>
      <c r="H210">
        <f t="shared" si="9"/>
        <v>0</v>
      </c>
      <c r="I210">
        <f t="shared" si="9"/>
        <v>0</v>
      </c>
      <c r="J210">
        <f t="shared" si="9"/>
        <v>0</v>
      </c>
      <c r="K210">
        <f t="shared" si="9"/>
        <v>0</v>
      </c>
      <c r="L210">
        <f t="shared" si="9"/>
        <v>0</v>
      </c>
      <c r="M210">
        <f t="shared" si="9"/>
        <v>0</v>
      </c>
      <c r="N210">
        <f t="shared" si="9"/>
        <v>0</v>
      </c>
      <c r="O210">
        <f t="shared" si="9"/>
        <v>0</v>
      </c>
      <c r="P210">
        <f t="shared" si="9"/>
        <v>0</v>
      </c>
      <c r="Q210">
        <f t="shared" si="9"/>
        <v>0</v>
      </c>
      <c r="R210">
        <f t="shared" si="9"/>
        <v>0</v>
      </c>
      <c r="S210">
        <f t="shared" si="9"/>
        <v>0</v>
      </c>
      <c r="T210">
        <f t="shared" si="9"/>
        <v>0</v>
      </c>
      <c r="U210">
        <f t="shared" si="9"/>
        <v>0</v>
      </c>
      <c r="V210">
        <f t="shared" si="9"/>
        <v>0</v>
      </c>
      <c r="W210">
        <f t="shared" si="9"/>
        <v>0</v>
      </c>
      <c r="X210">
        <f t="shared" si="9"/>
        <v>0</v>
      </c>
      <c r="Y210">
        <f t="shared" si="9"/>
        <v>0</v>
      </c>
      <c r="Z210">
        <f t="shared" si="9"/>
        <v>0</v>
      </c>
      <c r="AA210">
        <f t="shared" si="9"/>
        <v>0</v>
      </c>
      <c r="AB210">
        <f t="shared" si="9"/>
        <v>0</v>
      </c>
      <c r="AC210">
        <f t="shared" si="9"/>
        <v>0</v>
      </c>
      <c r="AD210">
        <f t="shared" si="9"/>
        <v>0</v>
      </c>
      <c r="AE210">
        <f t="shared" si="9"/>
        <v>0</v>
      </c>
      <c r="AF210">
        <f t="shared" si="9"/>
        <v>0</v>
      </c>
      <c r="AG210">
        <f t="shared" si="9"/>
        <v>0</v>
      </c>
      <c r="AH210">
        <f t="shared" si="9"/>
        <v>0</v>
      </c>
      <c r="AI210">
        <f t="shared" si="9"/>
        <v>0</v>
      </c>
      <c r="AJ210">
        <f t="shared" si="9"/>
        <v>0</v>
      </c>
      <c r="AK210">
        <f t="shared" si="9"/>
        <v>0</v>
      </c>
      <c r="AL210">
        <f t="shared" si="9"/>
        <v>0</v>
      </c>
      <c r="AM210">
        <f t="shared" si="9"/>
        <v>0</v>
      </c>
      <c r="AN210">
        <f t="shared" si="9"/>
        <v>0</v>
      </c>
      <c r="AO210">
        <f t="shared" si="9"/>
        <v>0</v>
      </c>
      <c r="AP210">
        <f t="shared" si="9"/>
        <v>0</v>
      </c>
      <c r="AQ210">
        <f t="shared" si="9"/>
        <v>0</v>
      </c>
      <c r="AR210">
        <f t="shared" si="9"/>
        <v>0</v>
      </c>
      <c r="AS210">
        <f t="shared" si="9"/>
        <v>0</v>
      </c>
      <c r="AT210">
        <f t="shared" si="9"/>
        <v>0</v>
      </c>
      <c r="AU210">
        <f t="shared" si="9"/>
        <v>0</v>
      </c>
      <c r="AV210">
        <f t="shared" si="9"/>
        <v>0</v>
      </c>
      <c r="AW210">
        <f t="shared" si="9"/>
        <v>0</v>
      </c>
      <c r="AX210">
        <f t="shared" si="9"/>
        <v>0</v>
      </c>
      <c r="AY210">
        <f t="shared" si="9"/>
        <v>0</v>
      </c>
      <c r="AZ210">
        <f t="shared" si="9"/>
        <v>0</v>
      </c>
      <c r="BA210">
        <f t="shared" si="9"/>
        <v>0</v>
      </c>
      <c r="BB210">
        <f t="shared" si="9"/>
        <v>0</v>
      </c>
      <c r="BC210">
        <f t="shared" si="9"/>
        <v>0</v>
      </c>
      <c r="BD210">
        <f t="shared" si="9"/>
        <v>0</v>
      </c>
      <c r="BE210">
        <f t="shared" si="9"/>
        <v>0</v>
      </c>
      <c r="BF210">
        <f t="shared" si="9"/>
        <v>0</v>
      </c>
      <c r="BG210">
        <f t="shared" si="9"/>
        <v>0</v>
      </c>
      <c r="BH210">
        <f t="shared" si="9"/>
        <v>0</v>
      </c>
      <c r="BI210">
        <f t="shared" si="9"/>
        <v>0</v>
      </c>
      <c r="BJ210">
        <f t="shared" si="9"/>
        <v>0</v>
      </c>
      <c r="BK210">
        <f t="shared" si="9"/>
        <v>0</v>
      </c>
      <c r="BL210">
        <f t="shared" si="9"/>
        <v>0</v>
      </c>
      <c r="BM210">
        <f t="shared" si="9"/>
        <v>0</v>
      </c>
      <c r="BN210">
        <f t="shared" si="1"/>
        <v>0</v>
      </c>
      <c r="BO210">
        <f t="shared" si="1"/>
        <v>0</v>
      </c>
      <c r="BP210">
        <f t="shared" si="1"/>
        <v>0</v>
      </c>
      <c r="BQ210">
        <f t="shared" si="1"/>
        <v>0</v>
      </c>
      <c r="BR210">
        <f t="shared" si="1"/>
        <v>0</v>
      </c>
      <c r="BS210">
        <f t="shared" si="1"/>
        <v>0</v>
      </c>
      <c r="BT210">
        <f t="shared" si="1"/>
        <v>0</v>
      </c>
      <c r="BU210">
        <f t="shared" si="1"/>
        <v>0</v>
      </c>
      <c r="BV210">
        <f t="shared" si="1"/>
        <v>0</v>
      </c>
      <c r="BW210">
        <f t="shared" si="1"/>
        <v>0</v>
      </c>
      <c r="BX210">
        <f t="shared" si="1"/>
        <v>0</v>
      </c>
      <c r="BY210">
        <f t="shared" si="1"/>
        <v>0</v>
      </c>
      <c r="BZ210">
        <f t="shared" si="1"/>
        <v>0</v>
      </c>
      <c r="CA210">
        <f t="shared" si="1"/>
        <v>0</v>
      </c>
      <c r="CB210">
        <f t="shared" si="1"/>
        <v>0</v>
      </c>
      <c r="CC210">
        <f t="shared" si="1"/>
        <v>0</v>
      </c>
      <c r="CD210">
        <f t="shared" si="1"/>
        <v>0</v>
      </c>
      <c r="CE210">
        <f t="shared" si="1"/>
        <v>0</v>
      </c>
      <c r="CF210">
        <f t="shared" si="1"/>
        <v>0</v>
      </c>
      <c r="CG210">
        <f t="shared" si="1"/>
        <v>0</v>
      </c>
      <c r="CH210">
        <f t="shared" si="1"/>
        <v>0</v>
      </c>
      <c r="CI210">
        <f t="shared" si="1"/>
        <v>0</v>
      </c>
      <c r="CJ210">
        <f t="shared" si="1"/>
        <v>0</v>
      </c>
      <c r="CK210">
        <f t="shared" si="1"/>
        <v>0</v>
      </c>
      <c r="CL210">
        <f t="shared" si="1"/>
        <v>0</v>
      </c>
      <c r="CM210">
        <f t="shared" si="1"/>
        <v>0</v>
      </c>
      <c r="CN210">
        <f t="shared" si="1"/>
        <v>0</v>
      </c>
      <c r="CO210">
        <f t="shared" si="1"/>
        <v>0</v>
      </c>
      <c r="CP210">
        <f t="shared" si="1"/>
        <v>0</v>
      </c>
      <c r="CQ210">
        <f t="shared" si="1"/>
        <v>0</v>
      </c>
      <c r="CR210">
        <f t="shared" si="1"/>
        <v>0</v>
      </c>
      <c r="CS210">
        <f t="shared" si="1"/>
        <v>0</v>
      </c>
      <c r="CT210">
        <f t="shared" si="1"/>
        <v>0</v>
      </c>
      <c r="CU210">
        <f t="shared" si="1"/>
        <v>0</v>
      </c>
      <c r="CV210">
        <f t="shared" si="1"/>
        <v>0</v>
      </c>
      <c r="CW210">
        <f t="shared" si="1"/>
        <v>0</v>
      </c>
      <c r="CX210">
        <f t="shared" si="1"/>
        <v>0</v>
      </c>
      <c r="CY210">
        <f t="shared" si="1"/>
        <v>0</v>
      </c>
      <c r="CZ210">
        <f t="shared" si="1"/>
        <v>0</v>
      </c>
      <c r="DA210">
        <f t="shared" si="1"/>
        <v>0</v>
      </c>
      <c r="DB210">
        <f t="shared" si="1"/>
        <v>0</v>
      </c>
      <c r="DC210">
        <f t="shared" si="1"/>
        <v>0</v>
      </c>
      <c r="DD210">
        <f t="shared" si="1"/>
        <v>0</v>
      </c>
      <c r="DE210">
        <f t="shared" si="1"/>
        <v>0</v>
      </c>
      <c r="DF210">
        <f t="shared" si="1"/>
        <v>0</v>
      </c>
      <c r="DG210">
        <f t="shared" si="1"/>
        <v>0</v>
      </c>
      <c r="DH210">
        <f t="shared" si="1"/>
        <v>0</v>
      </c>
      <c r="DI210">
        <f t="shared" si="1"/>
        <v>0</v>
      </c>
      <c r="DJ210">
        <f t="shared" si="1"/>
        <v>0</v>
      </c>
      <c r="DK210">
        <f t="shared" si="1"/>
        <v>0</v>
      </c>
      <c r="DL210">
        <f t="shared" si="1"/>
        <v>0</v>
      </c>
      <c r="DM210">
        <f t="shared" si="1"/>
        <v>0</v>
      </c>
      <c r="DN210">
        <f t="shared" si="1"/>
        <v>0</v>
      </c>
      <c r="DO210">
        <f t="shared" si="1"/>
        <v>0</v>
      </c>
      <c r="DP210">
        <f t="shared" si="1"/>
        <v>0</v>
      </c>
      <c r="DQ210">
        <f t="shared" si="1"/>
        <v>0</v>
      </c>
      <c r="DR210">
        <f t="shared" si="1"/>
        <v>0</v>
      </c>
      <c r="DS210">
        <f t="shared" si="1"/>
        <v>0</v>
      </c>
      <c r="DT210">
        <f t="shared" si="1"/>
        <v>0</v>
      </c>
      <c r="DU210">
        <f t="shared" si="1"/>
        <v>0</v>
      </c>
      <c r="DV210">
        <f t="shared" si="1"/>
        <v>0</v>
      </c>
      <c r="DW210">
        <f t="shared" si="1"/>
        <v>0</v>
      </c>
      <c r="DX210">
        <f t="shared" si="1"/>
        <v>0</v>
      </c>
      <c r="DY210">
        <f t="shared" si="1"/>
        <v>0</v>
      </c>
      <c r="DZ210">
        <f t="shared" si="2"/>
        <v>0</v>
      </c>
      <c r="EA210">
        <f t="shared" si="2"/>
        <v>0</v>
      </c>
      <c r="EB210">
        <f t="shared" si="2"/>
        <v>0</v>
      </c>
      <c r="EC210">
        <f t="shared" si="2"/>
        <v>0</v>
      </c>
      <c r="ED210">
        <f t="shared" si="2"/>
        <v>0</v>
      </c>
      <c r="EE210">
        <f t="shared" si="2"/>
        <v>0</v>
      </c>
      <c r="EF210">
        <f t="shared" si="2"/>
        <v>0</v>
      </c>
      <c r="EG210">
        <f t="shared" si="2"/>
        <v>0</v>
      </c>
      <c r="EH210">
        <f t="shared" si="2"/>
        <v>0</v>
      </c>
      <c r="EI210">
        <f t="shared" si="2"/>
        <v>0</v>
      </c>
      <c r="EJ210">
        <f t="shared" si="2"/>
        <v>0</v>
      </c>
      <c r="EK210">
        <f t="shared" si="2"/>
        <v>0</v>
      </c>
      <c r="EL210">
        <f t="shared" si="2"/>
        <v>0</v>
      </c>
      <c r="EM210">
        <f t="shared" si="2"/>
        <v>0</v>
      </c>
      <c r="EN210">
        <f t="shared" si="2"/>
        <v>0</v>
      </c>
      <c r="EO210">
        <f t="shared" si="2"/>
        <v>0</v>
      </c>
      <c r="EP210">
        <f t="shared" si="2"/>
        <v>0</v>
      </c>
      <c r="EQ210">
        <f t="shared" si="2"/>
        <v>0</v>
      </c>
      <c r="ER210">
        <f t="shared" si="2"/>
        <v>0</v>
      </c>
      <c r="ES210">
        <f t="shared" si="2"/>
        <v>0</v>
      </c>
      <c r="ET210">
        <f t="shared" si="2"/>
        <v>0</v>
      </c>
      <c r="EU210">
        <f t="shared" si="2"/>
        <v>0</v>
      </c>
      <c r="EV210">
        <f t="shared" si="2"/>
        <v>0</v>
      </c>
      <c r="EW210">
        <f t="shared" si="2"/>
        <v>0</v>
      </c>
      <c r="EX210">
        <f t="shared" si="2"/>
        <v>0</v>
      </c>
      <c r="EY210">
        <f t="shared" si="2"/>
        <v>0</v>
      </c>
      <c r="EZ210">
        <f t="shared" si="2"/>
        <v>0</v>
      </c>
      <c r="FA210">
        <f t="shared" si="2"/>
        <v>0</v>
      </c>
      <c r="FB210">
        <f t="shared" si="2"/>
        <v>0</v>
      </c>
      <c r="FC210">
        <f t="shared" si="2"/>
        <v>0</v>
      </c>
      <c r="FD210">
        <f t="shared" si="2"/>
        <v>0</v>
      </c>
      <c r="FE210">
        <f t="shared" si="2"/>
        <v>0</v>
      </c>
      <c r="FF210">
        <f t="shared" si="2"/>
        <v>0</v>
      </c>
      <c r="FG210">
        <f t="shared" si="2"/>
        <v>0</v>
      </c>
      <c r="FH210">
        <f t="shared" si="2"/>
        <v>0</v>
      </c>
      <c r="FI210">
        <f t="shared" si="2"/>
        <v>0</v>
      </c>
      <c r="FJ210">
        <f t="shared" si="2"/>
        <v>0</v>
      </c>
      <c r="FK210">
        <f t="shared" si="2"/>
        <v>0</v>
      </c>
      <c r="FL210">
        <f t="shared" si="2"/>
        <v>0</v>
      </c>
      <c r="FM210">
        <f t="shared" si="2"/>
        <v>0</v>
      </c>
      <c r="FN210">
        <f t="shared" si="2"/>
        <v>0</v>
      </c>
      <c r="FO210">
        <f t="shared" si="2"/>
        <v>0</v>
      </c>
      <c r="FP210">
        <f t="shared" si="2"/>
        <v>0</v>
      </c>
      <c r="FQ210">
        <f t="shared" si="2"/>
        <v>0</v>
      </c>
      <c r="FR210">
        <f t="shared" si="2"/>
        <v>0</v>
      </c>
      <c r="FS210">
        <f t="shared" si="2"/>
        <v>0</v>
      </c>
      <c r="FT210">
        <f t="shared" si="2"/>
        <v>0</v>
      </c>
      <c r="FU210">
        <f t="shared" si="2"/>
        <v>0</v>
      </c>
      <c r="FV210">
        <f t="shared" si="2"/>
        <v>0</v>
      </c>
      <c r="FW210">
        <f t="shared" si="2"/>
        <v>0</v>
      </c>
      <c r="FX210">
        <f t="shared" si="2"/>
        <v>0</v>
      </c>
      <c r="FY210">
        <f t="shared" si="2"/>
        <v>0</v>
      </c>
      <c r="FZ210">
        <f t="shared" si="2"/>
        <v>0</v>
      </c>
      <c r="GA210">
        <f t="shared" si="2"/>
        <v>0</v>
      </c>
      <c r="GB210">
        <f t="shared" si="2"/>
        <v>0</v>
      </c>
      <c r="GC210">
        <f t="shared" si="2"/>
        <v>0</v>
      </c>
      <c r="GD210">
        <f t="shared" si="2"/>
        <v>0</v>
      </c>
      <c r="GE210">
        <f t="shared" si="2"/>
        <v>0</v>
      </c>
      <c r="GF210">
        <f t="shared" si="2"/>
        <v>0</v>
      </c>
      <c r="GG210">
        <f t="shared" si="2"/>
        <v>0</v>
      </c>
      <c r="GH210">
        <f t="shared" si="2"/>
        <v>0</v>
      </c>
      <c r="GI210">
        <f t="shared" si="2"/>
        <v>0</v>
      </c>
      <c r="GJ210">
        <f t="shared" si="2"/>
        <v>0</v>
      </c>
      <c r="GK210">
        <f t="shared" si="2"/>
        <v>0</v>
      </c>
      <c r="GL210">
        <f t="shared" si="3"/>
        <v>0</v>
      </c>
      <c r="GM210">
        <f t="shared" si="3"/>
        <v>0</v>
      </c>
      <c r="GN210">
        <f t="shared" si="3"/>
        <v>0</v>
      </c>
      <c r="GO210">
        <f t="shared" si="3"/>
        <v>0</v>
      </c>
      <c r="GP210">
        <f t="shared" si="3"/>
        <v>0</v>
      </c>
      <c r="GQ210">
        <f t="shared" si="3"/>
        <v>0</v>
      </c>
      <c r="GR210">
        <f t="shared" si="3"/>
        <v>0</v>
      </c>
      <c r="GS210">
        <f t="shared" si="3"/>
        <v>0</v>
      </c>
      <c r="GT210">
        <f t="shared" si="3"/>
        <v>0</v>
      </c>
      <c r="GU210">
        <f t="shared" si="3"/>
        <v>0</v>
      </c>
      <c r="GV210">
        <f t="shared" si="3"/>
        <v>0</v>
      </c>
      <c r="GW210">
        <f t="shared" si="3"/>
        <v>0</v>
      </c>
      <c r="GX210">
        <f t="shared" si="3"/>
        <v>0</v>
      </c>
      <c r="GY210">
        <f t="shared" si="3"/>
        <v>0</v>
      </c>
      <c r="GZ210">
        <f t="shared" si="3"/>
        <v>0</v>
      </c>
      <c r="HA210">
        <f t="shared" si="3"/>
        <v>0</v>
      </c>
      <c r="HB210">
        <f t="shared" si="3"/>
        <v>0</v>
      </c>
      <c r="HC210">
        <f t="shared" si="3"/>
        <v>0</v>
      </c>
      <c r="HD210">
        <f t="shared" si="3"/>
        <v>0</v>
      </c>
      <c r="HE210">
        <f t="shared" si="3"/>
        <v>0</v>
      </c>
      <c r="HF210">
        <f t="shared" si="3"/>
        <v>0</v>
      </c>
      <c r="HG210">
        <f t="shared" si="3"/>
        <v>0</v>
      </c>
      <c r="HH210">
        <f t="shared" si="3"/>
        <v>0</v>
      </c>
      <c r="HI210">
        <f t="shared" si="3"/>
        <v>0</v>
      </c>
      <c r="HJ210">
        <f t="shared" si="3"/>
        <v>0</v>
      </c>
      <c r="HK210">
        <f t="shared" si="3"/>
        <v>0</v>
      </c>
      <c r="HL210">
        <f t="shared" si="3"/>
        <v>0</v>
      </c>
      <c r="HM210">
        <f t="shared" si="3"/>
        <v>0</v>
      </c>
      <c r="HN210">
        <f t="shared" si="3"/>
        <v>0</v>
      </c>
      <c r="HO210">
        <f t="shared" si="3"/>
        <v>0</v>
      </c>
      <c r="HP210">
        <f t="shared" si="3"/>
        <v>0</v>
      </c>
      <c r="HQ210">
        <f t="shared" si="3"/>
        <v>0</v>
      </c>
      <c r="HR210">
        <f t="shared" si="3"/>
        <v>0</v>
      </c>
      <c r="HS210">
        <f t="shared" si="3"/>
        <v>0</v>
      </c>
      <c r="HT210">
        <f t="shared" si="3"/>
        <v>0</v>
      </c>
      <c r="HU210">
        <f t="shared" si="3"/>
        <v>0</v>
      </c>
      <c r="HV210">
        <f t="shared" si="3"/>
        <v>0</v>
      </c>
      <c r="HW210">
        <f t="shared" si="3"/>
        <v>0</v>
      </c>
      <c r="HX210">
        <f t="shared" si="3"/>
        <v>0</v>
      </c>
      <c r="HY210">
        <f t="shared" si="3"/>
        <v>0</v>
      </c>
      <c r="HZ210">
        <f t="shared" si="3"/>
        <v>0</v>
      </c>
      <c r="IA210">
        <f t="shared" si="3"/>
        <v>0</v>
      </c>
      <c r="IB210">
        <f t="shared" si="3"/>
        <v>0</v>
      </c>
      <c r="IC210">
        <f t="shared" si="3"/>
        <v>0</v>
      </c>
      <c r="ID210">
        <f t="shared" si="3"/>
        <v>0</v>
      </c>
      <c r="IE210">
        <f t="shared" si="3"/>
        <v>0</v>
      </c>
      <c r="IF210">
        <f t="shared" si="3"/>
        <v>0</v>
      </c>
      <c r="IG210">
        <f t="shared" si="3"/>
        <v>0</v>
      </c>
      <c r="IH210">
        <f t="shared" si="3"/>
        <v>0</v>
      </c>
      <c r="II210">
        <f t="shared" si="3"/>
        <v>0</v>
      </c>
      <c r="IJ210">
        <f t="shared" si="3"/>
        <v>0</v>
      </c>
      <c r="IK210">
        <f t="shared" si="3"/>
        <v>0</v>
      </c>
      <c r="IL210">
        <f t="shared" si="3"/>
        <v>0</v>
      </c>
      <c r="IM210">
        <f t="shared" si="3"/>
        <v>0</v>
      </c>
      <c r="IN210">
        <f t="shared" si="3"/>
        <v>0</v>
      </c>
      <c r="IO210">
        <f t="shared" si="3"/>
        <v>0</v>
      </c>
      <c r="IP210">
        <f t="shared" si="3"/>
        <v>0</v>
      </c>
      <c r="IQ210">
        <f t="shared" si="3"/>
        <v>0</v>
      </c>
      <c r="IR210">
        <f t="shared" si="3"/>
        <v>0</v>
      </c>
      <c r="IS210">
        <f t="shared" si="3"/>
        <v>0</v>
      </c>
      <c r="IT210">
        <f t="shared" si="3"/>
        <v>0</v>
      </c>
      <c r="IU210">
        <f t="shared" si="3"/>
        <v>0</v>
      </c>
      <c r="IV210">
        <f t="shared" si="3"/>
        <v>0</v>
      </c>
      <c r="IW210">
        <f t="shared" si="3"/>
        <v>0</v>
      </c>
      <c r="IX210">
        <f t="shared" si="4"/>
        <v>0</v>
      </c>
      <c r="IY210">
        <f t="shared" si="4"/>
        <v>0</v>
      </c>
      <c r="IZ210">
        <f t="shared" si="4"/>
        <v>0</v>
      </c>
      <c r="JA210">
        <f t="shared" si="4"/>
        <v>0</v>
      </c>
      <c r="JB210">
        <f t="shared" si="4"/>
        <v>0</v>
      </c>
      <c r="JC210">
        <f t="shared" si="4"/>
        <v>0</v>
      </c>
      <c r="JD210">
        <f t="shared" si="4"/>
        <v>0</v>
      </c>
      <c r="JE210">
        <f t="shared" si="4"/>
        <v>0</v>
      </c>
      <c r="JF210">
        <f t="shared" si="4"/>
        <v>0</v>
      </c>
      <c r="JG210">
        <f t="shared" si="4"/>
        <v>0</v>
      </c>
      <c r="JH210">
        <f t="shared" si="4"/>
        <v>0</v>
      </c>
      <c r="JI210">
        <f t="shared" si="4"/>
        <v>0</v>
      </c>
      <c r="JJ210">
        <f t="shared" si="4"/>
        <v>0</v>
      </c>
      <c r="JK210">
        <f t="shared" si="4"/>
        <v>0</v>
      </c>
      <c r="JL210">
        <f t="shared" si="4"/>
        <v>0</v>
      </c>
      <c r="JM210">
        <f t="shared" si="4"/>
        <v>0</v>
      </c>
      <c r="JN210">
        <f t="shared" si="4"/>
        <v>0</v>
      </c>
      <c r="JO210">
        <f t="shared" si="4"/>
        <v>0</v>
      </c>
      <c r="JP210">
        <f t="shared" si="4"/>
        <v>0</v>
      </c>
      <c r="JQ210">
        <f t="shared" si="4"/>
        <v>0</v>
      </c>
      <c r="JR210">
        <f t="shared" si="4"/>
        <v>0</v>
      </c>
      <c r="JS210">
        <f t="shared" si="4"/>
        <v>0</v>
      </c>
      <c r="JT210">
        <f t="shared" si="4"/>
        <v>0</v>
      </c>
      <c r="JU210">
        <f t="shared" si="4"/>
        <v>0</v>
      </c>
      <c r="JV210">
        <f t="shared" si="4"/>
        <v>0</v>
      </c>
      <c r="JW210">
        <f t="shared" si="4"/>
        <v>0</v>
      </c>
      <c r="JX210">
        <f t="shared" si="4"/>
        <v>0</v>
      </c>
      <c r="JY210">
        <f t="shared" si="4"/>
        <v>0</v>
      </c>
      <c r="JZ210">
        <f t="shared" si="4"/>
        <v>0</v>
      </c>
      <c r="KA210">
        <f t="shared" si="4"/>
        <v>0</v>
      </c>
      <c r="KB210">
        <f t="shared" si="4"/>
        <v>0</v>
      </c>
      <c r="KC210">
        <f t="shared" si="4"/>
        <v>0</v>
      </c>
      <c r="KD210">
        <f t="shared" si="4"/>
        <v>0</v>
      </c>
      <c r="KE210">
        <f t="shared" si="4"/>
        <v>0</v>
      </c>
      <c r="KF210">
        <f t="shared" si="4"/>
        <v>0</v>
      </c>
      <c r="KG210">
        <f t="shared" si="4"/>
        <v>0</v>
      </c>
      <c r="KH210">
        <f t="shared" si="4"/>
        <v>0</v>
      </c>
      <c r="KI210">
        <f t="shared" si="4"/>
        <v>0</v>
      </c>
      <c r="KJ210">
        <f t="shared" si="4"/>
        <v>0</v>
      </c>
      <c r="KK210">
        <f t="shared" si="4"/>
        <v>0</v>
      </c>
      <c r="KL210">
        <f t="shared" si="4"/>
        <v>0</v>
      </c>
      <c r="KM210">
        <f t="shared" si="4"/>
        <v>0</v>
      </c>
      <c r="KN210">
        <f t="shared" si="4"/>
        <v>0</v>
      </c>
      <c r="KO210">
        <f t="shared" si="4"/>
        <v>0</v>
      </c>
      <c r="KP210">
        <f t="shared" si="4"/>
        <v>0</v>
      </c>
      <c r="KQ210">
        <f t="shared" si="4"/>
        <v>0</v>
      </c>
      <c r="KR210">
        <f t="shared" si="4"/>
        <v>0</v>
      </c>
      <c r="KS210">
        <f t="shared" si="4"/>
        <v>0</v>
      </c>
      <c r="KT210">
        <f t="shared" si="4"/>
        <v>0</v>
      </c>
      <c r="KU210">
        <f t="shared" si="4"/>
        <v>0</v>
      </c>
      <c r="KV210">
        <f t="shared" si="4"/>
        <v>0</v>
      </c>
      <c r="KW210">
        <f t="shared" si="4"/>
        <v>0</v>
      </c>
      <c r="KX210">
        <f t="shared" si="4"/>
        <v>0</v>
      </c>
      <c r="KY210">
        <f t="shared" si="4"/>
        <v>0</v>
      </c>
      <c r="KZ210">
        <f t="shared" si="4"/>
        <v>0</v>
      </c>
      <c r="LA210">
        <f t="shared" si="4"/>
        <v>0</v>
      </c>
      <c r="LB210">
        <f t="shared" si="4"/>
        <v>0</v>
      </c>
      <c r="LC210">
        <f t="shared" si="4"/>
        <v>0</v>
      </c>
      <c r="LD210">
        <f t="shared" si="4"/>
        <v>0</v>
      </c>
      <c r="LE210">
        <f t="shared" si="4"/>
        <v>0</v>
      </c>
      <c r="LF210">
        <f t="shared" si="4"/>
        <v>0</v>
      </c>
      <c r="LG210">
        <f t="shared" si="4"/>
        <v>0</v>
      </c>
      <c r="LH210">
        <f t="shared" si="4"/>
        <v>0</v>
      </c>
      <c r="LI210">
        <f t="shared" si="4"/>
        <v>0</v>
      </c>
      <c r="LJ210">
        <f t="shared" si="5"/>
        <v>0</v>
      </c>
      <c r="LK210">
        <f t="shared" si="5"/>
        <v>0</v>
      </c>
      <c r="LL210">
        <f t="shared" si="5"/>
        <v>0</v>
      </c>
      <c r="LM210">
        <f t="shared" si="5"/>
        <v>0</v>
      </c>
      <c r="LN210">
        <f t="shared" si="5"/>
        <v>0</v>
      </c>
      <c r="LO210">
        <f t="shared" si="5"/>
        <v>0</v>
      </c>
      <c r="LP210">
        <f t="shared" si="5"/>
        <v>0</v>
      </c>
      <c r="LQ210">
        <f t="shared" si="5"/>
        <v>0</v>
      </c>
      <c r="LR210">
        <f t="shared" si="5"/>
        <v>0</v>
      </c>
      <c r="LS210">
        <f t="shared" si="5"/>
        <v>0</v>
      </c>
      <c r="LT210">
        <f t="shared" si="5"/>
        <v>0</v>
      </c>
      <c r="LU210">
        <f t="shared" si="5"/>
        <v>0</v>
      </c>
      <c r="LV210">
        <f t="shared" si="5"/>
        <v>0</v>
      </c>
      <c r="LW210">
        <f t="shared" si="5"/>
        <v>0</v>
      </c>
      <c r="LX210">
        <f t="shared" si="5"/>
        <v>0</v>
      </c>
      <c r="LY210" t="e">
        <f t="shared" si="5"/>
        <v>#VALUE!</v>
      </c>
      <c r="LZ210">
        <f t="shared" si="5"/>
        <v>0</v>
      </c>
      <c r="MA210">
        <f t="shared" ref="MA210" si="10">MA4-MA107</f>
        <v>0</v>
      </c>
      <c r="MB210">
        <f t="shared" si="8"/>
        <v>0</v>
      </c>
      <c r="MC210">
        <f t="shared" si="8"/>
        <v>0</v>
      </c>
      <c r="MD210">
        <f t="shared" si="8"/>
        <v>0</v>
      </c>
      <c r="ME210">
        <f t="shared" si="8"/>
        <v>0</v>
      </c>
      <c r="MF210">
        <f t="shared" si="8"/>
        <v>0</v>
      </c>
      <c r="MG210">
        <f t="shared" si="8"/>
        <v>0</v>
      </c>
    </row>
    <row r="211" spans="1:345" x14ac:dyDescent="0.35">
      <c r="A211">
        <v>3</v>
      </c>
      <c r="B211">
        <f t="shared" si="9"/>
        <v>0</v>
      </c>
      <c r="C211">
        <f t="shared" si="9"/>
        <v>0</v>
      </c>
      <c r="D211">
        <f t="shared" si="9"/>
        <v>0</v>
      </c>
      <c r="E211">
        <f t="shared" si="9"/>
        <v>0</v>
      </c>
      <c r="F211">
        <f t="shared" si="9"/>
        <v>0</v>
      </c>
      <c r="G211">
        <f t="shared" si="9"/>
        <v>0</v>
      </c>
      <c r="H211">
        <f t="shared" si="9"/>
        <v>0</v>
      </c>
      <c r="I211">
        <f t="shared" si="9"/>
        <v>0</v>
      </c>
      <c r="J211">
        <f t="shared" si="9"/>
        <v>0</v>
      </c>
      <c r="K211">
        <f t="shared" si="9"/>
        <v>0</v>
      </c>
      <c r="L211">
        <f t="shared" si="9"/>
        <v>0</v>
      </c>
      <c r="M211">
        <f t="shared" si="9"/>
        <v>0</v>
      </c>
      <c r="N211">
        <f t="shared" si="9"/>
        <v>0</v>
      </c>
      <c r="O211">
        <f t="shared" si="9"/>
        <v>0</v>
      </c>
      <c r="P211">
        <f t="shared" si="9"/>
        <v>0</v>
      </c>
      <c r="Q211">
        <f t="shared" si="9"/>
        <v>0</v>
      </c>
      <c r="R211">
        <f t="shared" si="9"/>
        <v>0</v>
      </c>
      <c r="S211">
        <f t="shared" si="9"/>
        <v>0</v>
      </c>
      <c r="T211">
        <f t="shared" si="9"/>
        <v>0</v>
      </c>
      <c r="U211">
        <f t="shared" si="9"/>
        <v>0</v>
      </c>
      <c r="V211">
        <f t="shared" si="9"/>
        <v>8285.0015823376016</v>
      </c>
      <c r="W211">
        <f t="shared" si="9"/>
        <v>0</v>
      </c>
      <c r="X211">
        <f t="shared" si="9"/>
        <v>0</v>
      </c>
      <c r="Y211">
        <f t="shared" si="9"/>
        <v>0</v>
      </c>
      <c r="Z211">
        <f t="shared" si="9"/>
        <v>0</v>
      </c>
      <c r="AA211">
        <f t="shared" si="9"/>
        <v>0</v>
      </c>
      <c r="AB211">
        <f t="shared" si="9"/>
        <v>0</v>
      </c>
      <c r="AC211">
        <f t="shared" si="9"/>
        <v>0</v>
      </c>
      <c r="AD211">
        <f t="shared" si="9"/>
        <v>0</v>
      </c>
      <c r="AE211">
        <f t="shared" si="9"/>
        <v>0</v>
      </c>
      <c r="AF211">
        <f t="shared" si="9"/>
        <v>0</v>
      </c>
      <c r="AG211">
        <f t="shared" si="9"/>
        <v>0</v>
      </c>
      <c r="AH211">
        <f t="shared" si="9"/>
        <v>0</v>
      </c>
      <c r="AI211">
        <f t="shared" si="9"/>
        <v>0</v>
      </c>
      <c r="AJ211">
        <f t="shared" si="9"/>
        <v>0</v>
      </c>
      <c r="AK211">
        <f t="shared" si="9"/>
        <v>0</v>
      </c>
      <c r="AL211">
        <f t="shared" si="9"/>
        <v>0</v>
      </c>
      <c r="AM211">
        <f t="shared" si="9"/>
        <v>0</v>
      </c>
      <c r="AN211">
        <f t="shared" si="9"/>
        <v>0</v>
      </c>
      <c r="AO211">
        <f t="shared" si="9"/>
        <v>0</v>
      </c>
      <c r="AP211">
        <f t="shared" si="9"/>
        <v>0</v>
      </c>
      <c r="AQ211">
        <f t="shared" si="9"/>
        <v>0</v>
      </c>
      <c r="AR211">
        <f t="shared" si="9"/>
        <v>0</v>
      </c>
      <c r="AS211">
        <f t="shared" si="9"/>
        <v>0</v>
      </c>
      <c r="AT211">
        <f t="shared" si="9"/>
        <v>0</v>
      </c>
      <c r="AU211">
        <f t="shared" si="9"/>
        <v>0</v>
      </c>
      <c r="AV211">
        <f t="shared" si="9"/>
        <v>0</v>
      </c>
      <c r="AW211">
        <f t="shared" si="9"/>
        <v>0</v>
      </c>
      <c r="AX211">
        <f t="shared" si="9"/>
        <v>0</v>
      </c>
      <c r="AY211">
        <f t="shared" si="9"/>
        <v>0</v>
      </c>
      <c r="AZ211">
        <f t="shared" si="9"/>
        <v>0</v>
      </c>
      <c r="BA211">
        <f t="shared" si="9"/>
        <v>0</v>
      </c>
      <c r="BB211">
        <f t="shared" si="9"/>
        <v>0</v>
      </c>
      <c r="BC211">
        <f t="shared" si="9"/>
        <v>0</v>
      </c>
      <c r="BD211">
        <f t="shared" si="9"/>
        <v>0</v>
      </c>
      <c r="BE211">
        <f t="shared" si="9"/>
        <v>0</v>
      </c>
      <c r="BF211">
        <f t="shared" si="9"/>
        <v>0</v>
      </c>
      <c r="BG211">
        <f t="shared" si="9"/>
        <v>0</v>
      </c>
      <c r="BH211">
        <f t="shared" si="9"/>
        <v>0</v>
      </c>
      <c r="BI211">
        <f t="shared" si="9"/>
        <v>0</v>
      </c>
      <c r="BJ211">
        <f t="shared" si="9"/>
        <v>0</v>
      </c>
      <c r="BK211">
        <f t="shared" si="9"/>
        <v>0</v>
      </c>
      <c r="BL211">
        <f t="shared" si="9"/>
        <v>0</v>
      </c>
      <c r="BM211">
        <f t="shared" si="9"/>
        <v>0</v>
      </c>
      <c r="BN211">
        <f t="shared" si="1"/>
        <v>0</v>
      </c>
      <c r="BO211">
        <f t="shared" si="1"/>
        <v>0</v>
      </c>
      <c r="BP211">
        <f t="shared" si="1"/>
        <v>0</v>
      </c>
      <c r="BQ211">
        <f t="shared" si="1"/>
        <v>0</v>
      </c>
      <c r="BR211">
        <f t="shared" si="1"/>
        <v>0</v>
      </c>
      <c r="BS211">
        <f t="shared" si="1"/>
        <v>0</v>
      </c>
      <c r="BT211">
        <f t="shared" si="1"/>
        <v>0</v>
      </c>
      <c r="BU211">
        <f t="shared" si="1"/>
        <v>0</v>
      </c>
      <c r="BV211">
        <f t="shared" si="1"/>
        <v>0</v>
      </c>
      <c r="BW211">
        <f t="shared" si="1"/>
        <v>0</v>
      </c>
      <c r="BX211">
        <f t="shared" si="1"/>
        <v>0</v>
      </c>
      <c r="BY211">
        <f t="shared" si="1"/>
        <v>0</v>
      </c>
      <c r="BZ211">
        <f t="shared" si="1"/>
        <v>0</v>
      </c>
      <c r="CA211">
        <f t="shared" si="1"/>
        <v>0</v>
      </c>
      <c r="CB211">
        <f t="shared" si="1"/>
        <v>0</v>
      </c>
      <c r="CC211">
        <f t="shared" si="1"/>
        <v>0</v>
      </c>
      <c r="CD211">
        <f t="shared" si="1"/>
        <v>0</v>
      </c>
      <c r="CE211">
        <f t="shared" si="1"/>
        <v>0</v>
      </c>
      <c r="CF211">
        <f t="shared" si="1"/>
        <v>0</v>
      </c>
      <c r="CG211">
        <f t="shared" si="1"/>
        <v>0</v>
      </c>
      <c r="CH211">
        <f t="shared" si="1"/>
        <v>0</v>
      </c>
      <c r="CI211">
        <f t="shared" si="1"/>
        <v>0</v>
      </c>
      <c r="CJ211">
        <f t="shared" si="1"/>
        <v>0</v>
      </c>
      <c r="CK211">
        <f t="shared" si="1"/>
        <v>0</v>
      </c>
      <c r="CL211">
        <f t="shared" si="1"/>
        <v>0</v>
      </c>
      <c r="CM211">
        <f t="shared" si="1"/>
        <v>0</v>
      </c>
      <c r="CN211">
        <f t="shared" si="1"/>
        <v>0</v>
      </c>
      <c r="CO211">
        <f t="shared" si="1"/>
        <v>0</v>
      </c>
      <c r="CP211">
        <f t="shared" si="1"/>
        <v>0</v>
      </c>
      <c r="CQ211">
        <f t="shared" si="1"/>
        <v>0</v>
      </c>
      <c r="CR211">
        <f t="shared" si="1"/>
        <v>0</v>
      </c>
      <c r="CS211">
        <f t="shared" si="1"/>
        <v>0</v>
      </c>
      <c r="CT211">
        <f t="shared" si="1"/>
        <v>0</v>
      </c>
      <c r="CU211">
        <f t="shared" si="1"/>
        <v>0</v>
      </c>
      <c r="CV211">
        <f t="shared" si="1"/>
        <v>0</v>
      </c>
      <c r="CW211">
        <f t="shared" si="1"/>
        <v>0</v>
      </c>
      <c r="CX211">
        <f t="shared" si="1"/>
        <v>0</v>
      </c>
      <c r="CY211">
        <f t="shared" si="1"/>
        <v>0</v>
      </c>
      <c r="CZ211">
        <f t="shared" si="1"/>
        <v>0</v>
      </c>
      <c r="DA211">
        <f t="shared" si="1"/>
        <v>0</v>
      </c>
      <c r="DB211">
        <f t="shared" si="1"/>
        <v>0</v>
      </c>
      <c r="DC211">
        <f t="shared" si="1"/>
        <v>0</v>
      </c>
      <c r="DD211">
        <f t="shared" si="1"/>
        <v>0</v>
      </c>
      <c r="DE211">
        <f t="shared" si="1"/>
        <v>0</v>
      </c>
      <c r="DF211">
        <f t="shared" si="1"/>
        <v>0</v>
      </c>
      <c r="DG211">
        <f t="shared" si="1"/>
        <v>0</v>
      </c>
      <c r="DH211">
        <f t="shared" si="1"/>
        <v>0</v>
      </c>
      <c r="DI211">
        <f t="shared" si="1"/>
        <v>0</v>
      </c>
      <c r="DJ211">
        <f t="shared" si="1"/>
        <v>0</v>
      </c>
      <c r="DK211">
        <f t="shared" si="1"/>
        <v>0</v>
      </c>
      <c r="DL211">
        <f t="shared" si="1"/>
        <v>0</v>
      </c>
      <c r="DM211">
        <f t="shared" si="1"/>
        <v>0</v>
      </c>
      <c r="DN211">
        <f t="shared" si="1"/>
        <v>0</v>
      </c>
      <c r="DO211">
        <f t="shared" si="1"/>
        <v>0</v>
      </c>
      <c r="DP211">
        <f t="shared" si="1"/>
        <v>0</v>
      </c>
      <c r="DQ211">
        <f t="shared" si="1"/>
        <v>0</v>
      </c>
      <c r="DR211">
        <f t="shared" si="1"/>
        <v>0</v>
      </c>
      <c r="DS211">
        <f t="shared" si="1"/>
        <v>0</v>
      </c>
      <c r="DT211">
        <f t="shared" si="1"/>
        <v>-35752.450352570042</v>
      </c>
      <c r="DU211">
        <f t="shared" si="1"/>
        <v>0</v>
      </c>
      <c r="DV211">
        <f t="shared" si="1"/>
        <v>0</v>
      </c>
      <c r="DW211">
        <f t="shared" si="1"/>
        <v>0</v>
      </c>
      <c r="DX211">
        <f t="shared" si="1"/>
        <v>0</v>
      </c>
      <c r="DY211">
        <f t="shared" ref="DY211:GJ215" si="11">DY5-DY108</f>
        <v>0</v>
      </c>
      <c r="DZ211">
        <f t="shared" si="11"/>
        <v>0</v>
      </c>
      <c r="EA211">
        <f t="shared" si="11"/>
        <v>0</v>
      </c>
      <c r="EB211">
        <f t="shared" si="11"/>
        <v>0</v>
      </c>
      <c r="EC211">
        <f t="shared" si="11"/>
        <v>0</v>
      </c>
      <c r="ED211">
        <f t="shared" si="11"/>
        <v>0</v>
      </c>
      <c r="EE211">
        <f t="shared" si="11"/>
        <v>0</v>
      </c>
      <c r="EF211">
        <f t="shared" si="11"/>
        <v>0</v>
      </c>
      <c r="EG211">
        <f t="shared" si="11"/>
        <v>0</v>
      </c>
      <c r="EH211">
        <f t="shared" si="11"/>
        <v>0</v>
      </c>
      <c r="EI211">
        <f t="shared" si="11"/>
        <v>0</v>
      </c>
      <c r="EJ211">
        <f t="shared" si="11"/>
        <v>0</v>
      </c>
      <c r="EK211">
        <f t="shared" si="11"/>
        <v>0</v>
      </c>
      <c r="EL211">
        <f t="shared" si="11"/>
        <v>0</v>
      </c>
      <c r="EM211">
        <f t="shared" si="11"/>
        <v>0</v>
      </c>
      <c r="EN211">
        <f t="shared" si="11"/>
        <v>0</v>
      </c>
      <c r="EO211">
        <f t="shared" si="11"/>
        <v>0</v>
      </c>
      <c r="EP211">
        <f t="shared" si="11"/>
        <v>0</v>
      </c>
      <c r="EQ211">
        <f t="shared" si="11"/>
        <v>0</v>
      </c>
      <c r="ER211">
        <f t="shared" si="11"/>
        <v>0</v>
      </c>
      <c r="ES211">
        <f t="shared" si="11"/>
        <v>0</v>
      </c>
      <c r="ET211">
        <f t="shared" si="11"/>
        <v>0</v>
      </c>
      <c r="EU211">
        <f t="shared" si="11"/>
        <v>0</v>
      </c>
      <c r="EV211">
        <f t="shared" si="11"/>
        <v>0</v>
      </c>
      <c r="EW211">
        <f t="shared" si="11"/>
        <v>0</v>
      </c>
      <c r="EX211">
        <f t="shared" si="11"/>
        <v>0</v>
      </c>
      <c r="EY211">
        <f t="shared" si="11"/>
        <v>0</v>
      </c>
      <c r="EZ211">
        <f t="shared" si="11"/>
        <v>0</v>
      </c>
      <c r="FA211">
        <f t="shared" si="11"/>
        <v>0</v>
      </c>
      <c r="FB211">
        <f t="shared" si="11"/>
        <v>0</v>
      </c>
      <c r="FC211">
        <f t="shared" si="11"/>
        <v>0</v>
      </c>
      <c r="FD211">
        <f t="shared" si="11"/>
        <v>0</v>
      </c>
      <c r="FE211">
        <f t="shared" si="11"/>
        <v>0</v>
      </c>
      <c r="FF211">
        <f t="shared" si="11"/>
        <v>0</v>
      </c>
      <c r="FG211">
        <f t="shared" si="11"/>
        <v>0</v>
      </c>
      <c r="FH211">
        <f t="shared" si="11"/>
        <v>0</v>
      </c>
      <c r="FI211">
        <f t="shared" si="11"/>
        <v>0</v>
      </c>
      <c r="FJ211">
        <f t="shared" si="11"/>
        <v>0</v>
      </c>
      <c r="FK211">
        <f t="shared" si="11"/>
        <v>0</v>
      </c>
      <c r="FL211">
        <f t="shared" si="11"/>
        <v>0</v>
      </c>
      <c r="FM211">
        <f t="shared" si="11"/>
        <v>0</v>
      </c>
      <c r="FN211">
        <f t="shared" si="11"/>
        <v>0</v>
      </c>
      <c r="FO211">
        <f t="shared" si="11"/>
        <v>0</v>
      </c>
      <c r="FP211">
        <f t="shared" si="11"/>
        <v>0</v>
      </c>
      <c r="FQ211">
        <f t="shared" si="11"/>
        <v>0</v>
      </c>
      <c r="FR211">
        <f t="shared" si="11"/>
        <v>0</v>
      </c>
      <c r="FS211">
        <f t="shared" si="11"/>
        <v>0</v>
      </c>
      <c r="FT211">
        <f t="shared" si="11"/>
        <v>0</v>
      </c>
      <c r="FU211">
        <f t="shared" si="11"/>
        <v>0</v>
      </c>
      <c r="FV211">
        <f t="shared" si="11"/>
        <v>0</v>
      </c>
      <c r="FW211">
        <f t="shared" si="11"/>
        <v>0</v>
      </c>
      <c r="FX211">
        <f t="shared" si="11"/>
        <v>0</v>
      </c>
      <c r="FY211">
        <f t="shared" si="11"/>
        <v>0</v>
      </c>
      <c r="FZ211">
        <f t="shared" si="11"/>
        <v>0</v>
      </c>
      <c r="GA211">
        <f t="shared" si="11"/>
        <v>0</v>
      </c>
      <c r="GB211">
        <f t="shared" si="11"/>
        <v>0</v>
      </c>
      <c r="GC211">
        <f t="shared" si="11"/>
        <v>0</v>
      </c>
      <c r="GD211">
        <f t="shared" si="11"/>
        <v>0</v>
      </c>
      <c r="GE211">
        <f t="shared" si="11"/>
        <v>0</v>
      </c>
      <c r="GF211">
        <f t="shared" si="11"/>
        <v>0</v>
      </c>
      <c r="GG211">
        <f t="shared" si="11"/>
        <v>0</v>
      </c>
      <c r="GH211">
        <f t="shared" si="11"/>
        <v>0</v>
      </c>
      <c r="GI211">
        <f t="shared" si="11"/>
        <v>0</v>
      </c>
      <c r="GJ211">
        <f t="shared" si="11"/>
        <v>0</v>
      </c>
      <c r="GK211">
        <f t="shared" si="2"/>
        <v>0</v>
      </c>
      <c r="GL211">
        <f t="shared" si="3"/>
        <v>0</v>
      </c>
      <c r="GM211">
        <f t="shared" si="3"/>
        <v>0</v>
      </c>
      <c r="GN211">
        <f t="shared" si="3"/>
        <v>0</v>
      </c>
      <c r="GO211">
        <f t="shared" si="3"/>
        <v>0</v>
      </c>
      <c r="GP211">
        <f t="shared" si="3"/>
        <v>0</v>
      </c>
      <c r="GQ211">
        <f t="shared" si="3"/>
        <v>0</v>
      </c>
      <c r="GR211">
        <f t="shared" si="3"/>
        <v>0</v>
      </c>
      <c r="GS211">
        <f t="shared" si="3"/>
        <v>0</v>
      </c>
      <c r="GT211">
        <f t="shared" si="3"/>
        <v>0</v>
      </c>
      <c r="GU211">
        <f t="shared" si="3"/>
        <v>0</v>
      </c>
      <c r="GV211">
        <f t="shared" si="3"/>
        <v>0</v>
      </c>
      <c r="GW211">
        <f t="shared" si="3"/>
        <v>0</v>
      </c>
      <c r="GX211">
        <f t="shared" si="3"/>
        <v>0</v>
      </c>
      <c r="GY211">
        <f t="shared" si="3"/>
        <v>0</v>
      </c>
      <c r="GZ211">
        <f t="shared" si="3"/>
        <v>0</v>
      </c>
      <c r="HA211">
        <f t="shared" si="3"/>
        <v>0</v>
      </c>
      <c r="HB211">
        <f t="shared" si="3"/>
        <v>0</v>
      </c>
      <c r="HC211">
        <f t="shared" si="3"/>
        <v>0</v>
      </c>
      <c r="HD211">
        <f t="shared" si="3"/>
        <v>0</v>
      </c>
      <c r="HE211">
        <f t="shared" si="3"/>
        <v>0</v>
      </c>
      <c r="HF211">
        <f t="shared" si="3"/>
        <v>0</v>
      </c>
      <c r="HG211">
        <f t="shared" si="3"/>
        <v>0</v>
      </c>
      <c r="HH211">
        <f t="shared" si="3"/>
        <v>0</v>
      </c>
      <c r="HI211">
        <f t="shared" si="3"/>
        <v>0</v>
      </c>
      <c r="HJ211">
        <f t="shared" si="3"/>
        <v>0</v>
      </c>
      <c r="HK211">
        <f t="shared" si="3"/>
        <v>0</v>
      </c>
      <c r="HL211">
        <f t="shared" si="3"/>
        <v>0</v>
      </c>
      <c r="HM211">
        <f t="shared" si="3"/>
        <v>0</v>
      </c>
      <c r="HN211">
        <f t="shared" si="3"/>
        <v>0</v>
      </c>
      <c r="HO211">
        <f t="shared" si="3"/>
        <v>0</v>
      </c>
      <c r="HP211">
        <f t="shared" si="3"/>
        <v>0</v>
      </c>
      <c r="HQ211">
        <f t="shared" si="3"/>
        <v>0</v>
      </c>
      <c r="HR211">
        <f t="shared" si="3"/>
        <v>0</v>
      </c>
      <c r="HS211">
        <f t="shared" si="3"/>
        <v>0</v>
      </c>
      <c r="HT211">
        <f t="shared" si="3"/>
        <v>27467.448770230985</v>
      </c>
      <c r="HU211">
        <f t="shared" si="3"/>
        <v>0</v>
      </c>
      <c r="HV211">
        <f t="shared" si="3"/>
        <v>0</v>
      </c>
      <c r="HW211">
        <f t="shared" si="3"/>
        <v>0</v>
      </c>
      <c r="HX211">
        <f t="shared" si="3"/>
        <v>0</v>
      </c>
      <c r="HY211">
        <f t="shared" si="3"/>
        <v>0</v>
      </c>
      <c r="HZ211">
        <f t="shared" si="3"/>
        <v>0</v>
      </c>
      <c r="IA211">
        <f t="shared" si="3"/>
        <v>0</v>
      </c>
      <c r="IB211">
        <f t="shared" si="3"/>
        <v>0</v>
      </c>
      <c r="IC211">
        <f t="shared" si="3"/>
        <v>0</v>
      </c>
      <c r="ID211">
        <f t="shared" si="3"/>
        <v>0</v>
      </c>
      <c r="IE211">
        <f t="shared" si="3"/>
        <v>0</v>
      </c>
      <c r="IF211">
        <f t="shared" si="3"/>
        <v>0</v>
      </c>
      <c r="IG211">
        <f t="shared" si="3"/>
        <v>0</v>
      </c>
      <c r="IH211">
        <f t="shared" si="3"/>
        <v>0</v>
      </c>
      <c r="II211">
        <f t="shared" si="3"/>
        <v>0</v>
      </c>
      <c r="IJ211">
        <f t="shared" si="3"/>
        <v>0</v>
      </c>
      <c r="IK211">
        <f t="shared" si="3"/>
        <v>0</v>
      </c>
      <c r="IL211">
        <f t="shared" si="3"/>
        <v>0</v>
      </c>
      <c r="IM211">
        <f t="shared" si="3"/>
        <v>0</v>
      </c>
      <c r="IN211">
        <f t="shared" si="3"/>
        <v>0</v>
      </c>
      <c r="IO211">
        <f t="shared" si="3"/>
        <v>0</v>
      </c>
      <c r="IP211">
        <f t="shared" si="3"/>
        <v>0</v>
      </c>
      <c r="IQ211">
        <f t="shared" si="3"/>
        <v>0</v>
      </c>
      <c r="IR211">
        <f t="shared" si="3"/>
        <v>0</v>
      </c>
      <c r="IS211">
        <f t="shared" si="3"/>
        <v>0</v>
      </c>
      <c r="IT211">
        <f t="shared" si="3"/>
        <v>0</v>
      </c>
      <c r="IU211">
        <f t="shared" si="3"/>
        <v>0</v>
      </c>
      <c r="IV211">
        <f t="shared" si="3"/>
        <v>0</v>
      </c>
      <c r="IW211">
        <f t="shared" ref="IW211:LH215" si="12">IW5-IW108</f>
        <v>0</v>
      </c>
      <c r="IX211">
        <f t="shared" si="12"/>
        <v>0</v>
      </c>
      <c r="IY211">
        <f t="shared" si="12"/>
        <v>0</v>
      </c>
      <c r="IZ211">
        <f t="shared" si="12"/>
        <v>0</v>
      </c>
      <c r="JA211">
        <f t="shared" si="12"/>
        <v>0</v>
      </c>
      <c r="JB211">
        <f t="shared" si="12"/>
        <v>0</v>
      </c>
      <c r="JC211">
        <f t="shared" si="12"/>
        <v>0</v>
      </c>
      <c r="JD211">
        <f t="shared" si="12"/>
        <v>0</v>
      </c>
      <c r="JE211">
        <f t="shared" si="12"/>
        <v>0</v>
      </c>
      <c r="JF211">
        <f t="shared" si="12"/>
        <v>0</v>
      </c>
      <c r="JG211">
        <f t="shared" si="12"/>
        <v>0</v>
      </c>
      <c r="JH211">
        <f t="shared" si="12"/>
        <v>0</v>
      </c>
      <c r="JI211">
        <f t="shared" si="12"/>
        <v>0</v>
      </c>
      <c r="JJ211">
        <f t="shared" si="12"/>
        <v>0</v>
      </c>
      <c r="JK211">
        <f t="shared" si="12"/>
        <v>0</v>
      </c>
      <c r="JL211">
        <f t="shared" si="12"/>
        <v>0</v>
      </c>
      <c r="JM211">
        <f t="shared" si="12"/>
        <v>0</v>
      </c>
      <c r="JN211">
        <f t="shared" si="12"/>
        <v>0</v>
      </c>
      <c r="JO211">
        <f t="shared" si="12"/>
        <v>0</v>
      </c>
      <c r="JP211">
        <f t="shared" si="12"/>
        <v>0</v>
      </c>
      <c r="JQ211">
        <f t="shared" si="12"/>
        <v>0</v>
      </c>
      <c r="JR211">
        <f t="shared" si="12"/>
        <v>0</v>
      </c>
      <c r="JS211">
        <f t="shared" si="12"/>
        <v>0</v>
      </c>
      <c r="JT211">
        <f t="shared" si="12"/>
        <v>0</v>
      </c>
      <c r="JU211">
        <f t="shared" si="12"/>
        <v>0</v>
      </c>
      <c r="JV211">
        <f t="shared" si="12"/>
        <v>0</v>
      </c>
      <c r="JW211">
        <f t="shared" si="12"/>
        <v>0</v>
      </c>
      <c r="JX211">
        <f t="shared" si="12"/>
        <v>0</v>
      </c>
      <c r="JY211">
        <f t="shared" si="12"/>
        <v>0</v>
      </c>
      <c r="JZ211">
        <f t="shared" si="12"/>
        <v>0</v>
      </c>
      <c r="KA211">
        <f t="shared" si="12"/>
        <v>0</v>
      </c>
      <c r="KB211">
        <f t="shared" si="12"/>
        <v>0</v>
      </c>
      <c r="KC211">
        <f t="shared" si="12"/>
        <v>0</v>
      </c>
      <c r="KD211">
        <f t="shared" si="12"/>
        <v>0</v>
      </c>
      <c r="KE211">
        <f t="shared" si="12"/>
        <v>0</v>
      </c>
      <c r="KF211">
        <f t="shared" si="12"/>
        <v>0</v>
      </c>
      <c r="KG211">
        <f t="shared" si="12"/>
        <v>0</v>
      </c>
      <c r="KH211">
        <f t="shared" si="12"/>
        <v>0</v>
      </c>
      <c r="KI211">
        <f t="shared" si="12"/>
        <v>0</v>
      </c>
      <c r="KJ211">
        <f t="shared" si="12"/>
        <v>0</v>
      </c>
      <c r="KK211">
        <f t="shared" si="12"/>
        <v>0</v>
      </c>
      <c r="KL211">
        <f t="shared" si="12"/>
        <v>0</v>
      </c>
      <c r="KM211">
        <f t="shared" si="12"/>
        <v>0</v>
      </c>
      <c r="KN211">
        <f t="shared" si="12"/>
        <v>0</v>
      </c>
      <c r="KO211">
        <f t="shared" si="12"/>
        <v>0</v>
      </c>
      <c r="KP211">
        <f t="shared" si="12"/>
        <v>0</v>
      </c>
      <c r="KQ211">
        <f t="shared" si="12"/>
        <v>0</v>
      </c>
      <c r="KR211">
        <f t="shared" si="12"/>
        <v>0</v>
      </c>
      <c r="KS211">
        <f t="shared" si="12"/>
        <v>0</v>
      </c>
      <c r="KT211">
        <f t="shared" si="12"/>
        <v>0</v>
      </c>
      <c r="KU211">
        <f t="shared" si="12"/>
        <v>0</v>
      </c>
      <c r="KV211">
        <f t="shared" si="12"/>
        <v>0</v>
      </c>
      <c r="KW211">
        <f t="shared" si="12"/>
        <v>0</v>
      </c>
      <c r="KX211">
        <f t="shared" si="12"/>
        <v>0</v>
      </c>
      <c r="KY211">
        <f t="shared" si="12"/>
        <v>0</v>
      </c>
      <c r="KZ211">
        <f t="shared" si="12"/>
        <v>0</v>
      </c>
      <c r="LA211">
        <f t="shared" si="12"/>
        <v>0</v>
      </c>
      <c r="LB211">
        <f t="shared" si="12"/>
        <v>0</v>
      </c>
      <c r="LC211">
        <f t="shared" si="12"/>
        <v>0</v>
      </c>
      <c r="LD211">
        <f t="shared" si="12"/>
        <v>0</v>
      </c>
      <c r="LE211">
        <f t="shared" si="12"/>
        <v>0</v>
      </c>
      <c r="LF211">
        <f t="shared" si="12"/>
        <v>0</v>
      </c>
      <c r="LG211">
        <f t="shared" si="12"/>
        <v>0</v>
      </c>
      <c r="LH211">
        <f t="shared" si="12"/>
        <v>0</v>
      </c>
      <c r="LI211">
        <f t="shared" si="4"/>
        <v>0</v>
      </c>
      <c r="LJ211">
        <f t="shared" si="5"/>
        <v>0</v>
      </c>
      <c r="LK211">
        <f t="shared" si="5"/>
        <v>0</v>
      </c>
      <c r="LL211">
        <f t="shared" si="5"/>
        <v>0</v>
      </c>
      <c r="LM211">
        <f t="shared" si="5"/>
        <v>0</v>
      </c>
      <c r="LN211">
        <f t="shared" si="5"/>
        <v>0</v>
      </c>
      <c r="LO211">
        <f t="shared" si="5"/>
        <v>0</v>
      </c>
      <c r="LP211">
        <f t="shared" si="5"/>
        <v>0</v>
      </c>
      <c r="LQ211">
        <f t="shared" si="5"/>
        <v>0</v>
      </c>
      <c r="LR211">
        <f t="shared" si="5"/>
        <v>0</v>
      </c>
      <c r="LS211">
        <f t="shared" si="5"/>
        <v>0</v>
      </c>
      <c r="LT211">
        <f t="shared" si="5"/>
        <v>0</v>
      </c>
      <c r="LU211">
        <f t="shared" si="5"/>
        <v>0</v>
      </c>
      <c r="LV211">
        <f t="shared" si="5"/>
        <v>0</v>
      </c>
      <c r="LW211">
        <f t="shared" si="5"/>
        <v>0</v>
      </c>
      <c r="LX211">
        <f t="shared" si="5"/>
        <v>0</v>
      </c>
      <c r="LY211" t="e">
        <f t="shared" si="5"/>
        <v>#VALUE!</v>
      </c>
      <c r="LZ211">
        <f t="shared" si="5"/>
        <v>0</v>
      </c>
      <c r="MA211">
        <f t="shared" ref="MA211" si="13">MA5-MA108</f>
        <v>0</v>
      </c>
      <c r="MB211">
        <f t="shared" si="8"/>
        <v>0</v>
      </c>
      <c r="MC211">
        <f t="shared" si="8"/>
        <v>0</v>
      </c>
      <c r="MD211">
        <f t="shared" si="8"/>
        <v>0</v>
      </c>
      <c r="ME211">
        <f t="shared" si="8"/>
        <v>0</v>
      </c>
      <c r="MF211">
        <f t="shared" si="8"/>
        <v>0</v>
      </c>
      <c r="MG211">
        <f t="shared" si="8"/>
        <v>0</v>
      </c>
    </row>
    <row r="212" spans="1:345" x14ac:dyDescent="0.35">
      <c r="A212">
        <v>4</v>
      </c>
      <c r="B212">
        <f t="shared" si="9"/>
        <v>0</v>
      </c>
      <c r="C212">
        <f t="shared" si="9"/>
        <v>0</v>
      </c>
      <c r="D212">
        <f t="shared" si="9"/>
        <v>0</v>
      </c>
      <c r="E212">
        <f t="shared" si="9"/>
        <v>0</v>
      </c>
      <c r="F212">
        <f t="shared" si="9"/>
        <v>0</v>
      </c>
      <c r="G212">
        <f t="shared" si="9"/>
        <v>0</v>
      </c>
      <c r="H212">
        <f t="shared" si="9"/>
        <v>0</v>
      </c>
      <c r="I212">
        <f t="shared" si="9"/>
        <v>0</v>
      </c>
      <c r="J212">
        <f t="shared" si="9"/>
        <v>0</v>
      </c>
      <c r="K212">
        <f t="shared" si="9"/>
        <v>0</v>
      </c>
      <c r="L212">
        <f t="shared" si="9"/>
        <v>0</v>
      </c>
      <c r="M212">
        <f t="shared" si="9"/>
        <v>0</v>
      </c>
      <c r="N212">
        <f t="shared" si="9"/>
        <v>0</v>
      </c>
      <c r="O212">
        <f t="shared" si="9"/>
        <v>0</v>
      </c>
      <c r="P212">
        <f t="shared" si="9"/>
        <v>0</v>
      </c>
      <c r="Q212">
        <f t="shared" si="9"/>
        <v>0</v>
      </c>
      <c r="R212">
        <f t="shared" si="9"/>
        <v>0</v>
      </c>
      <c r="S212">
        <f t="shared" si="9"/>
        <v>0</v>
      </c>
      <c r="T212">
        <f t="shared" si="9"/>
        <v>0</v>
      </c>
      <c r="U212">
        <f t="shared" si="9"/>
        <v>0</v>
      </c>
      <c r="V212">
        <f t="shared" si="9"/>
        <v>16123.357473996992</v>
      </c>
      <c r="W212">
        <f t="shared" si="9"/>
        <v>33814.615577679011</v>
      </c>
      <c r="X212">
        <f t="shared" si="9"/>
        <v>0</v>
      </c>
      <c r="Y212">
        <f t="shared" si="9"/>
        <v>0</v>
      </c>
      <c r="Z212">
        <f t="shared" si="9"/>
        <v>0</v>
      </c>
      <c r="AA212">
        <f t="shared" si="9"/>
        <v>0</v>
      </c>
      <c r="AB212">
        <f t="shared" si="9"/>
        <v>0</v>
      </c>
      <c r="AC212">
        <f t="shared" si="9"/>
        <v>0</v>
      </c>
      <c r="AD212">
        <f t="shared" si="9"/>
        <v>0</v>
      </c>
      <c r="AE212">
        <f t="shared" si="9"/>
        <v>0</v>
      </c>
      <c r="AF212">
        <f t="shared" si="9"/>
        <v>0</v>
      </c>
      <c r="AG212">
        <f t="shared" si="9"/>
        <v>0</v>
      </c>
      <c r="AH212">
        <f t="shared" si="9"/>
        <v>0</v>
      </c>
      <c r="AI212">
        <f t="shared" si="9"/>
        <v>0</v>
      </c>
      <c r="AJ212">
        <f t="shared" si="9"/>
        <v>0</v>
      </c>
      <c r="AK212">
        <f t="shared" si="9"/>
        <v>0</v>
      </c>
      <c r="AL212">
        <f t="shared" si="9"/>
        <v>0</v>
      </c>
      <c r="AM212">
        <f t="shared" si="9"/>
        <v>0</v>
      </c>
      <c r="AN212">
        <f t="shared" si="9"/>
        <v>0</v>
      </c>
      <c r="AO212">
        <f t="shared" si="9"/>
        <v>0</v>
      </c>
      <c r="AP212">
        <f t="shared" si="9"/>
        <v>0</v>
      </c>
      <c r="AQ212">
        <f t="shared" si="9"/>
        <v>0</v>
      </c>
      <c r="AR212">
        <f t="shared" si="9"/>
        <v>0</v>
      </c>
      <c r="AS212">
        <f t="shared" si="9"/>
        <v>0</v>
      </c>
      <c r="AT212">
        <f t="shared" si="9"/>
        <v>0</v>
      </c>
      <c r="AU212">
        <f t="shared" si="9"/>
        <v>0</v>
      </c>
      <c r="AV212">
        <f t="shared" si="9"/>
        <v>0</v>
      </c>
      <c r="AW212">
        <f t="shared" si="9"/>
        <v>0</v>
      </c>
      <c r="AX212">
        <f t="shared" si="9"/>
        <v>0</v>
      </c>
      <c r="AY212">
        <f t="shared" si="9"/>
        <v>0</v>
      </c>
      <c r="AZ212">
        <f t="shared" si="9"/>
        <v>0</v>
      </c>
      <c r="BA212">
        <f t="shared" si="9"/>
        <v>0</v>
      </c>
      <c r="BB212">
        <f t="shared" si="9"/>
        <v>0</v>
      </c>
      <c r="BC212">
        <f t="shared" si="9"/>
        <v>0</v>
      </c>
      <c r="BD212">
        <f t="shared" si="9"/>
        <v>0</v>
      </c>
      <c r="BE212">
        <f t="shared" si="9"/>
        <v>0</v>
      </c>
      <c r="BF212">
        <f t="shared" si="9"/>
        <v>0</v>
      </c>
      <c r="BG212">
        <f t="shared" si="9"/>
        <v>0</v>
      </c>
      <c r="BH212">
        <f t="shared" si="9"/>
        <v>0</v>
      </c>
      <c r="BI212">
        <f t="shared" si="9"/>
        <v>0</v>
      </c>
      <c r="BJ212">
        <f t="shared" si="9"/>
        <v>0</v>
      </c>
      <c r="BK212">
        <f t="shared" si="9"/>
        <v>0</v>
      </c>
      <c r="BL212">
        <f t="shared" si="9"/>
        <v>0</v>
      </c>
      <c r="BM212">
        <f t="shared" si="9"/>
        <v>0</v>
      </c>
      <c r="BN212">
        <f t="shared" ref="BN212:DY227" si="14">BN6-BN109</f>
        <v>0</v>
      </c>
      <c r="BO212">
        <f t="shared" si="14"/>
        <v>0</v>
      </c>
      <c r="BP212">
        <f t="shared" si="14"/>
        <v>0</v>
      </c>
      <c r="BQ212">
        <f t="shared" si="14"/>
        <v>0</v>
      </c>
      <c r="BR212">
        <f t="shared" si="14"/>
        <v>0</v>
      </c>
      <c r="BS212">
        <f t="shared" si="14"/>
        <v>0</v>
      </c>
      <c r="BT212">
        <f t="shared" si="14"/>
        <v>0</v>
      </c>
      <c r="BU212">
        <f t="shared" si="14"/>
        <v>0</v>
      </c>
      <c r="BV212">
        <f t="shared" si="14"/>
        <v>0</v>
      </c>
      <c r="BW212">
        <f t="shared" si="14"/>
        <v>0</v>
      </c>
      <c r="BX212">
        <f t="shared" si="14"/>
        <v>0</v>
      </c>
      <c r="BY212">
        <f t="shared" si="14"/>
        <v>0</v>
      </c>
      <c r="BZ212">
        <f t="shared" si="14"/>
        <v>0</v>
      </c>
      <c r="CA212">
        <f t="shared" si="14"/>
        <v>0</v>
      </c>
      <c r="CB212">
        <f t="shared" si="14"/>
        <v>0</v>
      </c>
      <c r="CC212">
        <f t="shared" si="14"/>
        <v>0</v>
      </c>
      <c r="CD212">
        <f t="shared" si="14"/>
        <v>0</v>
      </c>
      <c r="CE212">
        <f t="shared" si="14"/>
        <v>0</v>
      </c>
      <c r="CF212">
        <f t="shared" si="14"/>
        <v>0</v>
      </c>
      <c r="CG212">
        <f t="shared" si="14"/>
        <v>0</v>
      </c>
      <c r="CH212">
        <f t="shared" si="14"/>
        <v>0</v>
      </c>
      <c r="CI212">
        <f t="shared" si="14"/>
        <v>0</v>
      </c>
      <c r="CJ212">
        <f t="shared" si="14"/>
        <v>0</v>
      </c>
      <c r="CK212">
        <f t="shared" si="14"/>
        <v>0</v>
      </c>
      <c r="CL212">
        <f t="shared" si="14"/>
        <v>0</v>
      </c>
      <c r="CM212">
        <f t="shared" si="14"/>
        <v>0</v>
      </c>
      <c r="CN212">
        <f t="shared" si="14"/>
        <v>0</v>
      </c>
      <c r="CO212">
        <f t="shared" si="14"/>
        <v>0</v>
      </c>
      <c r="CP212">
        <f t="shared" si="14"/>
        <v>0</v>
      </c>
      <c r="CQ212">
        <f t="shared" si="14"/>
        <v>0</v>
      </c>
      <c r="CR212">
        <f t="shared" si="14"/>
        <v>0</v>
      </c>
      <c r="CS212">
        <f t="shared" si="14"/>
        <v>0</v>
      </c>
      <c r="CT212">
        <f t="shared" si="14"/>
        <v>0</v>
      </c>
      <c r="CU212">
        <f t="shared" si="14"/>
        <v>0</v>
      </c>
      <c r="CV212">
        <f t="shared" si="14"/>
        <v>0</v>
      </c>
      <c r="CW212">
        <f t="shared" si="14"/>
        <v>0</v>
      </c>
      <c r="CX212">
        <f t="shared" si="14"/>
        <v>0</v>
      </c>
      <c r="CY212">
        <f t="shared" si="14"/>
        <v>0</v>
      </c>
      <c r="CZ212">
        <f t="shared" si="14"/>
        <v>0</v>
      </c>
      <c r="DA212">
        <f t="shared" si="14"/>
        <v>0</v>
      </c>
      <c r="DB212">
        <f t="shared" si="14"/>
        <v>0</v>
      </c>
      <c r="DC212">
        <f t="shared" si="14"/>
        <v>0</v>
      </c>
      <c r="DD212">
        <f t="shared" si="14"/>
        <v>0</v>
      </c>
      <c r="DE212">
        <f t="shared" si="14"/>
        <v>0</v>
      </c>
      <c r="DF212">
        <f t="shared" si="14"/>
        <v>0</v>
      </c>
      <c r="DG212">
        <f t="shared" si="14"/>
        <v>0</v>
      </c>
      <c r="DH212">
        <f t="shared" si="14"/>
        <v>0</v>
      </c>
      <c r="DI212">
        <f t="shared" si="14"/>
        <v>0</v>
      </c>
      <c r="DJ212">
        <f t="shared" si="14"/>
        <v>0</v>
      </c>
      <c r="DK212">
        <f t="shared" si="14"/>
        <v>0</v>
      </c>
      <c r="DL212">
        <f t="shared" si="14"/>
        <v>0</v>
      </c>
      <c r="DM212">
        <f t="shared" si="14"/>
        <v>0</v>
      </c>
      <c r="DN212">
        <f t="shared" si="14"/>
        <v>0</v>
      </c>
      <c r="DO212">
        <f t="shared" si="14"/>
        <v>0</v>
      </c>
      <c r="DP212">
        <f t="shared" si="14"/>
        <v>0</v>
      </c>
      <c r="DQ212">
        <f t="shared" si="14"/>
        <v>0</v>
      </c>
      <c r="DR212">
        <f t="shared" si="14"/>
        <v>0</v>
      </c>
      <c r="DS212">
        <f t="shared" si="14"/>
        <v>0</v>
      </c>
      <c r="DT212">
        <f t="shared" si="14"/>
        <v>-16123.35747399705</v>
      </c>
      <c r="DU212">
        <f t="shared" si="14"/>
        <v>-145920.95760239987</v>
      </c>
      <c r="DV212">
        <f t="shared" si="14"/>
        <v>0</v>
      </c>
      <c r="DW212">
        <f t="shared" si="14"/>
        <v>0</v>
      </c>
      <c r="DX212">
        <f t="shared" si="14"/>
        <v>0</v>
      </c>
      <c r="DY212">
        <f t="shared" si="14"/>
        <v>0</v>
      </c>
      <c r="DZ212">
        <f t="shared" si="11"/>
        <v>0</v>
      </c>
      <c r="EA212">
        <f t="shared" si="11"/>
        <v>0</v>
      </c>
      <c r="EB212">
        <f t="shared" si="11"/>
        <v>0</v>
      </c>
      <c r="EC212">
        <f t="shared" si="11"/>
        <v>0</v>
      </c>
      <c r="ED212">
        <f t="shared" si="11"/>
        <v>0</v>
      </c>
      <c r="EE212">
        <f t="shared" si="11"/>
        <v>0</v>
      </c>
      <c r="EF212">
        <f t="shared" si="11"/>
        <v>0</v>
      </c>
      <c r="EG212">
        <f t="shared" si="11"/>
        <v>0</v>
      </c>
      <c r="EH212">
        <f t="shared" si="11"/>
        <v>0</v>
      </c>
      <c r="EI212">
        <f t="shared" si="11"/>
        <v>0</v>
      </c>
      <c r="EJ212">
        <f t="shared" si="11"/>
        <v>0</v>
      </c>
      <c r="EK212">
        <f t="shared" si="11"/>
        <v>0</v>
      </c>
      <c r="EL212">
        <f t="shared" si="11"/>
        <v>0</v>
      </c>
      <c r="EM212">
        <f t="shared" si="11"/>
        <v>0</v>
      </c>
      <c r="EN212">
        <f t="shared" si="11"/>
        <v>0</v>
      </c>
      <c r="EO212">
        <f t="shared" si="11"/>
        <v>0</v>
      </c>
      <c r="EP212">
        <f t="shared" si="11"/>
        <v>0</v>
      </c>
      <c r="EQ212">
        <f t="shared" si="11"/>
        <v>0</v>
      </c>
      <c r="ER212">
        <f t="shared" si="11"/>
        <v>0</v>
      </c>
      <c r="ES212">
        <f t="shared" si="11"/>
        <v>0</v>
      </c>
      <c r="ET212">
        <f t="shared" si="11"/>
        <v>0</v>
      </c>
      <c r="EU212">
        <f t="shared" si="11"/>
        <v>0</v>
      </c>
      <c r="EV212">
        <f t="shared" si="11"/>
        <v>0</v>
      </c>
      <c r="EW212">
        <f t="shared" si="11"/>
        <v>0</v>
      </c>
      <c r="EX212">
        <f t="shared" si="11"/>
        <v>0</v>
      </c>
      <c r="EY212">
        <f t="shared" si="11"/>
        <v>0</v>
      </c>
      <c r="EZ212">
        <f t="shared" si="11"/>
        <v>0</v>
      </c>
      <c r="FA212">
        <f t="shared" si="11"/>
        <v>0</v>
      </c>
      <c r="FB212">
        <f t="shared" si="11"/>
        <v>0</v>
      </c>
      <c r="FC212">
        <f t="shared" si="11"/>
        <v>0</v>
      </c>
      <c r="FD212">
        <f t="shared" si="11"/>
        <v>0</v>
      </c>
      <c r="FE212">
        <f t="shared" si="11"/>
        <v>0</v>
      </c>
      <c r="FF212">
        <f t="shared" si="11"/>
        <v>0</v>
      </c>
      <c r="FG212">
        <f t="shared" si="11"/>
        <v>0</v>
      </c>
      <c r="FH212">
        <f t="shared" si="11"/>
        <v>0</v>
      </c>
      <c r="FI212">
        <f t="shared" si="11"/>
        <v>0</v>
      </c>
      <c r="FJ212">
        <f t="shared" si="11"/>
        <v>0</v>
      </c>
      <c r="FK212">
        <f t="shared" si="11"/>
        <v>0</v>
      </c>
      <c r="FL212">
        <f t="shared" si="11"/>
        <v>0</v>
      </c>
      <c r="FM212">
        <f t="shared" si="11"/>
        <v>0</v>
      </c>
      <c r="FN212">
        <f t="shared" si="11"/>
        <v>0</v>
      </c>
      <c r="FO212">
        <f t="shared" si="11"/>
        <v>0</v>
      </c>
      <c r="FP212">
        <f t="shared" si="11"/>
        <v>0</v>
      </c>
      <c r="FQ212">
        <f t="shared" si="11"/>
        <v>0</v>
      </c>
      <c r="FR212">
        <f t="shared" si="11"/>
        <v>0</v>
      </c>
      <c r="FS212">
        <f t="shared" si="11"/>
        <v>0</v>
      </c>
      <c r="FT212">
        <f t="shared" si="11"/>
        <v>0</v>
      </c>
      <c r="FU212">
        <f t="shared" si="11"/>
        <v>0</v>
      </c>
      <c r="FV212">
        <f t="shared" si="11"/>
        <v>0</v>
      </c>
      <c r="FW212">
        <f t="shared" si="11"/>
        <v>0</v>
      </c>
      <c r="FX212">
        <f t="shared" si="11"/>
        <v>0</v>
      </c>
      <c r="FY212">
        <f t="shared" si="11"/>
        <v>0</v>
      </c>
      <c r="FZ212">
        <f t="shared" si="11"/>
        <v>0</v>
      </c>
      <c r="GA212">
        <f t="shared" si="11"/>
        <v>0</v>
      </c>
      <c r="GB212">
        <f t="shared" si="11"/>
        <v>0</v>
      </c>
      <c r="GC212">
        <f t="shared" si="11"/>
        <v>0</v>
      </c>
      <c r="GD212">
        <f t="shared" si="11"/>
        <v>0</v>
      </c>
      <c r="GE212">
        <f t="shared" si="11"/>
        <v>0</v>
      </c>
      <c r="GF212">
        <f t="shared" si="11"/>
        <v>0</v>
      </c>
      <c r="GG212">
        <f t="shared" si="11"/>
        <v>0</v>
      </c>
      <c r="GH212">
        <f t="shared" si="11"/>
        <v>0</v>
      </c>
      <c r="GI212">
        <f t="shared" si="11"/>
        <v>0</v>
      </c>
      <c r="GJ212">
        <f t="shared" si="11"/>
        <v>0</v>
      </c>
      <c r="GK212">
        <f t="shared" si="2"/>
        <v>0</v>
      </c>
      <c r="GL212">
        <f t="shared" ref="GL212:IW216" si="15">GL6-GL109</f>
        <v>0</v>
      </c>
      <c r="GM212">
        <f t="shared" si="15"/>
        <v>0</v>
      </c>
      <c r="GN212">
        <f t="shared" si="15"/>
        <v>0</v>
      </c>
      <c r="GO212">
        <f t="shared" si="15"/>
        <v>0</v>
      </c>
      <c r="GP212">
        <f t="shared" si="15"/>
        <v>0</v>
      </c>
      <c r="GQ212">
        <f t="shared" si="15"/>
        <v>0</v>
      </c>
      <c r="GR212">
        <f t="shared" si="15"/>
        <v>0</v>
      </c>
      <c r="GS212">
        <f t="shared" si="15"/>
        <v>0</v>
      </c>
      <c r="GT212">
        <f t="shared" si="15"/>
        <v>0</v>
      </c>
      <c r="GU212">
        <f t="shared" si="15"/>
        <v>0</v>
      </c>
      <c r="GV212">
        <f t="shared" si="15"/>
        <v>0</v>
      </c>
      <c r="GW212">
        <f t="shared" si="15"/>
        <v>0</v>
      </c>
      <c r="GX212">
        <f t="shared" si="15"/>
        <v>0</v>
      </c>
      <c r="GY212">
        <f t="shared" si="15"/>
        <v>0</v>
      </c>
      <c r="GZ212">
        <f t="shared" si="15"/>
        <v>0</v>
      </c>
      <c r="HA212">
        <f t="shared" si="15"/>
        <v>0</v>
      </c>
      <c r="HB212">
        <f t="shared" si="15"/>
        <v>0</v>
      </c>
      <c r="HC212">
        <f t="shared" si="15"/>
        <v>0</v>
      </c>
      <c r="HD212">
        <f t="shared" si="15"/>
        <v>0</v>
      </c>
      <c r="HE212">
        <f t="shared" si="15"/>
        <v>0</v>
      </c>
      <c r="HF212">
        <f t="shared" si="15"/>
        <v>0</v>
      </c>
      <c r="HG212">
        <f t="shared" si="15"/>
        <v>0</v>
      </c>
      <c r="HH212">
        <f t="shared" si="15"/>
        <v>0</v>
      </c>
      <c r="HI212">
        <f t="shared" si="15"/>
        <v>0</v>
      </c>
      <c r="HJ212">
        <f t="shared" si="15"/>
        <v>0</v>
      </c>
      <c r="HK212">
        <f t="shared" si="15"/>
        <v>0</v>
      </c>
      <c r="HL212">
        <f t="shared" si="15"/>
        <v>0</v>
      </c>
      <c r="HM212">
        <f t="shared" si="15"/>
        <v>0</v>
      </c>
      <c r="HN212">
        <f t="shared" si="15"/>
        <v>0</v>
      </c>
      <c r="HO212">
        <f t="shared" si="15"/>
        <v>0</v>
      </c>
      <c r="HP212">
        <f t="shared" si="15"/>
        <v>0</v>
      </c>
      <c r="HQ212">
        <f t="shared" si="15"/>
        <v>0</v>
      </c>
      <c r="HR212">
        <f t="shared" si="15"/>
        <v>0</v>
      </c>
      <c r="HS212">
        <f t="shared" si="15"/>
        <v>0</v>
      </c>
      <c r="HT212">
        <f t="shared" si="15"/>
        <v>0</v>
      </c>
      <c r="HU212">
        <f t="shared" si="15"/>
        <v>112106.34202472703</v>
      </c>
      <c r="HV212">
        <f t="shared" si="15"/>
        <v>0</v>
      </c>
      <c r="HW212">
        <f t="shared" si="15"/>
        <v>0</v>
      </c>
      <c r="HX212">
        <f t="shared" si="15"/>
        <v>0</v>
      </c>
      <c r="HY212">
        <f t="shared" si="15"/>
        <v>0</v>
      </c>
      <c r="HZ212">
        <f t="shared" si="15"/>
        <v>0</v>
      </c>
      <c r="IA212">
        <f t="shared" si="15"/>
        <v>0</v>
      </c>
      <c r="IB212">
        <f t="shared" si="15"/>
        <v>0</v>
      </c>
      <c r="IC212">
        <f t="shared" si="15"/>
        <v>0</v>
      </c>
      <c r="ID212">
        <f t="shared" si="15"/>
        <v>0</v>
      </c>
      <c r="IE212">
        <f t="shared" si="15"/>
        <v>0</v>
      </c>
      <c r="IF212">
        <f t="shared" si="15"/>
        <v>0</v>
      </c>
      <c r="IG212">
        <f t="shared" si="15"/>
        <v>0</v>
      </c>
      <c r="IH212">
        <f t="shared" si="15"/>
        <v>0</v>
      </c>
      <c r="II212">
        <f t="shared" si="15"/>
        <v>0</v>
      </c>
      <c r="IJ212">
        <f t="shared" si="15"/>
        <v>0</v>
      </c>
      <c r="IK212">
        <f t="shared" si="15"/>
        <v>0</v>
      </c>
      <c r="IL212">
        <f t="shared" si="15"/>
        <v>0</v>
      </c>
      <c r="IM212">
        <f t="shared" si="15"/>
        <v>0</v>
      </c>
      <c r="IN212">
        <f t="shared" si="15"/>
        <v>0</v>
      </c>
      <c r="IO212">
        <f t="shared" si="15"/>
        <v>0</v>
      </c>
      <c r="IP212">
        <f t="shared" si="15"/>
        <v>0</v>
      </c>
      <c r="IQ212">
        <f t="shared" si="15"/>
        <v>0</v>
      </c>
      <c r="IR212">
        <f t="shared" si="15"/>
        <v>0</v>
      </c>
      <c r="IS212">
        <f t="shared" si="15"/>
        <v>0</v>
      </c>
      <c r="IT212">
        <f t="shared" si="15"/>
        <v>0</v>
      </c>
      <c r="IU212">
        <f t="shared" si="15"/>
        <v>0</v>
      </c>
      <c r="IV212">
        <f t="shared" si="15"/>
        <v>0</v>
      </c>
      <c r="IW212">
        <f t="shared" si="15"/>
        <v>0</v>
      </c>
      <c r="IX212">
        <f t="shared" si="12"/>
        <v>0</v>
      </c>
      <c r="IY212">
        <f t="shared" si="12"/>
        <v>0</v>
      </c>
      <c r="IZ212">
        <f t="shared" si="12"/>
        <v>0</v>
      </c>
      <c r="JA212">
        <f t="shared" si="12"/>
        <v>0</v>
      </c>
      <c r="JB212">
        <f t="shared" si="12"/>
        <v>0</v>
      </c>
      <c r="JC212">
        <f t="shared" si="12"/>
        <v>0</v>
      </c>
      <c r="JD212">
        <f t="shared" si="12"/>
        <v>0</v>
      </c>
      <c r="JE212">
        <f t="shared" si="12"/>
        <v>0</v>
      </c>
      <c r="JF212">
        <f t="shared" si="12"/>
        <v>0</v>
      </c>
      <c r="JG212">
        <f t="shared" si="12"/>
        <v>0</v>
      </c>
      <c r="JH212">
        <f t="shared" si="12"/>
        <v>0</v>
      </c>
      <c r="JI212">
        <f t="shared" si="12"/>
        <v>0</v>
      </c>
      <c r="JJ212">
        <f t="shared" si="12"/>
        <v>0</v>
      </c>
      <c r="JK212">
        <f t="shared" si="12"/>
        <v>0</v>
      </c>
      <c r="JL212">
        <f t="shared" si="12"/>
        <v>0</v>
      </c>
      <c r="JM212">
        <f t="shared" si="12"/>
        <v>0</v>
      </c>
      <c r="JN212">
        <f t="shared" si="12"/>
        <v>0</v>
      </c>
      <c r="JO212">
        <f t="shared" si="12"/>
        <v>0</v>
      </c>
      <c r="JP212">
        <f t="shared" si="12"/>
        <v>0</v>
      </c>
      <c r="JQ212">
        <f t="shared" si="12"/>
        <v>0</v>
      </c>
      <c r="JR212">
        <f t="shared" si="12"/>
        <v>0</v>
      </c>
      <c r="JS212">
        <f t="shared" si="12"/>
        <v>0</v>
      </c>
      <c r="JT212">
        <f t="shared" si="12"/>
        <v>0</v>
      </c>
      <c r="JU212">
        <f t="shared" si="12"/>
        <v>0</v>
      </c>
      <c r="JV212">
        <f t="shared" si="12"/>
        <v>0</v>
      </c>
      <c r="JW212">
        <f t="shared" si="12"/>
        <v>0</v>
      </c>
      <c r="JX212">
        <f t="shared" si="12"/>
        <v>0</v>
      </c>
      <c r="JY212">
        <f t="shared" si="12"/>
        <v>0</v>
      </c>
      <c r="JZ212">
        <f t="shared" si="12"/>
        <v>0</v>
      </c>
      <c r="KA212">
        <f t="shared" si="12"/>
        <v>0</v>
      </c>
      <c r="KB212">
        <f t="shared" si="12"/>
        <v>0</v>
      </c>
      <c r="KC212">
        <f t="shared" si="12"/>
        <v>0</v>
      </c>
      <c r="KD212">
        <f t="shared" si="12"/>
        <v>0</v>
      </c>
      <c r="KE212">
        <f t="shared" si="12"/>
        <v>0</v>
      </c>
      <c r="KF212">
        <f t="shared" si="12"/>
        <v>0</v>
      </c>
      <c r="KG212">
        <f t="shared" si="12"/>
        <v>0</v>
      </c>
      <c r="KH212">
        <f t="shared" si="12"/>
        <v>0</v>
      </c>
      <c r="KI212">
        <f t="shared" si="12"/>
        <v>0</v>
      </c>
      <c r="KJ212">
        <f t="shared" si="12"/>
        <v>0</v>
      </c>
      <c r="KK212">
        <f t="shared" si="12"/>
        <v>0</v>
      </c>
      <c r="KL212">
        <f t="shared" si="12"/>
        <v>0</v>
      </c>
      <c r="KM212">
        <f t="shared" si="12"/>
        <v>0</v>
      </c>
      <c r="KN212">
        <f t="shared" si="12"/>
        <v>0</v>
      </c>
      <c r="KO212">
        <f t="shared" si="12"/>
        <v>0</v>
      </c>
      <c r="KP212">
        <f t="shared" si="12"/>
        <v>0</v>
      </c>
      <c r="KQ212">
        <f t="shared" si="12"/>
        <v>0</v>
      </c>
      <c r="KR212">
        <f t="shared" si="12"/>
        <v>0</v>
      </c>
      <c r="KS212">
        <f t="shared" si="12"/>
        <v>0</v>
      </c>
      <c r="KT212">
        <f t="shared" si="12"/>
        <v>0</v>
      </c>
      <c r="KU212">
        <f t="shared" si="12"/>
        <v>0</v>
      </c>
      <c r="KV212">
        <f t="shared" si="12"/>
        <v>0</v>
      </c>
      <c r="KW212">
        <f t="shared" si="12"/>
        <v>0</v>
      </c>
      <c r="KX212">
        <f t="shared" si="12"/>
        <v>0</v>
      </c>
      <c r="KY212">
        <f t="shared" si="12"/>
        <v>0</v>
      </c>
      <c r="KZ212">
        <f t="shared" si="12"/>
        <v>0</v>
      </c>
      <c r="LA212">
        <f t="shared" si="12"/>
        <v>0</v>
      </c>
      <c r="LB212">
        <f t="shared" si="12"/>
        <v>0</v>
      </c>
      <c r="LC212">
        <f t="shared" si="12"/>
        <v>0</v>
      </c>
      <c r="LD212">
        <f t="shared" si="12"/>
        <v>0</v>
      </c>
      <c r="LE212">
        <f t="shared" si="12"/>
        <v>0</v>
      </c>
      <c r="LF212">
        <f t="shared" si="12"/>
        <v>0</v>
      </c>
      <c r="LG212">
        <f t="shared" si="12"/>
        <v>0</v>
      </c>
      <c r="LH212">
        <f t="shared" si="12"/>
        <v>0</v>
      </c>
      <c r="LI212">
        <f t="shared" si="4"/>
        <v>0</v>
      </c>
      <c r="LJ212">
        <f t="shared" si="5"/>
        <v>0</v>
      </c>
      <c r="LK212">
        <f t="shared" si="5"/>
        <v>0</v>
      </c>
      <c r="LL212">
        <f t="shared" si="5"/>
        <v>0</v>
      </c>
      <c r="LM212">
        <f t="shared" si="5"/>
        <v>0</v>
      </c>
      <c r="LN212">
        <f t="shared" si="5"/>
        <v>0</v>
      </c>
      <c r="LO212">
        <f t="shared" si="5"/>
        <v>0</v>
      </c>
      <c r="LP212">
        <f t="shared" si="5"/>
        <v>0</v>
      </c>
      <c r="LQ212">
        <f t="shared" si="5"/>
        <v>0</v>
      </c>
      <c r="LR212">
        <f t="shared" si="5"/>
        <v>0</v>
      </c>
      <c r="LS212">
        <f t="shared" si="5"/>
        <v>0</v>
      </c>
      <c r="LT212">
        <f t="shared" si="5"/>
        <v>0</v>
      </c>
      <c r="LU212">
        <f t="shared" si="5"/>
        <v>0</v>
      </c>
      <c r="LV212">
        <f t="shared" si="5"/>
        <v>0</v>
      </c>
      <c r="LW212">
        <f t="shared" si="5"/>
        <v>0</v>
      </c>
      <c r="LX212">
        <f t="shared" si="5"/>
        <v>0</v>
      </c>
      <c r="LY212" t="e">
        <f t="shared" si="5"/>
        <v>#VALUE!</v>
      </c>
      <c r="LZ212">
        <f t="shared" si="5"/>
        <v>0</v>
      </c>
      <c r="MA212">
        <f t="shared" ref="MA212" si="16">MA6-MA109</f>
        <v>0</v>
      </c>
      <c r="MB212">
        <f t="shared" si="8"/>
        <v>0</v>
      </c>
      <c r="MC212">
        <f t="shared" si="8"/>
        <v>0</v>
      </c>
      <c r="MD212">
        <f t="shared" si="8"/>
        <v>0</v>
      </c>
      <c r="ME212">
        <f t="shared" si="8"/>
        <v>0</v>
      </c>
      <c r="MF212">
        <f t="shared" si="8"/>
        <v>0</v>
      </c>
      <c r="MG212">
        <f t="shared" si="8"/>
        <v>0</v>
      </c>
    </row>
    <row r="213" spans="1:345" x14ac:dyDescent="0.35">
      <c r="A213">
        <v>5</v>
      </c>
      <c r="B213">
        <f t="shared" si="9"/>
        <v>0</v>
      </c>
      <c r="C213">
        <f t="shared" si="9"/>
        <v>0</v>
      </c>
      <c r="D213">
        <f t="shared" si="9"/>
        <v>0</v>
      </c>
      <c r="E213">
        <f t="shared" si="9"/>
        <v>0</v>
      </c>
      <c r="F213">
        <f t="shared" si="9"/>
        <v>0</v>
      </c>
      <c r="G213">
        <f t="shared" si="9"/>
        <v>0</v>
      </c>
      <c r="H213">
        <f t="shared" si="9"/>
        <v>0</v>
      </c>
      <c r="I213">
        <f t="shared" si="9"/>
        <v>0</v>
      </c>
      <c r="J213">
        <f t="shared" si="9"/>
        <v>0</v>
      </c>
      <c r="K213">
        <f t="shared" si="9"/>
        <v>0</v>
      </c>
      <c r="L213">
        <f t="shared" si="9"/>
        <v>0</v>
      </c>
      <c r="M213">
        <f t="shared" si="9"/>
        <v>0</v>
      </c>
      <c r="N213">
        <f t="shared" si="9"/>
        <v>0</v>
      </c>
      <c r="O213">
        <f t="shared" si="9"/>
        <v>0</v>
      </c>
      <c r="P213">
        <f t="shared" si="9"/>
        <v>0</v>
      </c>
      <c r="Q213">
        <f t="shared" si="9"/>
        <v>0</v>
      </c>
      <c r="R213">
        <f t="shared" si="9"/>
        <v>0</v>
      </c>
      <c r="S213">
        <f t="shared" si="9"/>
        <v>0</v>
      </c>
      <c r="T213">
        <f t="shared" si="9"/>
        <v>0</v>
      </c>
      <c r="U213">
        <f t="shared" si="9"/>
        <v>0</v>
      </c>
      <c r="V213">
        <f t="shared" si="9"/>
        <v>16839.295903193997</v>
      </c>
      <c r="W213">
        <f t="shared" si="9"/>
        <v>36460.357726542017</v>
      </c>
      <c r="X213">
        <f t="shared" si="9"/>
        <v>56343.374154044985</v>
      </c>
      <c r="Y213">
        <f t="shared" si="9"/>
        <v>0</v>
      </c>
      <c r="Z213">
        <f t="shared" si="9"/>
        <v>0</v>
      </c>
      <c r="AA213">
        <f t="shared" si="9"/>
        <v>0</v>
      </c>
      <c r="AB213">
        <f t="shared" si="9"/>
        <v>0</v>
      </c>
      <c r="AC213">
        <f t="shared" si="9"/>
        <v>0</v>
      </c>
      <c r="AD213">
        <f t="shared" si="9"/>
        <v>0</v>
      </c>
      <c r="AE213">
        <f t="shared" si="9"/>
        <v>0</v>
      </c>
      <c r="AF213">
        <f t="shared" si="9"/>
        <v>0</v>
      </c>
      <c r="AG213">
        <f t="shared" si="9"/>
        <v>0</v>
      </c>
      <c r="AH213">
        <f t="shared" si="9"/>
        <v>0</v>
      </c>
      <c r="AI213">
        <f t="shared" si="9"/>
        <v>0</v>
      </c>
      <c r="AJ213">
        <f t="shared" si="9"/>
        <v>0</v>
      </c>
      <c r="AK213">
        <f t="shared" si="9"/>
        <v>0</v>
      </c>
      <c r="AL213">
        <f t="shared" si="9"/>
        <v>0</v>
      </c>
      <c r="AM213">
        <f t="shared" si="9"/>
        <v>0</v>
      </c>
      <c r="AN213">
        <f t="shared" si="9"/>
        <v>0</v>
      </c>
      <c r="AO213">
        <f t="shared" si="9"/>
        <v>0</v>
      </c>
      <c r="AP213">
        <f t="shared" si="9"/>
        <v>0</v>
      </c>
      <c r="AQ213">
        <f t="shared" si="9"/>
        <v>0</v>
      </c>
      <c r="AR213">
        <f t="shared" si="9"/>
        <v>0</v>
      </c>
      <c r="AS213">
        <f t="shared" si="9"/>
        <v>0</v>
      </c>
      <c r="AT213">
        <f t="shared" si="9"/>
        <v>0</v>
      </c>
      <c r="AU213">
        <f t="shared" si="9"/>
        <v>0</v>
      </c>
      <c r="AV213">
        <f t="shared" si="9"/>
        <v>0</v>
      </c>
      <c r="AW213">
        <f t="shared" si="9"/>
        <v>0</v>
      </c>
      <c r="AX213">
        <f t="shared" si="9"/>
        <v>0</v>
      </c>
      <c r="AY213">
        <f t="shared" si="9"/>
        <v>0</v>
      </c>
      <c r="AZ213">
        <f t="shared" si="9"/>
        <v>0</v>
      </c>
      <c r="BA213">
        <f t="shared" si="9"/>
        <v>0</v>
      </c>
      <c r="BB213">
        <f t="shared" si="9"/>
        <v>0</v>
      </c>
      <c r="BC213">
        <f t="shared" si="9"/>
        <v>0</v>
      </c>
      <c r="BD213">
        <f t="shared" si="9"/>
        <v>0</v>
      </c>
      <c r="BE213">
        <f t="shared" si="9"/>
        <v>0</v>
      </c>
      <c r="BF213">
        <f t="shared" si="9"/>
        <v>0</v>
      </c>
      <c r="BG213">
        <f t="shared" si="9"/>
        <v>0</v>
      </c>
      <c r="BH213">
        <f t="shared" si="9"/>
        <v>0</v>
      </c>
      <c r="BI213">
        <f t="shared" si="9"/>
        <v>0</v>
      </c>
      <c r="BJ213">
        <f t="shared" si="9"/>
        <v>0</v>
      </c>
      <c r="BK213">
        <f t="shared" si="9"/>
        <v>0</v>
      </c>
      <c r="BL213">
        <f t="shared" si="9"/>
        <v>0</v>
      </c>
      <c r="BM213">
        <f t="shared" ref="BM213:DX216" si="17">BM7-BM110</f>
        <v>0</v>
      </c>
      <c r="BN213">
        <f t="shared" si="17"/>
        <v>0</v>
      </c>
      <c r="BO213">
        <f t="shared" si="17"/>
        <v>0</v>
      </c>
      <c r="BP213">
        <f t="shared" si="17"/>
        <v>0</v>
      </c>
      <c r="BQ213">
        <f t="shared" si="17"/>
        <v>0</v>
      </c>
      <c r="BR213">
        <f t="shared" si="17"/>
        <v>0</v>
      </c>
      <c r="BS213">
        <f t="shared" si="17"/>
        <v>0</v>
      </c>
      <c r="BT213">
        <f t="shared" si="17"/>
        <v>0</v>
      </c>
      <c r="BU213">
        <f t="shared" si="17"/>
        <v>0</v>
      </c>
      <c r="BV213">
        <f t="shared" si="17"/>
        <v>0</v>
      </c>
      <c r="BW213">
        <f t="shared" si="17"/>
        <v>0</v>
      </c>
      <c r="BX213">
        <f t="shared" si="17"/>
        <v>0</v>
      </c>
      <c r="BY213">
        <f t="shared" si="17"/>
        <v>0</v>
      </c>
      <c r="BZ213">
        <f t="shared" si="17"/>
        <v>0</v>
      </c>
      <c r="CA213">
        <f t="shared" si="17"/>
        <v>0</v>
      </c>
      <c r="CB213">
        <f t="shared" si="17"/>
        <v>0</v>
      </c>
      <c r="CC213">
        <f t="shared" si="17"/>
        <v>0</v>
      </c>
      <c r="CD213">
        <f t="shared" si="17"/>
        <v>0</v>
      </c>
      <c r="CE213">
        <f t="shared" si="17"/>
        <v>0</v>
      </c>
      <c r="CF213">
        <f t="shared" si="17"/>
        <v>0</v>
      </c>
      <c r="CG213">
        <f t="shared" si="17"/>
        <v>0</v>
      </c>
      <c r="CH213">
        <f t="shared" si="17"/>
        <v>0</v>
      </c>
      <c r="CI213">
        <f t="shared" si="17"/>
        <v>0</v>
      </c>
      <c r="CJ213">
        <f t="shared" si="17"/>
        <v>0</v>
      </c>
      <c r="CK213">
        <f t="shared" si="17"/>
        <v>0</v>
      </c>
      <c r="CL213">
        <f t="shared" si="17"/>
        <v>0</v>
      </c>
      <c r="CM213">
        <f t="shared" si="17"/>
        <v>0</v>
      </c>
      <c r="CN213">
        <f t="shared" si="17"/>
        <v>0</v>
      </c>
      <c r="CO213">
        <f t="shared" si="17"/>
        <v>0</v>
      </c>
      <c r="CP213">
        <f t="shared" si="17"/>
        <v>0</v>
      </c>
      <c r="CQ213">
        <f t="shared" si="17"/>
        <v>0</v>
      </c>
      <c r="CR213">
        <f t="shared" si="17"/>
        <v>0</v>
      </c>
      <c r="CS213">
        <f t="shared" si="17"/>
        <v>0</v>
      </c>
      <c r="CT213">
        <f t="shared" si="17"/>
        <v>0</v>
      </c>
      <c r="CU213">
        <f t="shared" si="17"/>
        <v>0</v>
      </c>
      <c r="CV213">
        <f t="shared" si="17"/>
        <v>0</v>
      </c>
      <c r="CW213">
        <f t="shared" si="17"/>
        <v>0</v>
      </c>
      <c r="CX213">
        <f t="shared" si="17"/>
        <v>0</v>
      </c>
      <c r="CY213">
        <f t="shared" si="17"/>
        <v>0</v>
      </c>
      <c r="CZ213">
        <f t="shared" si="17"/>
        <v>0</v>
      </c>
      <c r="DA213">
        <f t="shared" si="17"/>
        <v>0</v>
      </c>
      <c r="DB213">
        <f t="shared" si="17"/>
        <v>0</v>
      </c>
      <c r="DC213">
        <f t="shared" si="17"/>
        <v>0</v>
      </c>
      <c r="DD213">
        <f t="shared" si="17"/>
        <v>0</v>
      </c>
      <c r="DE213">
        <f t="shared" si="17"/>
        <v>0</v>
      </c>
      <c r="DF213">
        <f t="shared" si="17"/>
        <v>0</v>
      </c>
      <c r="DG213">
        <f t="shared" si="17"/>
        <v>0</v>
      </c>
      <c r="DH213">
        <f t="shared" si="17"/>
        <v>0</v>
      </c>
      <c r="DI213">
        <f t="shared" si="17"/>
        <v>0</v>
      </c>
      <c r="DJ213">
        <f t="shared" si="17"/>
        <v>0</v>
      </c>
      <c r="DK213">
        <f t="shared" si="17"/>
        <v>0</v>
      </c>
      <c r="DL213">
        <f t="shared" si="17"/>
        <v>0</v>
      </c>
      <c r="DM213">
        <f t="shared" si="17"/>
        <v>0</v>
      </c>
      <c r="DN213">
        <f t="shared" si="17"/>
        <v>0</v>
      </c>
      <c r="DO213">
        <f t="shared" si="17"/>
        <v>0</v>
      </c>
      <c r="DP213">
        <f t="shared" si="17"/>
        <v>0</v>
      </c>
      <c r="DQ213">
        <f t="shared" si="17"/>
        <v>0</v>
      </c>
      <c r="DR213">
        <f t="shared" si="17"/>
        <v>0</v>
      </c>
      <c r="DS213">
        <f t="shared" si="17"/>
        <v>0</v>
      </c>
      <c r="DT213">
        <f t="shared" si="17"/>
        <v>-16839.295903193066</v>
      </c>
      <c r="DU213">
        <f t="shared" si="17"/>
        <v>-36460.35772654193</v>
      </c>
      <c r="DV213">
        <f t="shared" si="17"/>
        <v>-298667.53743701056</v>
      </c>
      <c r="DW213">
        <f t="shared" si="17"/>
        <v>0</v>
      </c>
      <c r="DX213">
        <f t="shared" si="17"/>
        <v>0</v>
      </c>
      <c r="DY213">
        <f t="shared" si="14"/>
        <v>0</v>
      </c>
      <c r="DZ213">
        <f t="shared" si="11"/>
        <v>0</v>
      </c>
      <c r="EA213">
        <f t="shared" si="11"/>
        <v>0</v>
      </c>
      <c r="EB213">
        <f t="shared" si="11"/>
        <v>0</v>
      </c>
      <c r="EC213">
        <f t="shared" si="11"/>
        <v>0</v>
      </c>
      <c r="ED213">
        <f t="shared" si="11"/>
        <v>0</v>
      </c>
      <c r="EE213">
        <f t="shared" si="11"/>
        <v>0</v>
      </c>
      <c r="EF213">
        <f t="shared" si="11"/>
        <v>0</v>
      </c>
      <c r="EG213">
        <f t="shared" si="11"/>
        <v>0</v>
      </c>
      <c r="EH213">
        <f t="shared" si="11"/>
        <v>0</v>
      </c>
      <c r="EI213">
        <f t="shared" si="11"/>
        <v>0</v>
      </c>
      <c r="EJ213">
        <f t="shared" si="11"/>
        <v>0</v>
      </c>
      <c r="EK213">
        <f t="shared" si="11"/>
        <v>0</v>
      </c>
      <c r="EL213">
        <f t="shared" si="11"/>
        <v>0</v>
      </c>
      <c r="EM213">
        <f t="shared" si="11"/>
        <v>0</v>
      </c>
      <c r="EN213">
        <f t="shared" si="11"/>
        <v>0</v>
      </c>
      <c r="EO213">
        <f t="shared" si="11"/>
        <v>0</v>
      </c>
      <c r="EP213">
        <f t="shared" si="11"/>
        <v>0</v>
      </c>
      <c r="EQ213">
        <f t="shared" si="11"/>
        <v>0</v>
      </c>
      <c r="ER213">
        <f t="shared" si="11"/>
        <v>0</v>
      </c>
      <c r="ES213">
        <f t="shared" si="11"/>
        <v>0</v>
      </c>
      <c r="ET213">
        <f t="shared" si="11"/>
        <v>0</v>
      </c>
      <c r="EU213">
        <f t="shared" si="11"/>
        <v>0</v>
      </c>
      <c r="EV213">
        <f t="shared" si="11"/>
        <v>0</v>
      </c>
      <c r="EW213">
        <f t="shared" si="11"/>
        <v>0</v>
      </c>
      <c r="EX213">
        <f t="shared" si="11"/>
        <v>0</v>
      </c>
      <c r="EY213">
        <f t="shared" si="11"/>
        <v>0</v>
      </c>
      <c r="EZ213">
        <f t="shared" si="11"/>
        <v>0</v>
      </c>
      <c r="FA213">
        <f t="shared" si="11"/>
        <v>0</v>
      </c>
      <c r="FB213">
        <f t="shared" si="11"/>
        <v>0</v>
      </c>
      <c r="FC213">
        <f t="shared" si="11"/>
        <v>0</v>
      </c>
      <c r="FD213">
        <f t="shared" si="11"/>
        <v>0</v>
      </c>
      <c r="FE213">
        <f t="shared" si="11"/>
        <v>0</v>
      </c>
      <c r="FF213">
        <f t="shared" si="11"/>
        <v>0</v>
      </c>
      <c r="FG213">
        <f t="shared" si="11"/>
        <v>0</v>
      </c>
      <c r="FH213">
        <f t="shared" si="11"/>
        <v>0</v>
      </c>
      <c r="FI213">
        <f t="shared" si="11"/>
        <v>0</v>
      </c>
      <c r="FJ213">
        <f t="shared" si="11"/>
        <v>0</v>
      </c>
      <c r="FK213">
        <f t="shared" si="11"/>
        <v>0</v>
      </c>
      <c r="FL213">
        <f t="shared" si="11"/>
        <v>0</v>
      </c>
      <c r="FM213">
        <f t="shared" si="11"/>
        <v>0</v>
      </c>
      <c r="FN213">
        <f t="shared" si="11"/>
        <v>0</v>
      </c>
      <c r="FO213">
        <f t="shared" si="11"/>
        <v>0</v>
      </c>
      <c r="FP213">
        <f t="shared" si="11"/>
        <v>0</v>
      </c>
      <c r="FQ213">
        <f t="shared" si="11"/>
        <v>0</v>
      </c>
      <c r="FR213">
        <f t="shared" si="11"/>
        <v>0</v>
      </c>
      <c r="FS213">
        <f t="shared" si="11"/>
        <v>0</v>
      </c>
      <c r="FT213">
        <f t="shared" si="11"/>
        <v>0</v>
      </c>
      <c r="FU213">
        <f t="shared" si="11"/>
        <v>0</v>
      </c>
      <c r="FV213">
        <f t="shared" si="11"/>
        <v>0</v>
      </c>
      <c r="FW213">
        <f t="shared" si="11"/>
        <v>0</v>
      </c>
      <c r="FX213">
        <f t="shared" si="11"/>
        <v>0</v>
      </c>
      <c r="FY213">
        <f t="shared" si="11"/>
        <v>0</v>
      </c>
      <c r="FZ213">
        <f t="shared" si="11"/>
        <v>0</v>
      </c>
      <c r="GA213">
        <f t="shared" si="11"/>
        <v>0</v>
      </c>
      <c r="GB213">
        <f t="shared" si="11"/>
        <v>0</v>
      </c>
      <c r="GC213">
        <f t="shared" si="11"/>
        <v>0</v>
      </c>
      <c r="GD213">
        <f t="shared" si="11"/>
        <v>0</v>
      </c>
      <c r="GE213">
        <f t="shared" si="11"/>
        <v>0</v>
      </c>
      <c r="GF213">
        <f t="shared" si="11"/>
        <v>0</v>
      </c>
      <c r="GG213">
        <f t="shared" si="11"/>
        <v>0</v>
      </c>
      <c r="GH213">
        <f t="shared" si="11"/>
        <v>0</v>
      </c>
      <c r="GI213">
        <f t="shared" si="11"/>
        <v>0</v>
      </c>
      <c r="GJ213">
        <f t="shared" si="11"/>
        <v>0</v>
      </c>
      <c r="GK213">
        <f t="shared" si="2"/>
        <v>0</v>
      </c>
      <c r="GL213">
        <f t="shared" si="15"/>
        <v>0</v>
      </c>
      <c r="GM213">
        <f t="shared" si="15"/>
        <v>0</v>
      </c>
      <c r="GN213">
        <f t="shared" si="15"/>
        <v>0</v>
      </c>
      <c r="GO213">
        <f t="shared" si="15"/>
        <v>0</v>
      </c>
      <c r="GP213">
        <f t="shared" si="15"/>
        <v>0</v>
      </c>
      <c r="GQ213">
        <f t="shared" si="15"/>
        <v>0</v>
      </c>
      <c r="GR213">
        <f t="shared" si="15"/>
        <v>0</v>
      </c>
      <c r="GS213">
        <f t="shared" si="15"/>
        <v>0</v>
      </c>
      <c r="GT213">
        <f t="shared" si="15"/>
        <v>0</v>
      </c>
      <c r="GU213">
        <f t="shared" si="15"/>
        <v>0</v>
      </c>
      <c r="GV213">
        <f t="shared" si="15"/>
        <v>0</v>
      </c>
      <c r="GW213">
        <f t="shared" si="15"/>
        <v>0</v>
      </c>
      <c r="GX213">
        <f t="shared" si="15"/>
        <v>0</v>
      </c>
      <c r="GY213">
        <f t="shared" si="15"/>
        <v>0</v>
      </c>
      <c r="GZ213">
        <f t="shared" si="15"/>
        <v>0</v>
      </c>
      <c r="HA213">
        <f t="shared" si="15"/>
        <v>0</v>
      </c>
      <c r="HB213">
        <f t="shared" si="15"/>
        <v>0</v>
      </c>
      <c r="HC213">
        <f t="shared" si="15"/>
        <v>0</v>
      </c>
      <c r="HD213">
        <f t="shared" si="15"/>
        <v>0</v>
      </c>
      <c r="HE213">
        <f t="shared" si="15"/>
        <v>0</v>
      </c>
      <c r="HF213">
        <f t="shared" si="15"/>
        <v>0</v>
      </c>
      <c r="HG213">
        <f t="shared" si="15"/>
        <v>0</v>
      </c>
      <c r="HH213">
        <f t="shared" si="15"/>
        <v>0</v>
      </c>
      <c r="HI213">
        <f t="shared" si="15"/>
        <v>0</v>
      </c>
      <c r="HJ213">
        <f t="shared" si="15"/>
        <v>0</v>
      </c>
      <c r="HK213">
        <f t="shared" si="15"/>
        <v>0</v>
      </c>
      <c r="HL213">
        <f t="shared" si="15"/>
        <v>0</v>
      </c>
      <c r="HM213">
        <f t="shared" si="15"/>
        <v>0</v>
      </c>
      <c r="HN213">
        <f t="shared" si="15"/>
        <v>0</v>
      </c>
      <c r="HO213">
        <f t="shared" si="15"/>
        <v>0</v>
      </c>
      <c r="HP213">
        <f t="shared" si="15"/>
        <v>0</v>
      </c>
      <c r="HQ213">
        <f t="shared" si="15"/>
        <v>0</v>
      </c>
      <c r="HR213">
        <f t="shared" si="15"/>
        <v>0</v>
      </c>
      <c r="HS213">
        <f t="shared" si="15"/>
        <v>0</v>
      </c>
      <c r="HT213">
        <f t="shared" si="15"/>
        <v>0</v>
      </c>
      <c r="HU213">
        <f t="shared" si="15"/>
        <v>0</v>
      </c>
      <c r="HV213">
        <f t="shared" si="15"/>
        <v>242324.16328296799</v>
      </c>
      <c r="HW213">
        <f t="shared" si="15"/>
        <v>0</v>
      </c>
      <c r="HX213">
        <f t="shared" si="15"/>
        <v>0</v>
      </c>
      <c r="HY213">
        <f t="shared" si="15"/>
        <v>0</v>
      </c>
      <c r="HZ213">
        <f t="shared" si="15"/>
        <v>0</v>
      </c>
      <c r="IA213">
        <f t="shared" si="15"/>
        <v>0</v>
      </c>
      <c r="IB213">
        <f t="shared" si="15"/>
        <v>0</v>
      </c>
      <c r="IC213">
        <f t="shared" si="15"/>
        <v>0</v>
      </c>
      <c r="ID213">
        <f t="shared" si="15"/>
        <v>0</v>
      </c>
      <c r="IE213">
        <f t="shared" si="15"/>
        <v>0</v>
      </c>
      <c r="IF213">
        <f t="shared" si="15"/>
        <v>0</v>
      </c>
      <c r="IG213">
        <f t="shared" si="15"/>
        <v>0</v>
      </c>
      <c r="IH213">
        <f t="shared" si="15"/>
        <v>0</v>
      </c>
      <c r="II213">
        <f t="shared" si="15"/>
        <v>0</v>
      </c>
      <c r="IJ213">
        <f t="shared" si="15"/>
        <v>0</v>
      </c>
      <c r="IK213">
        <f t="shared" si="15"/>
        <v>0</v>
      </c>
      <c r="IL213">
        <f t="shared" si="15"/>
        <v>0</v>
      </c>
      <c r="IM213">
        <f t="shared" si="15"/>
        <v>0</v>
      </c>
      <c r="IN213">
        <f t="shared" si="15"/>
        <v>0</v>
      </c>
      <c r="IO213">
        <f t="shared" si="15"/>
        <v>0</v>
      </c>
      <c r="IP213">
        <f t="shared" si="15"/>
        <v>0</v>
      </c>
      <c r="IQ213">
        <f t="shared" si="15"/>
        <v>0</v>
      </c>
      <c r="IR213">
        <f t="shared" si="15"/>
        <v>0</v>
      </c>
      <c r="IS213">
        <f t="shared" si="15"/>
        <v>0</v>
      </c>
      <c r="IT213">
        <f t="shared" si="15"/>
        <v>0</v>
      </c>
      <c r="IU213">
        <f t="shared" si="15"/>
        <v>0</v>
      </c>
      <c r="IV213">
        <f t="shared" si="15"/>
        <v>0</v>
      </c>
      <c r="IW213">
        <f t="shared" si="15"/>
        <v>0</v>
      </c>
      <c r="IX213">
        <f t="shared" si="12"/>
        <v>0</v>
      </c>
      <c r="IY213">
        <f t="shared" si="12"/>
        <v>0</v>
      </c>
      <c r="IZ213">
        <f t="shared" si="12"/>
        <v>0</v>
      </c>
      <c r="JA213">
        <f t="shared" si="12"/>
        <v>0</v>
      </c>
      <c r="JB213">
        <f t="shared" si="12"/>
        <v>0</v>
      </c>
      <c r="JC213">
        <f t="shared" si="12"/>
        <v>0</v>
      </c>
      <c r="JD213">
        <f t="shared" si="12"/>
        <v>0</v>
      </c>
      <c r="JE213">
        <f t="shared" si="12"/>
        <v>0</v>
      </c>
      <c r="JF213">
        <f t="shared" si="12"/>
        <v>0</v>
      </c>
      <c r="JG213">
        <f t="shared" si="12"/>
        <v>0</v>
      </c>
      <c r="JH213">
        <f t="shared" si="12"/>
        <v>0</v>
      </c>
      <c r="JI213">
        <f t="shared" si="12"/>
        <v>0</v>
      </c>
      <c r="JJ213">
        <f t="shared" si="12"/>
        <v>0</v>
      </c>
      <c r="JK213">
        <f t="shared" si="12"/>
        <v>0</v>
      </c>
      <c r="JL213">
        <f t="shared" si="12"/>
        <v>0</v>
      </c>
      <c r="JM213">
        <f t="shared" si="12"/>
        <v>0</v>
      </c>
      <c r="JN213">
        <f t="shared" si="12"/>
        <v>0</v>
      </c>
      <c r="JO213">
        <f t="shared" si="12"/>
        <v>0</v>
      </c>
      <c r="JP213">
        <f t="shared" si="12"/>
        <v>0</v>
      </c>
      <c r="JQ213">
        <f t="shared" si="12"/>
        <v>0</v>
      </c>
      <c r="JR213">
        <f t="shared" si="12"/>
        <v>0</v>
      </c>
      <c r="JS213">
        <f t="shared" si="12"/>
        <v>0</v>
      </c>
      <c r="JT213">
        <f t="shared" si="12"/>
        <v>0</v>
      </c>
      <c r="JU213">
        <f t="shared" si="12"/>
        <v>0</v>
      </c>
      <c r="JV213">
        <f t="shared" si="12"/>
        <v>0</v>
      </c>
      <c r="JW213">
        <f t="shared" si="12"/>
        <v>0</v>
      </c>
      <c r="JX213">
        <f t="shared" si="12"/>
        <v>0</v>
      </c>
      <c r="JY213">
        <f t="shared" si="12"/>
        <v>0</v>
      </c>
      <c r="JZ213">
        <f t="shared" si="12"/>
        <v>0</v>
      </c>
      <c r="KA213">
        <f t="shared" si="12"/>
        <v>0</v>
      </c>
      <c r="KB213">
        <f t="shared" si="12"/>
        <v>0</v>
      </c>
      <c r="KC213">
        <f t="shared" si="12"/>
        <v>0</v>
      </c>
      <c r="KD213">
        <f t="shared" si="12"/>
        <v>0</v>
      </c>
      <c r="KE213">
        <f t="shared" si="12"/>
        <v>0</v>
      </c>
      <c r="KF213">
        <f t="shared" si="12"/>
        <v>0</v>
      </c>
      <c r="KG213">
        <f t="shared" si="12"/>
        <v>0</v>
      </c>
      <c r="KH213">
        <f t="shared" si="12"/>
        <v>0</v>
      </c>
      <c r="KI213">
        <f t="shared" si="12"/>
        <v>0</v>
      </c>
      <c r="KJ213">
        <f t="shared" si="12"/>
        <v>0</v>
      </c>
      <c r="KK213">
        <f t="shared" si="12"/>
        <v>0</v>
      </c>
      <c r="KL213">
        <f t="shared" si="12"/>
        <v>0</v>
      </c>
      <c r="KM213">
        <f t="shared" si="12"/>
        <v>0</v>
      </c>
      <c r="KN213">
        <f t="shared" si="12"/>
        <v>0</v>
      </c>
      <c r="KO213">
        <f t="shared" si="12"/>
        <v>0</v>
      </c>
      <c r="KP213">
        <f t="shared" si="12"/>
        <v>0</v>
      </c>
      <c r="KQ213">
        <f t="shared" si="12"/>
        <v>0</v>
      </c>
      <c r="KR213">
        <f t="shared" si="12"/>
        <v>0</v>
      </c>
      <c r="KS213">
        <f t="shared" si="12"/>
        <v>0</v>
      </c>
      <c r="KT213">
        <f t="shared" si="12"/>
        <v>0</v>
      </c>
      <c r="KU213">
        <f t="shared" si="12"/>
        <v>0</v>
      </c>
      <c r="KV213">
        <f t="shared" si="12"/>
        <v>0</v>
      </c>
      <c r="KW213">
        <f t="shared" si="12"/>
        <v>0</v>
      </c>
      <c r="KX213">
        <f t="shared" si="12"/>
        <v>0</v>
      </c>
      <c r="KY213">
        <f t="shared" si="12"/>
        <v>0</v>
      </c>
      <c r="KZ213">
        <f t="shared" si="12"/>
        <v>0</v>
      </c>
      <c r="LA213">
        <f t="shared" si="12"/>
        <v>0</v>
      </c>
      <c r="LB213">
        <f t="shared" si="12"/>
        <v>0</v>
      </c>
      <c r="LC213">
        <f t="shared" si="12"/>
        <v>0</v>
      </c>
      <c r="LD213">
        <f t="shared" si="12"/>
        <v>0</v>
      </c>
      <c r="LE213">
        <f t="shared" si="12"/>
        <v>0</v>
      </c>
      <c r="LF213">
        <f t="shared" si="12"/>
        <v>0</v>
      </c>
      <c r="LG213">
        <f t="shared" si="12"/>
        <v>0</v>
      </c>
      <c r="LH213">
        <f t="shared" si="12"/>
        <v>0</v>
      </c>
      <c r="LI213">
        <f t="shared" si="4"/>
        <v>0</v>
      </c>
      <c r="LJ213">
        <f t="shared" si="5"/>
        <v>0</v>
      </c>
      <c r="LK213">
        <f t="shared" si="5"/>
        <v>0</v>
      </c>
      <c r="LL213">
        <f t="shared" si="5"/>
        <v>0</v>
      </c>
      <c r="LM213">
        <f t="shared" si="5"/>
        <v>0</v>
      </c>
      <c r="LN213">
        <f t="shared" si="5"/>
        <v>0</v>
      </c>
      <c r="LO213">
        <f t="shared" si="5"/>
        <v>0</v>
      </c>
      <c r="LP213">
        <f t="shared" si="5"/>
        <v>0</v>
      </c>
      <c r="LQ213">
        <f t="shared" si="5"/>
        <v>0</v>
      </c>
      <c r="LR213">
        <f t="shared" si="5"/>
        <v>0</v>
      </c>
      <c r="LS213">
        <f t="shared" si="5"/>
        <v>0</v>
      </c>
      <c r="LT213">
        <f t="shared" si="5"/>
        <v>0</v>
      </c>
      <c r="LU213">
        <f t="shared" si="5"/>
        <v>0</v>
      </c>
      <c r="LV213">
        <f t="shared" si="5"/>
        <v>0</v>
      </c>
      <c r="LW213">
        <f t="shared" si="5"/>
        <v>0</v>
      </c>
      <c r="LX213">
        <f t="shared" si="5"/>
        <v>0</v>
      </c>
      <c r="LY213" t="e">
        <f t="shared" si="5"/>
        <v>#VALUE!</v>
      </c>
      <c r="LZ213">
        <f t="shared" si="5"/>
        <v>0</v>
      </c>
      <c r="MA213">
        <f t="shared" ref="MA213" si="18">MA7-MA110</f>
        <v>0</v>
      </c>
      <c r="MB213">
        <f t="shared" si="8"/>
        <v>0</v>
      </c>
      <c r="MC213">
        <f t="shared" si="8"/>
        <v>0</v>
      </c>
      <c r="MD213">
        <f t="shared" si="8"/>
        <v>0</v>
      </c>
      <c r="ME213">
        <f t="shared" si="8"/>
        <v>0</v>
      </c>
      <c r="MF213">
        <f t="shared" si="8"/>
        <v>0</v>
      </c>
      <c r="MG213">
        <f t="shared" si="8"/>
        <v>0</v>
      </c>
    </row>
    <row r="214" spans="1:345" x14ac:dyDescent="0.35">
      <c r="A214">
        <v>6</v>
      </c>
      <c r="B214">
        <f t="shared" ref="B214:BM217" si="19">B8-B111</f>
        <v>0</v>
      </c>
      <c r="C214">
        <f t="shared" si="19"/>
        <v>0</v>
      </c>
      <c r="D214">
        <f t="shared" si="19"/>
        <v>0</v>
      </c>
      <c r="E214">
        <f t="shared" si="19"/>
        <v>0</v>
      </c>
      <c r="F214">
        <f t="shared" si="19"/>
        <v>0</v>
      </c>
      <c r="G214">
        <f t="shared" si="19"/>
        <v>0</v>
      </c>
      <c r="H214">
        <f t="shared" si="19"/>
        <v>0</v>
      </c>
      <c r="I214">
        <f t="shared" si="19"/>
        <v>0</v>
      </c>
      <c r="J214">
        <f t="shared" si="19"/>
        <v>0</v>
      </c>
      <c r="K214">
        <f t="shared" si="19"/>
        <v>0</v>
      </c>
      <c r="L214">
        <f t="shared" si="19"/>
        <v>0</v>
      </c>
      <c r="M214">
        <f t="shared" si="19"/>
        <v>0</v>
      </c>
      <c r="N214">
        <f t="shared" si="19"/>
        <v>0</v>
      </c>
      <c r="O214">
        <f t="shared" si="19"/>
        <v>0</v>
      </c>
      <c r="P214">
        <f t="shared" si="19"/>
        <v>0</v>
      </c>
      <c r="Q214">
        <f t="shared" si="19"/>
        <v>0</v>
      </c>
      <c r="R214">
        <f t="shared" si="19"/>
        <v>0</v>
      </c>
      <c r="S214">
        <f t="shared" si="19"/>
        <v>0</v>
      </c>
      <c r="T214">
        <f t="shared" si="19"/>
        <v>0</v>
      </c>
      <c r="U214">
        <f t="shared" si="19"/>
        <v>0</v>
      </c>
      <c r="V214">
        <f t="shared" si="19"/>
        <v>12793.098241433996</v>
      </c>
      <c r="W214">
        <f t="shared" si="19"/>
        <v>30187.539579812015</v>
      </c>
      <c r="X214">
        <f t="shared" si="19"/>
        <v>51312.775336122984</v>
      </c>
      <c r="Y214">
        <f t="shared" si="19"/>
        <v>74180.326215926005</v>
      </c>
      <c r="Z214">
        <f t="shared" si="19"/>
        <v>0</v>
      </c>
      <c r="AA214">
        <f t="shared" si="19"/>
        <v>0</v>
      </c>
      <c r="AB214">
        <f t="shared" si="19"/>
        <v>0</v>
      </c>
      <c r="AC214">
        <f t="shared" si="19"/>
        <v>0</v>
      </c>
      <c r="AD214">
        <f t="shared" si="19"/>
        <v>0</v>
      </c>
      <c r="AE214">
        <f t="shared" si="19"/>
        <v>0</v>
      </c>
      <c r="AF214">
        <f t="shared" si="19"/>
        <v>0</v>
      </c>
      <c r="AG214">
        <f t="shared" si="19"/>
        <v>0</v>
      </c>
      <c r="AH214">
        <f t="shared" si="19"/>
        <v>0</v>
      </c>
      <c r="AI214">
        <f t="shared" si="19"/>
        <v>0</v>
      </c>
      <c r="AJ214">
        <f t="shared" si="19"/>
        <v>0</v>
      </c>
      <c r="AK214">
        <f t="shared" si="19"/>
        <v>0</v>
      </c>
      <c r="AL214">
        <f t="shared" si="19"/>
        <v>0</v>
      </c>
      <c r="AM214">
        <f t="shared" si="19"/>
        <v>0</v>
      </c>
      <c r="AN214">
        <f t="shared" si="19"/>
        <v>0</v>
      </c>
      <c r="AO214">
        <f t="shared" si="19"/>
        <v>0</v>
      </c>
      <c r="AP214">
        <f t="shared" si="19"/>
        <v>0</v>
      </c>
      <c r="AQ214">
        <f t="shared" si="19"/>
        <v>0</v>
      </c>
      <c r="AR214">
        <f t="shared" si="19"/>
        <v>0</v>
      </c>
      <c r="AS214">
        <f t="shared" si="19"/>
        <v>0</v>
      </c>
      <c r="AT214">
        <f t="shared" si="19"/>
        <v>0</v>
      </c>
      <c r="AU214">
        <f t="shared" si="19"/>
        <v>0</v>
      </c>
      <c r="AV214">
        <f t="shared" si="19"/>
        <v>0</v>
      </c>
      <c r="AW214">
        <f t="shared" si="19"/>
        <v>0</v>
      </c>
      <c r="AX214">
        <f t="shared" si="19"/>
        <v>0</v>
      </c>
      <c r="AY214">
        <f t="shared" si="19"/>
        <v>0</v>
      </c>
      <c r="AZ214">
        <f t="shared" si="19"/>
        <v>0</v>
      </c>
      <c r="BA214">
        <f t="shared" si="19"/>
        <v>0</v>
      </c>
      <c r="BB214">
        <f t="shared" si="19"/>
        <v>0</v>
      </c>
      <c r="BC214">
        <f t="shared" si="19"/>
        <v>0</v>
      </c>
      <c r="BD214">
        <f t="shared" si="19"/>
        <v>0</v>
      </c>
      <c r="BE214">
        <f t="shared" si="19"/>
        <v>0</v>
      </c>
      <c r="BF214">
        <f t="shared" si="19"/>
        <v>0</v>
      </c>
      <c r="BG214">
        <f t="shared" si="19"/>
        <v>0</v>
      </c>
      <c r="BH214">
        <f t="shared" si="19"/>
        <v>0</v>
      </c>
      <c r="BI214">
        <f t="shared" si="19"/>
        <v>0</v>
      </c>
      <c r="BJ214">
        <f t="shared" si="19"/>
        <v>0</v>
      </c>
      <c r="BK214">
        <f t="shared" si="19"/>
        <v>0</v>
      </c>
      <c r="BL214">
        <f t="shared" si="19"/>
        <v>0</v>
      </c>
      <c r="BM214">
        <f t="shared" si="19"/>
        <v>0</v>
      </c>
      <c r="BN214">
        <f t="shared" si="17"/>
        <v>0</v>
      </c>
      <c r="BO214">
        <f t="shared" si="17"/>
        <v>0</v>
      </c>
      <c r="BP214">
        <f t="shared" si="17"/>
        <v>0</v>
      </c>
      <c r="BQ214">
        <f t="shared" si="17"/>
        <v>0</v>
      </c>
      <c r="BR214">
        <f t="shared" si="17"/>
        <v>0</v>
      </c>
      <c r="BS214">
        <f t="shared" si="17"/>
        <v>0</v>
      </c>
      <c r="BT214">
        <f t="shared" si="17"/>
        <v>0</v>
      </c>
      <c r="BU214">
        <f t="shared" si="17"/>
        <v>0</v>
      </c>
      <c r="BV214">
        <f t="shared" si="17"/>
        <v>0</v>
      </c>
      <c r="BW214">
        <f t="shared" si="17"/>
        <v>0</v>
      </c>
      <c r="BX214">
        <f t="shared" si="17"/>
        <v>0</v>
      </c>
      <c r="BY214">
        <f t="shared" si="17"/>
        <v>0</v>
      </c>
      <c r="BZ214">
        <f t="shared" si="17"/>
        <v>0</v>
      </c>
      <c r="CA214">
        <f t="shared" si="17"/>
        <v>0</v>
      </c>
      <c r="CB214">
        <f t="shared" si="17"/>
        <v>0</v>
      </c>
      <c r="CC214">
        <f t="shared" si="17"/>
        <v>0</v>
      </c>
      <c r="CD214">
        <f t="shared" si="17"/>
        <v>0</v>
      </c>
      <c r="CE214">
        <f t="shared" si="17"/>
        <v>0</v>
      </c>
      <c r="CF214">
        <f t="shared" si="17"/>
        <v>0</v>
      </c>
      <c r="CG214">
        <f t="shared" si="17"/>
        <v>0</v>
      </c>
      <c r="CH214">
        <f t="shared" si="17"/>
        <v>0</v>
      </c>
      <c r="CI214">
        <f t="shared" si="17"/>
        <v>0</v>
      </c>
      <c r="CJ214">
        <f t="shared" si="17"/>
        <v>0</v>
      </c>
      <c r="CK214">
        <f t="shared" si="17"/>
        <v>0</v>
      </c>
      <c r="CL214">
        <f t="shared" si="17"/>
        <v>0</v>
      </c>
      <c r="CM214">
        <f t="shared" si="17"/>
        <v>0</v>
      </c>
      <c r="CN214">
        <f t="shared" si="17"/>
        <v>0</v>
      </c>
      <c r="CO214">
        <f t="shared" si="17"/>
        <v>0</v>
      </c>
      <c r="CP214">
        <f t="shared" si="17"/>
        <v>0</v>
      </c>
      <c r="CQ214">
        <f t="shared" si="17"/>
        <v>0</v>
      </c>
      <c r="CR214">
        <f t="shared" si="17"/>
        <v>0</v>
      </c>
      <c r="CS214">
        <f t="shared" si="17"/>
        <v>0</v>
      </c>
      <c r="CT214">
        <f t="shared" si="17"/>
        <v>0</v>
      </c>
      <c r="CU214">
        <f t="shared" si="17"/>
        <v>0</v>
      </c>
      <c r="CV214">
        <f t="shared" si="17"/>
        <v>0</v>
      </c>
      <c r="CW214">
        <f t="shared" si="17"/>
        <v>0</v>
      </c>
      <c r="CX214">
        <f t="shared" si="17"/>
        <v>0</v>
      </c>
      <c r="CY214">
        <f t="shared" si="17"/>
        <v>0</v>
      </c>
      <c r="CZ214">
        <f t="shared" si="17"/>
        <v>0</v>
      </c>
      <c r="DA214">
        <f t="shared" si="17"/>
        <v>0</v>
      </c>
      <c r="DB214">
        <f t="shared" si="17"/>
        <v>0</v>
      </c>
      <c r="DC214">
        <f t="shared" si="17"/>
        <v>0</v>
      </c>
      <c r="DD214">
        <f t="shared" si="17"/>
        <v>0</v>
      </c>
      <c r="DE214">
        <f t="shared" si="17"/>
        <v>0</v>
      </c>
      <c r="DF214">
        <f t="shared" si="17"/>
        <v>0</v>
      </c>
      <c r="DG214">
        <f t="shared" si="17"/>
        <v>0</v>
      </c>
      <c r="DH214">
        <f t="shared" si="17"/>
        <v>0</v>
      </c>
      <c r="DI214">
        <f t="shared" si="17"/>
        <v>0</v>
      </c>
      <c r="DJ214">
        <f t="shared" si="17"/>
        <v>0</v>
      </c>
      <c r="DK214">
        <f t="shared" si="17"/>
        <v>0</v>
      </c>
      <c r="DL214">
        <f t="shared" si="17"/>
        <v>0</v>
      </c>
      <c r="DM214">
        <f t="shared" si="17"/>
        <v>0</v>
      </c>
      <c r="DN214">
        <f t="shared" si="17"/>
        <v>0</v>
      </c>
      <c r="DO214">
        <f t="shared" si="17"/>
        <v>0</v>
      </c>
      <c r="DP214">
        <f t="shared" si="17"/>
        <v>0</v>
      </c>
      <c r="DQ214">
        <f t="shared" si="17"/>
        <v>0</v>
      </c>
      <c r="DR214">
        <f t="shared" si="17"/>
        <v>0</v>
      </c>
      <c r="DS214">
        <f t="shared" si="17"/>
        <v>0</v>
      </c>
      <c r="DT214">
        <f t="shared" si="17"/>
        <v>-12793.098241433967</v>
      </c>
      <c r="DU214">
        <f t="shared" si="17"/>
        <v>-30187.539579811972</v>
      </c>
      <c r="DV214">
        <f t="shared" si="17"/>
        <v>-51312.775336124003</v>
      </c>
      <c r="DW214">
        <f t="shared" si="17"/>
        <v>-481891.4091250496</v>
      </c>
      <c r="DX214">
        <f t="shared" si="17"/>
        <v>0</v>
      </c>
      <c r="DY214">
        <f t="shared" si="14"/>
        <v>0</v>
      </c>
      <c r="DZ214">
        <f t="shared" si="11"/>
        <v>0</v>
      </c>
      <c r="EA214">
        <f t="shared" si="11"/>
        <v>0</v>
      </c>
      <c r="EB214">
        <f t="shared" si="11"/>
        <v>0</v>
      </c>
      <c r="EC214">
        <f t="shared" si="11"/>
        <v>0</v>
      </c>
      <c r="ED214">
        <f t="shared" si="11"/>
        <v>0</v>
      </c>
      <c r="EE214">
        <f t="shared" si="11"/>
        <v>0</v>
      </c>
      <c r="EF214">
        <f t="shared" si="11"/>
        <v>0</v>
      </c>
      <c r="EG214">
        <f t="shared" si="11"/>
        <v>0</v>
      </c>
      <c r="EH214">
        <f t="shared" si="11"/>
        <v>0</v>
      </c>
      <c r="EI214">
        <f t="shared" si="11"/>
        <v>0</v>
      </c>
      <c r="EJ214">
        <f t="shared" si="11"/>
        <v>0</v>
      </c>
      <c r="EK214">
        <f t="shared" si="11"/>
        <v>0</v>
      </c>
      <c r="EL214">
        <f t="shared" si="11"/>
        <v>0</v>
      </c>
      <c r="EM214">
        <f t="shared" si="11"/>
        <v>0</v>
      </c>
      <c r="EN214">
        <f t="shared" si="11"/>
        <v>0</v>
      </c>
      <c r="EO214">
        <f t="shared" si="11"/>
        <v>0</v>
      </c>
      <c r="EP214">
        <f t="shared" si="11"/>
        <v>0</v>
      </c>
      <c r="EQ214">
        <f t="shared" si="11"/>
        <v>0</v>
      </c>
      <c r="ER214">
        <f t="shared" si="11"/>
        <v>0</v>
      </c>
      <c r="ES214">
        <f t="shared" si="11"/>
        <v>0</v>
      </c>
      <c r="ET214">
        <f t="shared" si="11"/>
        <v>0</v>
      </c>
      <c r="EU214">
        <f t="shared" si="11"/>
        <v>0</v>
      </c>
      <c r="EV214">
        <f t="shared" si="11"/>
        <v>0</v>
      </c>
      <c r="EW214">
        <f t="shared" si="11"/>
        <v>0</v>
      </c>
      <c r="EX214">
        <f t="shared" si="11"/>
        <v>0</v>
      </c>
      <c r="EY214">
        <f t="shared" si="11"/>
        <v>0</v>
      </c>
      <c r="EZ214">
        <f t="shared" si="11"/>
        <v>0</v>
      </c>
      <c r="FA214">
        <f t="shared" si="11"/>
        <v>0</v>
      </c>
      <c r="FB214">
        <f t="shared" si="11"/>
        <v>0</v>
      </c>
      <c r="FC214">
        <f t="shared" si="11"/>
        <v>0</v>
      </c>
      <c r="FD214">
        <f t="shared" si="11"/>
        <v>0</v>
      </c>
      <c r="FE214">
        <f t="shared" si="11"/>
        <v>0</v>
      </c>
      <c r="FF214">
        <f t="shared" si="11"/>
        <v>0</v>
      </c>
      <c r="FG214">
        <f t="shared" si="11"/>
        <v>0</v>
      </c>
      <c r="FH214">
        <f t="shared" si="11"/>
        <v>0</v>
      </c>
      <c r="FI214">
        <f t="shared" si="11"/>
        <v>0</v>
      </c>
      <c r="FJ214">
        <f t="shared" si="11"/>
        <v>0</v>
      </c>
      <c r="FK214">
        <f t="shared" si="11"/>
        <v>0</v>
      </c>
      <c r="FL214">
        <f t="shared" si="11"/>
        <v>0</v>
      </c>
      <c r="FM214">
        <f t="shared" si="11"/>
        <v>0</v>
      </c>
      <c r="FN214">
        <f t="shared" si="11"/>
        <v>0</v>
      </c>
      <c r="FO214">
        <f t="shared" si="11"/>
        <v>0</v>
      </c>
      <c r="FP214">
        <f t="shared" si="11"/>
        <v>0</v>
      </c>
      <c r="FQ214">
        <f t="shared" si="11"/>
        <v>0</v>
      </c>
      <c r="FR214">
        <f t="shared" si="11"/>
        <v>0</v>
      </c>
      <c r="FS214">
        <f t="shared" si="11"/>
        <v>0</v>
      </c>
      <c r="FT214">
        <f t="shared" si="11"/>
        <v>0</v>
      </c>
      <c r="FU214">
        <f t="shared" si="11"/>
        <v>0</v>
      </c>
      <c r="FV214">
        <f t="shared" si="11"/>
        <v>0</v>
      </c>
      <c r="FW214">
        <f t="shared" si="11"/>
        <v>0</v>
      </c>
      <c r="FX214">
        <f t="shared" si="11"/>
        <v>0</v>
      </c>
      <c r="FY214">
        <f t="shared" si="11"/>
        <v>0</v>
      </c>
      <c r="FZ214">
        <f t="shared" si="11"/>
        <v>0</v>
      </c>
      <c r="GA214">
        <f t="shared" si="11"/>
        <v>0</v>
      </c>
      <c r="GB214">
        <f t="shared" si="11"/>
        <v>0</v>
      </c>
      <c r="GC214">
        <f t="shared" si="11"/>
        <v>0</v>
      </c>
      <c r="GD214">
        <f t="shared" si="11"/>
        <v>0</v>
      </c>
      <c r="GE214">
        <f t="shared" si="11"/>
        <v>0</v>
      </c>
      <c r="GF214">
        <f t="shared" si="11"/>
        <v>0</v>
      </c>
      <c r="GG214">
        <f t="shared" si="11"/>
        <v>0</v>
      </c>
      <c r="GH214">
        <f t="shared" si="11"/>
        <v>0</v>
      </c>
      <c r="GI214">
        <f t="shared" si="11"/>
        <v>0</v>
      </c>
      <c r="GJ214">
        <f t="shared" si="11"/>
        <v>0</v>
      </c>
      <c r="GK214">
        <f t="shared" si="2"/>
        <v>0</v>
      </c>
      <c r="GL214">
        <f t="shared" si="15"/>
        <v>0</v>
      </c>
      <c r="GM214">
        <f t="shared" si="15"/>
        <v>0</v>
      </c>
      <c r="GN214">
        <f t="shared" si="15"/>
        <v>0</v>
      </c>
      <c r="GO214">
        <f t="shared" si="15"/>
        <v>0</v>
      </c>
      <c r="GP214">
        <f t="shared" si="15"/>
        <v>0</v>
      </c>
      <c r="GQ214">
        <f t="shared" si="15"/>
        <v>0</v>
      </c>
      <c r="GR214">
        <f t="shared" si="15"/>
        <v>0</v>
      </c>
      <c r="GS214">
        <f t="shared" si="15"/>
        <v>0</v>
      </c>
      <c r="GT214">
        <f t="shared" si="15"/>
        <v>0</v>
      </c>
      <c r="GU214">
        <f t="shared" si="15"/>
        <v>0</v>
      </c>
      <c r="GV214">
        <f t="shared" si="15"/>
        <v>0</v>
      </c>
      <c r="GW214">
        <f t="shared" si="15"/>
        <v>0</v>
      </c>
      <c r="GX214">
        <f t="shared" si="15"/>
        <v>0</v>
      </c>
      <c r="GY214">
        <f t="shared" si="15"/>
        <v>0</v>
      </c>
      <c r="GZ214">
        <f t="shared" si="15"/>
        <v>0</v>
      </c>
      <c r="HA214">
        <f t="shared" si="15"/>
        <v>0</v>
      </c>
      <c r="HB214">
        <f t="shared" si="15"/>
        <v>0</v>
      </c>
      <c r="HC214">
        <f t="shared" si="15"/>
        <v>0</v>
      </c>
      <c r="HD214">
        <f t="shared" si="15"/>
        <v>0</v>
      </c>
      <c r="HE214">
        <f t="shared" si="15"/>
        <v>0</v>
      </c>
      <c r="HF214">
        <f t="shared" si="15"/>
        <v>0</v>
      </c>
      <c r="HG214">
        <f t="shared" si="15"/>
        <v>0</v>
      </c>
      <c r="HH214">
        <f t="shared" si="15"/>
        <v>0</v>
      </c>
      <c r="HI214">
        <f t="shared" si="15"/>
        <v>0</v>
      </c>
      <c r="HJ214">
        <f t="shared" si="15"/>
        <v>0</v>
      </c>
      <c r="HK214">
        <f t="shared" si="15"/>
        <v>0</v>
      </c>
      <c r="HL214">
        <f t="shared" si="15"/>
        <v>0</v>
      </c>
      <c r="HM214">
        <f t="shared" si="15"/>
        <v>0</v>
      </c>
      <c r="HN214">
        <f t="shared" si="15"/>
        <v>0</v>
      </c>
      <c r="HO214">
        <f t="shared" si="15"/>
        <v>0</v>
      </c>
      <c r="HP214">
        <f t="shared" si="15"/>
        <v>0</v>
      </c>
      <c r="HQ214">
        <f t="shared" si="15"/>
        <v>0</v>
      </c>
      <c r="HR214">
        <f t="shared" si="15"/>
        <v>0</v>
      </c>
      <c r="HS214">
        <f t="shared" si="15"/>
        <v>0</v>
      </c>
      <c r="HT214">
        <f t="shared" si="15"/>
        <v>0</v>
      </c>
      <c r="HU214">
        <f t="shared" si="15"/>
        <v>0</v>
      </c>
      <c r="HV214">
        <f t="shared" si="15"/>
        <v>0</v>
      </c>
      <c r="HW214">
        <f t="shared" si="15"/>
        <v>407711.08290912211</v>
      </c>
      <c r="HX214">
        <f t="shared" si="15"/>
        <v>0</v>
      </c>
      <c r="HY214">
        <f t="shared" si="15"/>
        <v>0</v>
      </c>
      <c r="HZ214">
        <f t="shared" si="15"/>
        <v>0</v>
      </c>
      <c r="IA214">
        <f t="shared" si="15"/>
        <v>0</v>
      </c>
      <c r="IB214">
        <f t="shared" si="15"/>
        <v>0</v>
      </c>
      <c r="IC214">
        <f t="shared" si="15"/>
        <v>0</v>
      </c>
      <c r="ID214">
        <f t="shared" si="15"/>
        <v>0</v>
      </c>
      <c r="IE214">
        <f t="shared" si="15"/>
        <v>0</v>
      </c>
      <c r="IF214">
        <f t="shared" si="15"/>
        <v>0</v>
      </c>
      <c r="IG214">
        <f t="shared" si="15"/>
        <v>0</v>
      </c>
      <c r="IH214">
        <f t="shared" si="15"/>
        <v>0</v>
      </c>
      <c r="II214">
        <f t="shared" si="15"/>
        <v>0</v>
      </c>
      <c r="IJ214">
        <f t="shared" si="15"/>
        <v>0</v>
      </c>
      <c r="IK214">
        <f t="shared" si="15"/>
        <v>0</v>
      </c>
      <c r="IL214">
        <f t="shared" si="15"/>
        <v>0</v>
      </c>
      <c r="IM214">
        <f t="shared" si="15"/>
        <v>0</v>
      </c>
      <c r="IN214">
        <f t="shared" si="15"/>
        <v>0</v>
      </c>
      <c r="IO214">
        <f t="shared" si="15"/>
        <v>0</v>
      </c>
      <c r="IP214">
        <f t="shared" si="15"/>
        <v>0</v>
      </c>
      <c r="IQ214">
        <f t="shared" si="15"/>
        <v>0</v>
      </c>
      <c r="IR214">
        <f t="shared" si="15"/>
        <v>0</v>
      </c>
      <c r="IS214">
        <f t="shared" si="15"/>
        <v>0</v>
      </c>
      <c r="IT214">
        <f t="shared" si="15"/>
        <v>0</v>
      </c>
      <c r="IU214">
        <f t="shared" si="15"/>
        <v>0</v>
      </c>
      <c r="IV214">
        <f t="shared" si="15"/>
        <v>0</v>
      </c>
      <c r="IW214">
        <f t="shared" si="15"/>
        <v>0</v>
      </c>
      <c r="IX214">
        <f t="shared" si="12"/>
        <v>0</v>
      </c>
      <c r="IY214">
        <f t="shared" si="12"/>
        <v>0</v>
      </c>
      <c r="IZ214">
        <f t="shared" si="12"/>
        <v>0</v>
      </c>
      <c r="JA214">
        <f t="shared" si="12"/>
        <v>0</v>
      </c>
      <c r="JB214">
        <f t="shared" si="12"/>
        <v>0</v>
      </c>
      <c r="JC214">
        <f t="shared" si="12"/>
        <v>0</v>
      </c>
      <c r="JD214">
        <f t="shared" si="12"/>
        <v>0</v>
      </c>
      <c r="JE214">
        <f t="shared" si="12"/>
        <v>0</v>
      </c>
      <c r="JF214">
        <f t="shared" si="12"/>
        <v>0</v>
      </c>
      <c r="JG214">
        <f t="shared" si="12"/>
        <v>0</v>
      </c>
      <c r="JH214">
        <f t="shared" si="12"/>
        <v>0</v>
      </c>
      <c r="JI214">
        <f t="shared" si="12"/>
        <v>0</v>
      </c>
      <c r="JJ214">
        <f t="shared" si="12"/>
        <v>0</v>
      </c>
      <c r="JK214">
        <f t="shared" si="12"/>
        <v>0</v>
      </c>
      <c r="JL214">
        <f t="shared" si="12"/>
        <v>0</v>
      </c>
      <c r="JM214">
        <f t="shared" si="12"/>
        <v>0</v>
      </c>
      <c r="JN214">
        <f t="shared" si="12"/>
        <v>0</v>
      </c>
      <c r="JO214">
        <f t="shared" si="12"/>
        <v>0</v>
      </c>
      <c r="JP214">
        <f t="shared" si="12"/>
        <v>0</v>
      </c>
      <c r="JQ214">
        <f t="shared" si="12"/>
        <v>0</v>
      </c>
      <c r="JR214">
        <f t="shared" si="12"/>
        <v>0</v>
      </c>
      <c r="JS214">
        <f t="shared" si="12"/>
        <v>0</v>
      </c>
      <c r="JT214">
        <f t="shared" si="12"/>
        <v>0</v>
      </c>
      <c r="JU214">
        <f t="shared" si="12"/>
        <v>0</v>
      </c>
      <c r="JV214">
        <f t="shared" si="12"/>
        <v>0</v>
      </c>
      <c r="JW214">
        <f t="shared" si="12"/>
        <v>0</v>
      </c>
      <c r="JX214">
        <f t="shared" si="12"/>
        <v>0</v>
      </c>
      <c r="JY214">
        <f t="shared" si="12"/>
        <v>0</v>
      </c>
      <c r="JZ214">
        <f t="shared" si="12"/>
        <v>0</v>
      </c>
      <c r="KA214">
        <f t="shared" si="12"/>
        <v>0</v>
      </c>
      <c r="KB214">
        <f t="shared" si="12"/>
        <v>0</v>
      </c>
      <c r="KC214">
        <f t="shared" si="12"/>
        <v>0</v>
      </c>
      <c r="KD214">
        <f t="shared" si="12"/>
        <v>0</v>
      </c>
      <c r="KE214">
        <f t="shared" si="12"/>
        <v>0</v>
      </c>
      <c r="KF214">
        <f t="shared" si="12"/>
        <v>0</v>
      </c>
      <c r="KG214">
        <f t="shared" si="12"/>
        <v>0</v>
      </c>
      <c r="KH214">
        <f t="shared" si="12"/>
        <v>0</v>
      </c>
      <c r="KI214">
        <f t="shared" si="12"/>
        <v>0</v>
      </c>
      <c r="KJ214">
        <f t="shared" si="12"/>
        <v>0</v>
      </c>
      <c r="KK214">
        <f t="shared" si="12"/>
        <v>0</v>
      </c>
      <c r="KL214">
        <f t="shared" si="12"/>
        <v>0</v>
      </c>
      <c r="KM214">
        <f t="shared" si="12"/>
        <v>0</v>
      </c>
      <c r="KN214">
        <f t="shared" si="12"/>
        <v>0</v>
      </c>
      <c r="KO214">
        <f t="shared" si="12"/>
        <v>0</v>
      </c>
      <c r="KP214">
        <f t="shared" si="12"/>
        <v>0</v>
      </c>
      <c r="KQ214">
        <f t="shared" si="12"/>
        <v>0</v>
      </c>
      <c r="KR214">
        <f t="shared" si="12"/>
        <v>0</v>
      </c>
      <c r="KS214">
        <f t="shared" si="12"/>
        <v>0</v>
      </c>
      <c r="KT214">
        <f t="shared" si="12"/>
        <v>0</v>
      </c>
      <c r="KU214">
        <f t="shared" si="12"/>
        <v>0</v>
      </c>
      <c r="KV214">
        <f t="shared" si="12"/>
        <v>0</v>
      </c>
      <c r="KW214">
        <f t="shared" si="12"/>
        <v>0</v>
      </c>
      <c r="KX214">
        <f t="shared" si="12"/>
        <v>0</v>
      </c>
      <c r="KY214">
        <f t="shared" si="12"/>
        <v>0</v>
      </c>
      <c r="KZ214">
        <f t="shared" si="12"/>
        <v>0</v>
      </c>
      <c r="LA214">
        <f t="shared" si="12"/>
        <v>0</v>
      </c>
      <c r="LB214">
        <f t="shared" si="12"/>
        <v>0</v>
      </c>
      <c r="LC214">
        <f t="shared" si="12"/>
        <v>0</v>
      </c>
      <c r="LD214">
        <f t="shared" si="12"/>
        <v>0</v>
      </c>
      <c r="LE214">
        <f t="shared" si="12"/>
        <v>0</v>
      </c>
      <c r="LF214">
        <f t="shared" si="12"/>
        <v>0</v>
      </c>
      <c r="LG214">
        <f t="shared" si="12"/>
        <v>0</v>
      </c>
      <c r="LH214">
        <f t="shared" si="12"/>
        <v>0</v>
      </c>
      <c r="LI214">
        <f t="shared" si="4"/>
        <v>0</v>
      </c>
      <c r="LJ214">
        <f t="shared" si="5"/>
        <v>0</v>
      </c>
      <c r="LK214">
        <f t="shared" si="5"/>
        <v>0</v>
      </c>
      <c r="LL214">
        <f t="shared" si="5"/>
        <v>0</v>
      </c>
      <c r="LM214">
        <f t="shared" si="5"/>
        <v>0</v>
      </c>
      <c r="LN214">
        <f t="shared" si="5"/>
        <v>0</v>
      </c>
      <c r="LO214">
        <f t="shared" si="5"/>
        <v>0</v>
      </c>
      <c r="LP214">
        <f t="shared" si="5"/>
        <v>0</v>
      </c>
      <c r="LQ214">
        <f t="shared" si="5"/>
        <v>0</v>
      </c>
      <c r="LR214">
        <f t="shared" si="5"/>
        <v>0</v>
      </c>
      <c r="LS214">
        <f t="shared" si="5"/>
        <v>0</v>
      </c>
      <c r="LT214">
        <f t="shared" si="5"/>
        <v>0</v>
      </c>
      <c r="LU214">
        <f t="shared" si="5"/>
        <v>0</v>
      </c>
      <c r="LV214">
        <f t="shared" si="5"/>
        <v>0</v>
      </c>
      <c r="LW214">
        <f t="shared" si="5"/>
        <v>0</v>
      </c>
      <c r="LX214">
        <f t="shared" si="5"/>
        <v>0</v>
      </c>
      <c r="LY214" t="e">
        <f t="shared" si="5"/>
        <v>#VALUE!</v>
      </c>
      <c r="LZ214">
        <f t="shared" si="5"/>
        <v>0</v>
      </c>
      <c r="MA214">
        <f t="shared" ref="MA214" si="20">MA8-MA111</f>
        <v>0</v>
      </c>
      <c r="MB214">
        <f t="shared" si="8"/>
        <v>0</v>
      </c>
      <c r="MC214">
        <f t="shared" si="8"/>
        <v>0</v>
      </c>
      <c r="MD214">
        <f t="shared" si="8"/>
        <v>0</v>
      </c>
      <c r="ME214">
        <f t="shared" si="8"/>
        <v>0</v>
      </c>
      <c r="MF214">
        <f t="shared" si="8"/>
        <v>0</v>
      </c>
      <c r="MG214">
        <f t="shared" si="8"/>
        <v>0</v>
      </c>
    </row>
    <row r="215" spans="1:345" x14ac:dyDescent="0.35">
      <c r="A215">
        <v>7</v>
      </c>
      <c r="B215">
        <f t="shared" si="19"/>
        <v>0</v>
      </c>
      <c r="C215">
        <f t="shared" si="19"/>
        <v>0</v>
      </c>
      <c r="D215">
        <f t="shared" si="19"/>
        <v>0</v>
      </c>
      <c r="E215">
        <f t="shared" si="19"/>
        <v>0</v>
      </c>
      <c r="F215">
        <f t="shared" si="19"/>
        <v>0</v>
      </c>
      <c r="G215">
        <f t="shared" si="19"/>
        <v>0</v>
      </c>
      <c r="H215">
        <f t="shared" si="19"/>
        <v>0</v>
      </c>
      <c r="I215">
        <f t="shared" si="19"/>
        <v>0</v>
      </c>
      <c r="J215">
        <f t="shared" si="19"/>
        <v>0</v>
      </c>
      <c r="K215">
        <f t="shared" si="19"/>
        <v>0</v>
      </c>
      <c r="L215">
        <f t="shared" si="19"/>
        <v>0</v>
      </c>
      <c r="M215">
        <f t="shared" si="19"/>
        <v>0</v>
      </c>
      <c r="N215">
        <f t="shared" si="19"/>
        <v>0</v>
      </c>
      <c r="O215">
        <f t="shared" si="19"/>
        <v>0</v>
      </c>
      <c r="P215">
        <f t="shared" si="19"/>
        <v>0</v>
      </c>
      <c r="Q215">
        <f t="shared" si="19"/>
        <v>0</v>
      </c>
      <c r="R215">
        <f t="shared" si="19"/>
        <v>0</v>
      </c>
      <c r="S215">
        <f t="shared" si="19"/>
        <v>0</v>
      </c>
      <c r="T215">
        <f t="shared" si="19"/>
        <v>0</v>
      </c>
      <c r="U215">
        <f t="shared" si="19"/>
        <v>0</v>
      </c>
      <c r="V215">
        <f t="shared" si="19"/>
        <v>16174.457024906995</v>
      </c>
      <c r="W215">
        <f t="shared" si="19"/>
        <v>39622.669727472996</v>
      </c>
      <c r="X215">
        <f t="shared" si="19"/>
        <v>70122.433679627982</v>
      </c>
      <c r="Y215">
        <f t="shared" si="19"/>
        <v>105950.313289932</v>
      </c>
      <c r="Z215">
        <f t="shared" si="19"/>
        <v>143594.15280314398</v>
      </c>
      <c r="AA215">
        <f t="shared" si="19"/>
        <v>177902.91876836002</v>
      </c>
      <c r="AB215">
        <f t="shared" si="19"/>
        <v>0</v>
      </c>
      <c r="AC215">
        <f t="shared" si="19"/>
        <v>0</v>
      </c>
      <c r="AD215">
        <f t="shared" si="19"/>
        <v>0</v>
      </c>
      <c r="AE215">
        <f t="shared" si="19"/>
        <v>0</v>
      </c>
      <c r="AF215">
        <f t="shared" si="19"/>
        <v>0</v>
      </c>
      <c r="AG215">
        <f t="shared" si="19"/>
        <v>0</v>
      </c>
      <c r="AH215">
        <f t="shared" si="19"/>
        <v>0</v>
      </c>
      <c r="AI215">
        <f t="shared" si="19"/>
        <v>0</v>
      </c>
      <c r="AJ215">
        <f t="shared" si="19"/>
        <v>0</v>
      </c>
      <c r="AK215">
        <f t="shared" si="19"/>
        <v>0</v>
      </c>
      <c r="AL215">
        <f t="shared" si="19"/>
        <v>0</v>
      </c>
      <c r="AM215">
        <f t="shared" si="19"/>
        <v>0</v>
      </c>
      <c r="AN215">
        <f t="shared" si="19"/>
        <v>0</v>
      </c>
      <c r="AO215">
        <f t="shared" si="19"/>
        <v>0</v>
      </c>
      <c r="AP215">
        <f t="shared" si="19"/>
        <v>0</v>
      </c>
      <c r="AQ215">
        <f t="shared" si="19"/>
        <v>0</v>
      </c>
      <c r="AR215">
        <f t="shared" si="19"/>
        <v>0</v>
      </c>
      <c r="AS215">
        <f t="shared" si="19"/>
        <v>0</v>
      </c>
      <c r="AT215">
        <f t="shared" si="19"/>
        <v>0</v>
      </c>
      <c r="AU215">
        <f t="shared" si="19"/>
        <v>0</v>
      </c>
      <c r="AV215">
        <f t="shared" si="19"/>
        <v>0</v>
      </c>
      <c r="AW215">
        <f t="shared" si="19"/>
        <v>0</v>
      </c>
      <c r="AX215">
        <f t="shared" si="19"/>
        <v>0</v>
      </c>
      <c r="AY215">
        <f t="shared" si="19"/>
        <v>0</v>
      </c>
      <c r="AZ215">
        <f t="shared" si="19"/>
        <v>0</v>
      </c>
      <c r="BA215">
        <f t="shared" si="19"/>
        <v>0</v>
      </c>
      <c r="BB215">
        <f t="shared" si="19"/>
        <v>0</v>
      </c>
      <c r="BC215">
        <f t="shared" si="19"/>
        <v>0</v>
      </c>
      <c r="BD215">
        <f t="shared" si="19"/>
        <v>0</v>
      </c>
      <c r="BE215">
        <f t="shared" si="19"/>
        <v>0</v>
      </c>
      <c r="BF215">
        <f t="shared" si="19"/>
        <v>0</v>
      </c>
      <c r="BG215">
        <f t="shared" si="19"/>
        <v>0</v>
      </c>
      <c r="BH215">
        <f t="shared" si="19"/>
        <v>0</v>
      </c>
      <c r="BI215">
        <f t="shared" si="19"/>
        <v>0</v>
      </c>
      <c r="BJ215">
        <f t="shared" si="19"/>
        <v>0</v>
      </c>
      <c r="BK215">
        <f t="shared" si="19"/>
        <v>0</v>
      </c>
      <c r="BL215">
        <f t="shared" si="19"/>
        <v>0</v>
      </c>
      <c r="BM215">
        <f t="shared" si="19"/>
        <v>0</v>
      </c>
      <c r="BN215">
        <f t="shared" si="17"/>
        <v>0</v>
      </c>
      <c r="BO215">
        <f t="shared" si="17"/>
        <v>0</v>
      </c>
      <c r="BP215">
        <f t="shared" si="17"/>
        <v>0</v>
      </c>
      <c r="BQ215">
        <f t="shared" si="17"/>
        <v>0</v>
      </c>
      <c r="BR215">
        <f t="shared" si="17"/>
        <v>0</v>
      </c>
      <c r="BS215">
        <f t="shared" si="17"/>
        <v>0</v>
      </c>
      <c r="BT215">
        <f t="shared" si="17"/>
        <v>0</v>
      </c>
      <c r="BU215">
        <f t="shared" si="17"/>
        <v>0</v>
      </c>
      <c r="BV215">
        <f t="shared" si="17"/>
        <v>0</v>
      </c>
      <c r="BW215">
        <f t="shared" si="17"/>
        <v>0</v>
      </c>
      <c r="BX215">
        <f t="shared" si="17"/>
        <v>0</v>
      </c>
      <c r="BY215">
        <f t="shared" si="17"/>
        <v>0</v>
      </c>
      <c r="BZ215">
        <f t="shared" si="17"/>
        <v>0</v>
      </c>
      <c r="CA215">
        <f t="shared" si="17"/>
        <v>0</v>
      </c>
      <c r="CB215">
        <f t="shared" si="17"/>
        <v>0</v>
      </c>
      <c r="CC215">
        <f t="shared" si="17"/>
        <v>0</v>
      </c>
      <c r="CD215">
        <f t="shared" si="17"/>
        <v>0</v>
      </c>
      <c r="CE215">
        <f t="shared" si="17"/>
        <v>0</v>
      </c>
      <c r="CF215">
        <f t="shared" si="17"/>
        <v>0</v>
      </c>
      <c r="CG215">
        <f t="shared" si="17"/>
        <v>0</v>
      </c>
      <c r="CH215">
        <f t="shared" si="17"/>
        <v>0</v>
      </c>
      <c r="CI215">
        <f t="shared" si="17"/>
        <v>0</v>
      </c>
      <c r="CJ215">
        <f t="shared" si="17"/>
        <v>0</v>
      </c>
      <c r="CK215">
        <f t="shared" si="17"/>
        <v>0</v>
      </c>
      <c r="CL215">
        <f t="shared" si="17"/>
        <v>0</v>
      </c>
      <c r="CM215">
        <f t="shared" si="17"/>
        <v>0</v>
      </c>
      <c r="CN215">
        <f t="shared" si="17"/>
        <v>0</v>
      </c>
      <c r="CO215">
        <f t="shared" si="17"/>
        <v>0</v>
      </c>
      <c r="CP215">
        <f t="shared" si="17"/>
        <v>0</v>
      </c>
      <c r="CQ215">
        <f t="shared" si="17"/>
        <v>0</v>
      </c>
      <c r="CR215">
        <f t="shared" si="17"/>
        <v>0</v>
      </c>
      <c r="CS215">
        <f t="shared" si="17"/>
        <v>0</v>
      </c>
      <c r="CT215">
        <f t="shared" si="17"/>
        <v>0</v>
      </c>
      <c r="CU215">
        <f t="shared" si="17"/>
        <v>0</v>
      </c>
      <c r="CV215">
        <f t="shared" si="17"/>
        <v>0</v>
      </c>
      <c r="CW215">
        <f t="shared" si="17"/>
        <v>0</v>
      </c>
      <c r="CX215">
        <f t="shared" si="17"/>
        <v>0</v>
      </c>
      <c r="CY215">
        <f t="shared" si="17"/>
        <v>0</v>
      </c>
      <c r="CZ215">
        <f t="shared" si="17"/>
        <v>0</v>
      </c>
      <c r="DA215">
        <f t="shared" si="17"/>
        <v>0</v>
      </c>
      <c r="DB215">
        <f t="shared" si="17"/>
        <v>0</v>
      </c>
      <c r="DC215">
        <f t="shared" si="17"/>
        <v>0</v>
      </c>
      <c r="DD215">
        <f t="shared" si="17"/>
        <v>0</v>
      </c>
      <c r="DE215">
        <f t="shared" si="17"/>
        <v>0</v>
      </c>
      <c r="DF215">
        <f t="shared" si="17"/>
        <v>0</v>
      </c>
      <c r="DG215">
        <f t="shared" si="17"/>
        <v>0</v>
      </c>
      <c r="DH215">
        <f t="shared" si="17"/>
        <v>0</v>
      </c>
      <c r="DI215">
        <f t="shared" si="17"/>
        <v>0</v>
      </c>
      <c r="DJ215">
        <f t="shared" si="17"/>
        <v>0</v>
      </c>
      <c r="DK215">
        <f t="shared" si="17"/>
        <v>0</v>
      </c>
      <c r="DL215">
        <f t="shared" si="17"/>
        <v>0</v>
      </c>
      <c r="DM215">
        <f t="shared" si="17"/>
        <v>0</v>
      </c>
      <c r="DN215">
        <f t="shared" si="17"/>
        <v>0</v>
      </c>
      <c r="DO215">
        <f t="shared" si="17"/>
        <v>0</v>
      </c>
      <c r="DP215">
        <f t="shared" si="17"/>
        <v>0</v>
      </c>
      <c r="DQ215">
        <f t="shared" si="17"/>
        <v>0</v>
      </c>
      <c r="DR215">
        <f t="shared" si="17"/>
        <v>0</v>
      </c>
      <c r="DS215">
        <f t="shared" si="17"/>
        <v>0</v>
      </c>
      <c r="DT215">
        <f t="shared" si="17"/>
        <v>-16174.457024906995</v>
      </c>
      <c r="DU215">
        <f t="shared" si="17"/>
        <v>-39622.669727473054</v>
      </c>
      <c r="DV215">
        <f t="shared" si="17"/>
        <v>-70122.433679620968</v>
      </c>
      <c r="DW215">
        <f t="shared" si="17"/>
        <v>-105950.31328992988</v>
      </c>
      <c r="DX215">
        <f t="shared" si="17"/>
        <v>-143594.15280313999</v>
      </c>
      <c r="DY215">
        <f t="shared" si="14"/>
        <v>-947069.34615047928</v>
      </c>
      <c r="DZ215">
        <f t="shared" si="11"/>
        <v>0</v>
      </c>
      <c r="EA215">
        <f t="shared" si="11"/>
        <v>0</v>
      </c>
      <c r="EB215">
        <f t="shared" ref="EB215:GM218" si="21">EB9-EB112</f>
        <v>0</v>
      </c>
      <c r="EC215">
        <f t="shared" si="21"/>
        <v>0</v>
      </c>
      <c r="ED215">
        <f t="shared" si="21"/>
        <v>0</v>
      </c>
      <c r="EE215">
        <f t="shared" si="21"/>
        <v>0</v>
      </c>
      <c r="EF215">
        <f t="shared" si="21"/>
        <v>0</v>
      </c>
      <c r="EG215">
        <f t="shared" si="21"/>
        <v>0</v>
      </c>
      <c r="EH215">
        <f t="shared" si="21"/>
        <v>0</v>
      </c>
      <c r="EI215">
        <f t="shared" si="21"/>
        <v>0</v>
      </c>
      <c r="EJ215">
        <f t="shared" si="21"/>
        <v>0</v>
      </c>
      <c r="EK215">
        <f t="shared" si="21"/>
        <v>0</v>
      </c>
      <c r="EL215">
        <f t="shared" si="21"/>
        <v>0</v>
      </c>
      <c r="EM215">
        <f t="shared" si="21"/>
        <v>0</v>
      </c>
      <c r="EN215">
        <f t="shared" si="21"/>
        <v>0</v>
      </c>
      <c r="EO215">
        <f t="shared" si="21"/>
        <v>0</v>
      </c>
      <c r="EP215">
        <f t="shared" si="21"/>
        <v>0</v>
      </c>
      <c r="EQ215">
        <f t="shared" si="21"/>
        <v>0</v>
      </c>
      <c r="ER215">
        <f t="shared" si="21"/>
        <v>0</v>
      </c>
      <c r="ES215">
        <f t="shared" si="21"/>
        <v>0</v>
      </c>
      <c r="ET215">
        <f t="shared" si="21"/>
        <v>0</v>
      </c>
      <c r="EU215">
        <f t="shared" si="21"/>
        <v>0</v>
      </c>
      <c r="EV215">
        <f t="shared" si="21"/>
        <v>0</v>
      </c>
      <c r="EW215">
        <f t="shared" si="21"/>
        <v>0</v>
      </c>
      <c r="EX215">
        <f t="shared" si="21"/>
        <v>0</v>
      </c>
      <c r="EY215">
        <f t="shared" si="21"/>
        <v>0</v>
      </c>
      <c r="EZ215">
        <f t="shared" si="21"/>
        <v>0</v>
      </c>
      <c r="FA215">
        <f t="shared" si="21"/>
        <v>0</v>
      </c>
      <c r="FB215">
        <f t="shared" si="21"/>
        <v>0</v>
      </c>
      <c r="FC215">
        <f t="shared" si="21"/>
        <v>0</v>
      </c>
      <c r="FD215">
        <f t="shared" si="21"/>
        <v>0</v>
      </c>
      <c r="FE215">
        <f t="shared" si="21"/>
        <v>0</v>
      </c>
      <c r="FF215">
        <f t="shared" si="21"/>
        <v>0</v>
      </c>
      <c r="FG215">
        <f t="shared" si="21"/>
        <v>0</v>
      </c>
      <c r="FH215">
        <f t="shared" si="21"/>
        <v>0</v>
      </c>
      <c r="FI215">
        <f t="shared" si="21"/>
        <v>0</v>
      </c>
      <c r="FJ215">
        <f t="shared" si="21"/>
        <v>0</v>
      </c>
      <c r="FK215">
        <f t="shared" si="21"/>
        <v>0</v>
      </c>
      <c r="FL215">
        <f t="shared" si="21"/>
        <v>0</v>
      </c>
      <c r="FM215">
        <f t="shared" si="21"/>
        <v>0</v>
      </c>
      <c r="FN215">
        <f t="shared" si="21"/>
        <v>0</v>
      </c>
      <c r="FO215">
        <f t="shared" si="21"/>
        <v>0</v>
      </c>
      <c r="FP215">
        <f t="shared" si="21"/>
        <v>0</v>
      </c>
      <c r="FQ215">
        <f t="shared" si="21"/>
        <v>0</v>
      </c>
      <c r="FR215">
        <f t="shared" si="21"/>
        <v>0</v>
      </c>
      <c r="FS215">
        <f t="shared" si="21"/>
        <v>0</v>
      </c>
      <c r="FT215">
        <f t="shared" si="21"/>
        <v>0</v>
      </c>
      <c r="FU215">
        <f t="shared" si="21"/>
        <v>0</v>
      </c>
      <c r="FV215">
        <f t="shared" si="21"/>
        <v>0</v>
      </c>
      <c r="FW215">
        <f t="shared" si="21"/>
        <v>0</v>
      </c>
      <c r="FX215">
        <f t="shared" si="21"/>
        <v>0</v>
      </c>
      <c r="FY215">
        <f t="shared" si="21"/>
        <v>0</v>
      </c>
      <c r="FZ215">
        <f t="shared" si="21"/>
        <v>0</v>
      </c>
      <c r="GA215">
        <f t="shared" si="21"/>
        <v>0</v>
      </c>
      <c r="GB215">
        <f t="shared" si="21"/>
        <v>0</v>
      </c>
      <c r="GC215">
        <f t="shared" si="21"/>
        <v>0</v>
      </c>
      <c r="GD215">
        <f t="shared" si="21"/>
        <v>0</v>
      </c>
      <c r="GE215">
        <f t="shared" si="21"/>
        <v>0</v>
      </c>
      <c r="GF215">
        <f t="shared" si="21"/>
        <v>0</v>
      </c>
      <c r="GG215">
        <f t="shared" si="21"/>
        <v>0</v>
      </c>
      <c r="GH215">
        <f t="shared" si="21"/>
        <v>0</v>
      </c>
      <c r="GI215">
        <f t="shared" si="21"/>
        <v>0</v>
      </c>
      <c r="GJ215">
        <f t="shared" si="21"/>
        <v>0</v>
      </c>
      <c r="GK215">
        <f t="shared" si="21"/>
        <v>0</v>
      </c>
      <c r="GL215">
        <f t="shared" si="21"/>
        <v>0</v>
      </c>
      <c r="GM215">
        <f t="shared" si="21"/>
        <v>0</v>
      </c>
      <c r="GN215">
        <f t="shared" si="15"/>
        <v>0</v>
      </c>
      <c r="GO215">
        <f t="shared" si="15"/>
        <v>0</v>
      </c>
      <c r="GP215">
        <f t="shared" si="15"/>
        <v>0</v>
      </c>
      <c r="GQ215">
        <f t="shared" si="15"/>
        <v>0</v>
      </c>
      <c r="GR215">
        <f t="shared" si="15"/>
        <v>0</v>
      </c>
      <c r="GS215">
        <f t="shared" si="15"/>
        <v>0</v>
      </c>
      <c r="GT215">
        <f t="shared" si="15"/>
        <v>0</v>
      </c>
      <c r="GU215">
        <f t="shared" si="15"/>
        <v>0</v>
      </c>
      <c r="GV215">
        <f t="shared" si="15"/>
        <v>0</v>
      </c>
      <c r="GW215">
        <f t="shared" si="15"/>
        <v>0</v>
      </c>
      <c r="GX215">
        <f t="shared" si="15"/>
        <v>0</v>
      </c>
      <c r="GY215">
        <f t="shared" si="15"/>
        <v>0</v>
      </c>
      <c r="GZ215">
        <f t="shared" si="15"/>
        <v>0</v>
      </c>
      <c r="HA215">
        <f t="shared" si="15"/>
        <v>0</v>
      </c>
      <c r="HB215">
        <f t="shared" si="15"/>
        <v>0</v>
      </c>
      <c r="HC215">
        <f t="shared" si="15"/>
        <v>0</v>
      </c>
      <c r="HD215">
        <f t="shared" si="15"/>
        <v>0</v>
      </c>
      <c r="HE215">
        <f t="shared" si="15"/>
        <v>0</v>
      </c>
      <c r="HF215">
        <f t="shared" si="15"/>
        <v>0</v>
      </c>
      <c r="HG215">
        <f t="shared" si="15"/>
        <v>0</v>
      </c>
      <c r="HH215">
        <f t="shared" si="15"/>
        <v>0</v>
      </c>
      <c r="HI215">
        <f t="shared" si="15"/>
        <v>0</v>
      </c>
      <c r="HJ215">
        <f t="shared" si="15"/>
        <v>0</v>
      </c>
      <c r="HK215">
        <f t="shared" si="15"/>
        <v>0</v>
      </c>
      <c r="HL215">
        <f t="shared" si="15"/>
        <v>0</v>
      </c>
      <c r="HM215">
        <f t="shared" si="15"/>
        <v>0</v>
      </c>
      <c r="HN215">
        <f t="shared" si="15"/>
        <v>0</v>
      </c>
      <c r="HO215">
        <f t="shared" si="15"/>
        <v>0</v>
      </c>
      <c r="HP215">
        <f t="shared" si="15"/>
        <v>0</v>
      </c>
      <c r="HQ215">
        <f t="shared" si="15"/>
        <v>0</v>
      </c>
      <c r="HR215">
        <f t="shared" si="15"/>
        <v>0</v>
      </c>
      <c r="HS215">
        <f t="shared" si="15"/>
        <v>0</v>
      </c>
      <c r="HT215">
        <f t="shared" si="15"/>
        <v>0</v>
      </c>
      <c r="HU215">
        <f t="shared" si="15"/>
        <v>0</v>
      </c>
      <c r="HV215">
        <f t="shared" si="15"/>
        <v>0</v>
      </c>
      <c r="HW215">
        <f t="shared" si="15"/>
        <v>0</v>
      </c>
      <c r="HX215">
        <f t="shared" si="15"/>
        <v>0</v>
      </c>
      <c r="HY215">
        <f t="shared" si="15"/>
        <v>769166.42738212005</v>
      </c>
      <c r="HZ215">
        <f t="shared" si="15"/>
        <v>0</v>
      </c>
      <c r="IA215">
        <f t="shared" si="15"/>
        <v>0</v>
      </c>
      <c r="IB215">
        <f t="shared" si="15"/>
        <v>0</v>
      </c>
      <c r="IC215">
        <f t="shared" si="15"/>
        <v>0</v>
      </c>
      <c r="ID215">
        <f t="shared" si="15"/>
        <v>0</v>
      </c>
      <c r="IE215">
        <f t="shared" si="15"/>
        <v>0</v>
      </c>
      <c r="IF215">
        <f t="shared" si="15"/>
        <v>0</v>
      </c>
      <c r="IG215">
        <f t="shared" si="15"/>
        <v>0</v>
      </c>
      <c r="IH215">
        <f t="shared" si="15"/>
        <v>0</v>
      </c>
      <c r="II215">
        <f t="shared" si="15"/>
        <v>0</v>
      </c>
      <c r="IJ215">
        <f t="shared" si="15"/>
        <v>0</v>
      </c>
      <c r="IK215">
        <f t="shared" si="15"/>
        <v>0</v>
      </c>
      <c r="IL215">
        <f t="shared" si="15"/>
        <v>0</v>
      </c>
      <c r="IM215">
        <f t="shared" si="15"/>
        <v>0</v>
      </c>
      <c r="IN215">
        <f t="shared" si="15"/>
        <v>0</v>
      </c>
      <c r="IO215">
        <f t="shared" si="15"/>
        <v>0</v>
      </c>
      <c r="IP215">
        <f t="shared" si="15"/>
        <v>0</v>
      </c>
      <c r="IQ215">
        <f t="shared" si="15"/>
        <v>0</v>
      </c>
      <c r="IR215">
        <f t="shared" si="15"/>
        <v>0</v>
      </c>
      <c r="IS215">
        <f t="shared" si="15"/>
        <v>0</v>
      </c>
      <c r="IT215">
        <f t="shared" si="15"/>
        <v>0</v>
      </c>
      <c r="IU215">
        <f t="shared" si="15"/>
        <v>0</v>
      </c>
      <c r="IV215">
        <f t="shared" si="15"/>
        <v>0</v>
      </c>
      <c r="IW215">
        <f t="shared" si="15"/>
        <v>0</v>
      </c>
      <c r="IX215">
        <f t="shared" si="12"/>
        <v>0</v>
      </c>
      <c r="IY215">
        <f t="shared" si="12"/>
        <v>0</v>
      </c>
      <c r="IZ215">
        <f t="shared" ref="IZ215:LK219" si="22">IZ9-IZ112</f>
        <v>0</v>
      </c>
      <c r="JA215">
        <f t="shared" si="22"/>
        <v>0</v>
      </c>
      <c r="JB215">
        <f t="shared" si="22"/>
        <v>0</v>
      </c>
      <c r="JC215">
        <f t="shared" si="22"/>
        <v>0</v>
      </c>
      <c r="JD215">
        <f t="shared" si="22"/>
        <v>0</v>
      </c>
      <c r="JE215">
        <f t="shared" si="22"/>
        <v>0</v>
      </c>
      <c r="JF215">
        <f t="shared" si="22"/>
        <v>0</v>
      </c>
      <c r="JG215">
        <f t="shared" si="22"/>
        <v>0</v>
      </c>
      <c r="JH215">
        <f t="shared" si="22"/>
        <v>0</v>
      </c>
      <c r="JI215">
        <f t="shared" si="22"/>
        <v>0</v>
      </c>
      <c r="JJ215">
        <f t="shared" si="22"/>
        <v>0</v>
      </c>
      <c r="JK215">
        <f t="shared" si="22"/>
        <v>0</v>
      </c>
      <c r="JL215">
        <f t="shared" si="22"/>
        <v>0</v>
      </c>
      <c r="JM215">
        <f t="shared" si="22"/>
        <v>0</v>
      </c>
      <c r="JN215">
        <f t="shared" si="22"/>
        <v>0</v>
      </c>
      <c r="JO215">
        <f t="shared" si="22"/>
        <v>0</v>
      </c>
      <c r="JP215">
        <f t="shared" si="22"/>
        <v>0</v>
      </c>
      <c r="JQ215">
        <f t="shared" si="22"/>
        <v>0</v>
      </c>
      <c r="JR215">
        <f t="shared" si="22"/>
        <v>0</v>
      </c>
      <c r="JS215">
        <f t="shared" si="22"/>
        <v>0</v>
      </c>
      <c r="JT215">
        <f t="shared" si="22"/>
        <v>0</v>
      </c>
      <c r="JU215">
        <f t="shared" si="22"/>
        <v>0</v>
      </c>
      <c r="JV215">
        <f t="shared" si="22"/>
        <v>0</v>
      </c>
      <c r="JW215">
        <f t="shared" si="22"/>
        <v>0</v>
      </c>
      <c r="JX215">
        <f t="shared" si="22"/>
        <v>0</v>
      </c>
      <c r="JY215">
        <f t="shared" si="22"/>
        <v>0</v>
      </c>
      <c r="JZ215">
        <f t="shared" si="22"/>
        <v>0</v>
      </c>
      <c r="KA215">
        <f t="shared" si="22"/>
        <v>0</v>
      </c>
      <c r="KB215">
        <f t="shared" si="22"/>
        <v>0</v>
      </c>
      <c r="KC215">
        <f t="shared" si="22"/>
        <v>0</v>
      </c>
      <c r="KD215">
        <f t="shared" si="22"/>
        <v>0</v>
      </c>
      <c r="KE215">
        <f t="shared" si="22"/>
        <v>0</v>
      </c>
      <c r="KF215">
        <f t="shared" si="22"/>
        <v>0</v>
      </c>
      <c r="KG215">
        <f t="shared" si="22"/>
        <v>0</v>
      </c>
      <c r="KH215">
        <f t="shared" si="22"/>
        <v>0</v>
      </c>
      <c r="KI215">
        <f t="shared" si="22"/>
        <v>0</v>
      </c>
      <c r="KJ215">
        <f t="shared" si="22"/>
        <v>0</v>
      </c>
      <c r="KK215">
        <f t="shared" si="22"/>
        <v>0</v>
      </c>
      <c r="KL215">
        <f t="shared" si="22"/>
        <v>0</v>
      </c>
      <c r="KM215">
        <f t="shared" si="22"/>
        <v>0</v>
      </c>
      <c r="KN215">
        <f t="shared" si="22"/>
        <v>0</v>
      </c>
      <c r="KO215">
        <f t="shared" si="22"/>
        <v>0</v>
      </c>
      <c r="KP215">
        <f t="shared" si="22"/>
        <v>0</v>
      </c>
      <c r="KQ215">
        <f t="shared" si="22"/>
        <v>0</v>
      </c>
      <c r="KR215">
        <f t="shared" si="22"/>
        <v>0</v>
      </c>
      <c r="KS215">
        <f t="shared" si="22"/>
        <v>0</v>
      </c>
      <c r="KT215">
        <f t="shared" si="22"/>
        <v>0</v>
      </c>
      <c r="KU215">
        <f t="shared" si="22"/>
        <v>0</v>
      </c>
      <c r="KV215">
        <f t="shared" si="22"/>
        <v>0</v>
      </c>
      <c r="KW215">
        <f t="shared" si="22"/>
        <v>0</v>
      </c>
      <c r="KX215">
        <f t="shared" si="22"/>
        <v>0</v>
      </c>
      <c r="KY215">
        <f t="shared" si="22"/>
        <v>0</v>
      </c>
      <c r="KZ215">
        <f t="shared" si="22"/>
        <v>0</v>
      </c>
      <c r="LA215">
        <f t="shared" si="22"/>
        <v>0</v>
      </c>
      <c r="LB215">
        <f t="shared" si="22"/>
        <v>0</v>
      </c>
      <c r="LC215">
        <f t="shared" si="22"/>
        <v>0</v>
      </c>
      <c r="LD215">
        <f t="shared" si="22"/>
        <v>0</v>
      </c>
      <c r="LE215">
        <f t="shared" si="22"/>
        <v>0</v>
      </c>
      <c r="LF215">
        <f t="shared" si="22"/>
        <v>0</v>
      </c>
      <c r="LG215">
        <f t="shared" si="22"/>
        <v>0</v>
      </c>
      <c r="LH215">
        <f t="shared" si="22"/>
        <v>0</v>
      </c>
      <c r="LI215">
        <f t="shared" si="22"/>
        <v>0</v>
      </c>
      <c r="LJ215">
        <f t="shared" si="22"/>
        <v>0</v>
      </c>
      <c r="LK215">
        <f t="shared" si="22"/>
        <v>0</v>
      </c>
      <c r="LL215">
        <f t="shared" si="5"/>
        <v>0</v>
      </c>
      <c r="LM215">
        <f t="shared" si="5"/>
        <v>0</v>
      </c>
      <c r="LN215">
        <f t="shared" si="5"/>
        <v>0</v>
      </c>
      <c r="LO215">
        <f t="shared" si="5"/>
        <v>0</v>
      </c>
      <c r="LP215">
        <f t="shared" si="5"/>
        <v>0</v>
      </c>
      <c r="LQ215">
        <f t="shared" si="5"/>
        <v>0</v>
      </c>
      <c r="LR215">
        <f t="shared" si="5"/>
        <v>0</v>
      </c>
      <c r="LS215">
        <f t="shared" si="5"/>
        <v>0</v>
      </c>
      <c r="LT215">
        <f t="shared" si="5"/>
        <v>0</v>
      </c>
      <c r="LU215">
        <f t="shared" si="5"/>
        <v>0</v>
      </c>
      <c r="LV215">
        <f t="shared" si="5"/>
        <v>0</v>
      </c>
      <c r="LW215">
        <f t="shared" si="5"/>
        <v>0</v>
      </c>
      <c r="LX215">
        <f t="shared" si="5"/>
        <v>0</v>
      </c>
      <c r="LY215" t="e">
        <f t="shared" si="5"/>
        <v>#VALUE!</v>
      </c>
      <c r="LZ215">
        <f t="shared" si="5"/>
        <v>0</v>
      </c>
      <c r="MA215">
        <f t="shared" ref="MA215" si="23">MA9-MA112</f>
        <v>0</v>
      </c>
      <c r="MB215">
        <f t="shared" si="8"/>
        <v>0</v>
      </c>
      <c r="MC215">
        <f t="shared" si="8"/>
        <v>0</v>
      </c>
      <c r="MD215">
        <f t="shared" si="8"/>
        <v>0</v>
      </c>
      <c r="ME215">
        <f t="shared" si="8"/>
        <v>0</v>
      </c>
      <c r="MF215">
        <f t="shared" si="8"/>
        <v>0</v>
      </c>
      <c r="MG215">
        <f t="shared" si="8"/>
        <v>0</v>
      </c>
    </row>
    <row r="216" spans="1:345" x14ac:dyDescent="0.35">
      <c r="A216">
        <v>8</v>
      </c>
      <c r="B216">
        <f t="shared" si="19"/>
        <v>0</v>
      </c>
      <c r="C216">
        <f t="shared" si="19"/>
        <v>0</v>
      </c>
      <c r="D216">
        <f t="shared" si="19"/>
        <v>0</v>
      </c>
      <c r="E216">
        <f t="shared" si="19"/>
        <v>0</v>
      </c>
      <c r="F216">
        <f t="shared" si="19"/>
        <v>0</v>
      </c>
      <c r="G216">
        <f t="shared" si="19"/>
        <v>0</v>
      </c>
      <c r="H216">
        <f t="shared" si="19"/>
        <v>0</v>
      </c>
      <c r="I216">
        <f t="shared" si="19"/>
        <v>0</v>
      </c>
      <c r="J216">
        <f t="shared" si="19"/>
        <v>0</v>
      </c>
      <c r="K216">
        <f t="shared" si="19"/>
        <v>0</v>
      </c>
      <c r="L216">
        <f t="shared" si="19"/>
        <v>0</v>
      </c>
      <c r="M216">
        <f t="shared" si="19"/>
        <v>0</v>
      </c>
      <c r="N216">
        <f t="shared" si="19"/>
        <v>0</v>
      </c>
      <c r="O216">
        <f t="shared" si="19"/>
        <v>0</v>
      </c>
      <c r="P216">
        <f t="shared" si="19"/>
        <v>0</v>
      </c>
      <c r="Q216">
        <f t="shared" si="19"/>
        <v>0</v>
      </c>
      <c r="R216">
        <f t="shared" si="19"/>
        <v>0</v>
      </c>
      <c r="S216">
        <f t="shared" si="19"/>
        <v>0</v>
      </c>
      <c r="T216">
        <f t="shared" si="19"/>
        <v>0</v>
      </c>
      <c r="U216">
        <f t="shared" si="19"/>
        <v>0</v>
      </c>
      <c r="V216">
        <f t="shared" si="19"/>
        <v>24855.567991410993</v>
      </c>
      <c r="W216">
        <f t="shared" si="19"/>
        <v>64999.351214117982</v>
      </c>
      <c r="X216">
        <f t="shared" si="19"/>
        <v>123360.29289075499</v>
      </c>
      <c r="Y216">
        <f t="shared" si="19"/>
        <v>201135.79815555504</v>
      </c>
      <c r="Z216">
        <f t="shared" si="19"/>
        <v>296508.54173109296</v>
      </c>
      <c r="AA216">
        <f t="shared" si="19"/>
        <v>403434.2915073639</v>
      </c>
      <c r="AB216">
        <f t="shared" si="19"/>
        <v>511018.05940805702</v>
      </c>
      <c r="AC216">
        <f t="shared" si="19"/>
        <v>0</v>
      </c>
      <c r="AD216">
        <f t="shared" si="19"/>
        <v>0</v>
      </c>
      <c r="AE216">
        <f t="shared" si="19"/>
        <v>0</v>
      </c>
      <c r="AF216">
        <f t="shared" si="19"/>
        <v>0</v>
      </c>
      <c r="AG216">
        <f t="shared" si="19"/>
        <v>0</v>
      </c>
      <c r="AH216">
        <f t="shared" si="19"/>
        <v>0</v>
      </c>
      <c r="AI216">
        <f t="shared" si="19"/>
        <v>0</v>
      </c>
      <c r="AJ216">
        <f t="shared" si="19"/>
        <v>0</v>
      </c>
      <c r="AK216">
        <f t="shared" si="19"/>
        <v>0</v>
      </c>
      <c r="AL216">
        <f t="shared" si="19"/>
        <v>0</v>
      </c>
      <c r="AM216">
        <f t="shared" si="19"/>
        <v>0</v>
      </c>
      <c r="AN216">
        <f t="shared" si="19"/>
        <v>0</v>
      </c>
      <c r="AO216">
        <f t="shared" si="19"/>
        <v>0</v>
      </c>
      <c r="AP216">
        <f t="shared" si="19"/>
        <v>0</v>
      </c>
      <c r="AQ216">
        <f t="shared" si="19"/>
        <v>0</v>
      </c>
      <c r="AR216">
        <f t="shared" si="19"/>
        <v>0</v>
      </c>
      <c r="AS216">
        <f t="shared" si="19"/>
        <v>0</v>
      </c>
      <c r="AT216">
        <f t="shared" si="19"/>
        <v>0</v>
      </c>
      <c r="AU216">
        <f t="shared" si="19"/>
        <v>0</v>
      </c>
      <c r="AV216">
        <f t="shared" si="19"/>
        <v>0</v>
      </c>
      <c r="AW216">
        <f t="shared" si="19"/>
        <v>0</v>
      </c>
      <c r="AX216">
        <f t="shared" si="19"/>
        <v>0</v>
      </c>
      <c r="AY216">
        <f t="shared" si="19"/>
        <v>0</v>
      </c>
      <c r="AZ216">
        <f t="shared" si="19"/>
        <v>0</v>
      </c>
      <c r="BA216">
        <f t="shared" si="19"/>
        <v>0</v>
      </c>
      <c r="BB216">
        <f t="shared" si="19"/>
        <v>0</v>
      </c>
      <c r="BC216">
        <f t="shared" si="19"/>
        <v>0</v>
      </c>
      <c r="BD216">
        <f t="shared" si="19"/>
        <v>0</v>
      </c>
      <c r="BE216">
        <f t="shared" si="19"/>
        <v>0</v>
      </c>
      <c r="BF216">
        <f t="shared" si="19"/>
        <v>0</v>
      </c>
      <c r="BG216">
        <f t="shared" si="19"/>
        <v>0</v>
      </c>
      <c r="BH216">
        <f t="shared" si="19"/>
        <v>0</v>
      </c>
      <c r="BI216">
        <f t="shared" si="19"/>
        <v>0</v>
      </c>
      <c r="BJ216">
        <f t="shared" si="19"/>
        <v>0</v>
      </c>
      <c r="BK216">
        <f t="shared" si="19"/>
        <v>0</v>
      </c>
      <c r="BL216">
        <f t="shared" si="19"/>
        <v>0</v>
      </c>
      <c r="BM216">
        <f t="shared" si="19"/>
        <v>0</v>
      </c>
      <c r="BN216">
        <f t="shared" si="17"/>
        <v>0</v>
      </c>
      <c r="BO216">
        <f t="shared" si="17"/>
        <v>0</v>
      </c>
      <c r="BP216">
        <f t="shared" si="17"/>
        <v>0</v>
      </c>
      <c r="BQ216">
        <f t="shared" si="17"/>
        <v>0</v>
      </c>
      <c r="BR216">
        <f t="shared" si="17"/>
        <v>0</v>
      </c>
      <c r="BS216">
        <f t="shared" si="17"/>
        <v>0</v>
      </c>
      <c r="BT216">
        <f t="shared" si="17"/>
        <v>0</v>
      </c>
      <c r="BU216">
        <f t="shared" si="17"/>
        <v>0</v>
      </c>
      <c r="BV216">
        <f t="shared" si="17"/>
        <v>0</v>
      </c>
      <c r="BW216">
        <f t="shared" si="17"/>
        <v>0</v>
      </c>
      <c r="BX216">
        <f t="shared" si="17"/>
        <v>0</v>
      </c>
      <c r="BY216">
        <f t="shared" si="17"/>
        <v>0</v>
      </c>
      <c r="BZ216">
        <f t="shared" si="17"/>
        <v>0</v>
      </c>
      <c r="CA216">
        <f t="shared" si="17"/>
        <v>0</v>
      </c>
      <c r="CB216">
        <f t="shared" si="17"/>
        <v>0</v>
      </c>
      <c r="CC216">
        <f t="shared" si="17"/>
        <v>0</v>
      </c>
      <c r="CD216">
        <f t="shared" si="17"/>
        <v>0</v>
      </c>
      <c r="CE216">
        <f t="shared" si="17"/>
        <v>0</v>
      </c>
      <c r="CF216">
        <f t="shared" si="17"/>
        <v>0</v>
      </c>
      <c r="CG216">
        <f t="shared" si="17"/>
        <v>0</v>
      </c>
      <c r="CH216">
        <f t="shared" si="17"/>
        <v>0</v>
      </c>
      <c r="CI216">
        <f t="shared" si="17"/>
        <v>0</v>
      </c>
      <c r="CJ216">
        <f t="shared" si="17"/>
        <v>0</v>
      </c>
      <c r="CK216">
        <f t="shared" si="17"/>
        <v>0</v>
      </c>
      <c r="CL216">
        <f t="shared" si="17"/>
        <v>0</v>
      </c>
      <c r="CM216">
        <f t="shared" si="17"/>
        <v>0</v>
      </c>
      <c r="CN216">
        <f t="shared" si="17"/>
        <v>0</v>
      </c>
      <c r="CO216">
        <f t="shared" si="17"/>
        <v>0</v>
      </c>
      <c r="CP216">
        <f t="shared" si="17"/>
        <v>0</v>
      </c>
      <c r="CQ216">
        <f t="shared" si="17"/>
        <v>0</v>
      </c>
      <c r="CR216">
        <f t="shared" si="17"/>
        <v>0</v>
      </c>
      <c r="CS216">
        <f t="shared" si="17"/>
        <v>0</v>
      </c>
      <c r="CT216">
        <f t="shared" si="17"/>
        <v>0</v>
      </c>
      <c r="CU216">
        <f t="shared" si="17"/>
        <v>0</v>
      </c>
      <c r="CV216">
        <f t="shared" si="17"/>
        <v>0</v>
      </c>
      <c r="CW216">
        <f t="shared" si="17"/>
        <v>0</v>
      </c>
      <c r="CX216">
        <f t="shared" si="17"/>
        <v>0</v>
      </c>
      <c r="CY216">
        <f t="shared" si="17"/>
        <v>0</v>
      </c>
      <c r="CZ216">
        <f t="shared" si="17"/>
        <v>0</v>
      </c>
      <c r="DA216">
        <f t="shared" si="17"/>
        <v>0</v>
      </c>
      <c r="DB216">
        <f t="shared" si="17"/>
        <v>0</v>
      </c>
      <c r="DC216">
        <f t="shared" si="17"/>
        <v>0</v>
      </c>
      <c r="DD216">
        <f t="shared" si="17"/>
        <v>0</v>
      </c>
      <c r="DE216">
        <f t="shared" si="17"/>
        <v>0</v>
      </c>
      <c r="DF216">
        <f t="shared" si="17"/>
        <v>0</v>
      </c>
      <c r="DG216">
        <f t="shared" si="17"/>
        <v>0</v>
      </c>
      <c r="DH216">
        <f t="shared" si="17"/>
        <v>0</v>
      </c>
      <c r="DI216">
        <f t="shared" si="17"/>
        <v>0</v>
      </c>
      <c r="DJ216">
        <f t="shared" si="17"/>
        <v>0</v>
      </c>
      <c r="DK216">
        <f t="shared" si="17"/>
        <v>0</v>
      </c>
      <c r="DL216">
        <f t="shared" si="17"/>
        <v>0</v>
      </c>
      <c r="DM216">
        <f t="shared" si="17"/>
        <v>0</v>
      </c>
      <c r="DN216">
        <f t="shared" si="17"/>
        <v>0</v>
      </c>
      <c r="DO216">
        <f t="shared" si="17"/>
        <v>0</v>
      </c>
      <c r="DP216">
        <f t="shared" si="17"/>
        <v>0</v>
      </c>
      <c r="DQ216">
        <f t="shared" si="17"/>
        <v>0</v>
      </c>
      <c r="DR216">
        <f t="shared" si="17"/>
        <v>0</v>
      </c>
      <c r="DS216">
        <f t="shared" si="17"/>
        <v>0</v>
      </c>
      <c r="DT216">
        <f t="shared" si="17"/>
        <v>-24855.567991410149</v>
      </c>
      <c r="DU216">
        <f t="shared" si="17"/>
        <v>-64999.351214120165</v>
      </c>
      <c r="DV216">
        <f t="shared" si="17"/>
        <v>-123360.2928907501</v>
      </c>
      <c r="DW216">
        <f t="shared" si="17"/>
        <v>-201135.79815555993</v>
      </c>
      <c r="DX216">
        <f t="shared" si="17"/>
        <v>-296508.54173108982</v>
      </c>
      <c r="DY216">
        <f t="shared" si="14"/>
        <v>-403434.2915073703</v>
      </c>
      <c r="DZ216">
        <f t="shared" ref="DZ216:GK219" si="24">DZ10-DZ113</f>
        <v>-3336155.3928014971</v>
      </c>
      <c r="EA216">
        <f t="shared" si="24"/>
        <v>0</v>
      </c>
      <c r="EB216">
        <f t="shared" si="24"/>
        <v>0</v>
      </c>
      <c r="EC216">
        <f t="shared" si="24"/>
        <v>0</v>
      </c>
      <c r="ED216">
        <f t="shared" si="24"/>
        <v>0</v>
      </c>
      <c r="EE216">
        <f t="shared" si="24"/>
        <v>0</v>
      </c>
      <c r="EF216">
        <f t="shared" si="24"/>
        <v>0</v>
      </c>
      <c r="EG216">
        <f t="shared" si="24"/>
        <v>0</v>
      </c>
      <c r="EH216">
        <f t="shared" si="24"/>
        <v>0</v>
      </c>
      <c r="EI216">
        <f t="shared" si="24"/>
        <v>0</v>
      </c>
      <c r="EJ216">
        <f t="shared" si="24"/>
        <v>0</v>
      </c>
      <c r="EK216">
        <f t="shared" si="24"/>
        <v>0</v>
      </c>
      <c r="EL216">
        <f t="shared" si="24"/>
        <v>0</v>
      </c>
      <c r="EM216">
        <f t="shared" si="24"/>
        <v>0</v>
      </c>
      <c r="EN216">
        <f t="shared" si="24"/>
        <v>0</v>
      </c>
      <c r="EO216">
        <f t="shared" si="24"/>
        <v>0</v>
      </c>
      <c r="EP216">
        <f t="shared" si="24"/>
        <v>0</v>
      </c>
      <c r="EQ216">
        <f t="shared" si="24"/>
        <v>0</v>
      </c>
      <c r="ER216">
        <f t="shared" si="24"/>
        <v>0</v>
      </c>
      <c r="ES216">
        <f t="shared" si="24"/>
        <v>0</v>
      </c>
      <c r="ET216">
        <f t="shared" si="24"/>
        <v>0</v>
      </c>
      <c r="EU216">
        <f t="shared" si="24"/>
        <v>0</v>
      </c>
      <c r="EV216">
        <f t="shared" si="24"/>
        <v>0</v>
      </c>
      <c r="EW216">
        <f t="shared" si="24"/>
        <v>0</v>
      </c>
      <c r="EX216">
        <f t="shared" si="24"/>
        <v>0</v>
      </c>
      <c r="EY216">
        <f t="shared" si="24"/>
        <v>0</v>
      </c>
      <c r="EZ216">
        <f t="shared" si="24"/>
        <v>0</v>
      </c>
      <c r="FA216">
        <f t="shared" si="24"/>
        <v>0</v>
      </c>
      <c r="FB216">
        <f t="shared" si="24"/>
        <v>0</v>
      </c>
      <c r="FC216">
        <f t="shared" si="24"/>
        <v>0</v>
      </c>
      <c r="FD216">
        <f t="shared" si="24"/>
        <v>0</v>
      </c>
      <c r="FE216">
        <f t="shared" si="24"/>
        <v>0</v>
      </c>
      <c r="FF216">
        <f t="shared" si="24"/>
        <v>0</v>
      </c>
      <c r="FG216">
        <f t="shared" si="24"/>
        <v>0</v>
      </c>
      <c r="FH216">
        <f t="shared" si="24"/>
        <v>0</v>
      </c>
      <c r="FI216">
        <f t="shared" si="24"/>
        <v>0</v>
      </c>
      <c r="FJ216">
        <f t="shared" si="24"/>
        <v>0</v>
      </c>
      <c r="FK216">
        <f t="shared" si="24"/>
        <v>0</v>
      </c>
      <c r="FL216">
        <f t="shared" si="24"/>
        <v>0</v>
      </c>
      <c r="FM216">
        <f t="shared" si="24"/>
        <v>0</v>
      </c>
      <c r="FN216">
        <f t="shared" si="24"/>
        <v>0</v>
      </c>
      <c r="FO216">
        <f t="shared" si="24"/>
        <v>0</v>
      </c>
      <c r="FP216">
        <f t="shared" si="24"/>
        <v>0</v>
      </c>
      <c r="FQ216">
        <f t="shared" si="24"/>
        <v>0</v>
      </c>
      <c r="FR216">
        <f t="shared" si="24"/>
        <v>0</v>
      </c>
      <c r="FS216">
        <f t="shared" si="24"/>
        <v>0</v>
      </c>
      <c r="FT216">
        <f t="shared" si="24"/>
        <v>0</v>
      </c>
      <c r="FU216">
        <f t="shared" si="24"/>
        <v>0</v>
      </c>
      <c r="FV216">
        <f t="shared" si="24"/>
        <v>0</v>
      </c>
      <c r="FW216">
        <f t="shared" si="24"/>
        <v>0</v>
      </c>
      <c r="FX216">
        <f t="shared" si="24"/>
        <v>0</v>
      </c>
      <c r="FY216">
        <f t="shared" si="24"/>
        <v>0</v>
      </c>
      <c r="FZ216">
        <f t="shared" si="24"/>
        <v>0</v>
      </c>
      <c r="GA216">
        <f t="shared" si="24"/>
        <v>0</v>
      </c>
      <c r="GB216">
        <f t="shared" si="24"/>
        <v>0</v>
      </c>
      <c r="GC216">
        <f t="shared" si="24"/>
        <v>0</v>
      </c>
      <c r="GD216">
        <f t="shared" si="24"/>
        <v>0</v>
      </c>
      <c r="GE216">
        <f t="shared" si="24"/>
        <v>0</v>
      </c>
      <c r="GF216">
        <f t="shared" si="24"/>
        <v>0</v>
      </c>
      <c r="GG216">
        <f t="shared" si="24"/>
        <v>0</v>
      </c>
      <c r="GH216">
        <f t="shared" si="24"/>
        <v>0</v>
      </c>
      <c r="GI216">
        <f t="shared" si="24"/>
        <v>0</v>
      </c>
      <c r="GJ216">
        <f t="shared" si="24"/>
        <v>0</v>
      </c>
      <c r="GK216">
        <f t="shared" si="24"/>
        <v>0</v>
      </c>
      <c r="GL216">
        <f t="shared" si="21"/>
        <v>0</v>
      </c>
      <c r="GM216">
        <f t="shared" si="21"/>
        <v>0</v>
      </c>
      <c r="GN216">
        <f t="shared" si="15"/>
        <v>0</v>
      </c>
      <c r="GO216">
        <f t="shared" ref="GO216:IZ229" si="25">GO10-GO113</f>
        <v>0</v>
      </c>
      <c r="GP216">
        <f t="shared" si="25"/>
        <v>0</v>
      </c>
      <c r="GQ216">
        <f t="shared" si="25"/>
        <v>0</v>
      </c>
      <c r="GR216">
        <f t="shared" si="25"/>
        <v>0</v>
      </c>
      <c r="GS216">
        <f t="shared" si="25"/>
        <v>0</v>
      </c>
      <c r="GT216">
        <f t="shared" si="25"/>
        <v>0</v>
      </c>
      <c r="GU216">
        <f t="shared" si="25"/>
        <v>0</v>
      </c>
      <c r="GV216">
        <f t="shared" si="25"/>
        <v>0</v>
      </c>
      <c r="GW216">
        <f t="shared" si="25"/>
        <v>0</v>
      </c>
      <c r="GX216">
        <f t="shared" si="25"/>
        <v>0</v>
      </c>
      <c r="GY216">
        <f t="shared" si="25"/>
        <v>0</v>
      </c>
      <c r="GZ216">
        <f t="shared" si="25"/>
        <v>0</v>
      </c>
      <c r="HA216">
        <f t="shared" si="25"/>
        <v>0</v>
      </c>
      <c r="HB216">
        <f t="shared" si="25"/>
        <v>0</v>
      </c>
      <c r="HC216">
        <f t="shared" si="25"/>
        <v>0</v>
      </c>
      <c r="HD216">
        <f t="shared" si="25"/>
        <v>0</v>
      </c>
      <c r="HE216">
        <f t="shared" si="25"/>
        <v>0</v>
      </c>
      <c r="HF216">
        <f t="shared" si="25"/>
        <v>0</v>
      </c>
      <c r="HG216">
        <f t="shared" si="25"/>
        <v>0</v>
      </c>
      <c r="HH216">
        <f t="shared" si="25"/>
        <v>0</v>
      </c>
      <c r="HI216">
        <f t="shared" si="25"/>
        <v>0</v>
      </c>
      <c r="HJ216">
        <f t="shared" si="25"/>
        <v>0</v>
      </c>
      <c r="HK216">
        <f t="shared" si="25"/>
        <v>0</v>
      </c>
      <c r="HL216">
        <f t="shared" si="25"/>
        <v>0</v>
      </c>
      <c r="HM216">
        <f t="shared" si="25"/>
        <v>0</v>
      </c>
      <c r="HN216">
        <f t="shared" si="25"/>
        <v>0</v>
      </c>
      <c r="HO216">
        <f t="shared" si="25"/>
        <v>0</v>
      </c>
      <c r="HP216">
        <f t="shared" si="25"/>
        <v>0</v>
      </c>
      <c r="HQ216">
        <f t="shared" si="25"/>
        <v>0</v>
      </c>
      <c r="HR216">
        <f t="shared" si="25"/>
        <v>0</v>
      </c>
      <c r="HS216">
        <f t="shared" si="25"/>
        <v>0</v>
      </c>
      <c r="HT216">
        <f t="shared" si="25"/>
        <v>0</v>
      </c>
      <c r="HU216">
        <f t="shared" si="25"/>
        <v>0</v>
      </c>
      <c r="HV216">
        <f t="shared" si="25"/>
        <v>0</v>
      </c>
      <c r="HW216">
        <f t="shared" si="25"/>
        <v>0</v>
      </c>
      <c r="HX216">
        <f t="shared" si="25"/>
        <v>0</v>
      </c>
      <c r="HY216">
        <f t="shared" si="25"/>
        <v>0</v>
      </c>
      <c r="HZ216">
        <f t="shared" si="25"/>
        <v>2825137.3333934899</v>
      </c>
      <c r="IA216">
        <f t="shared" si="25"/>
        <v>0</v>
      </c>
      <c r="IB216">
        <f t="shared" si="25"/>
        <v>0</v>
      </c>
      <c r="IC216">
        <f t="shared" si="25"/>
        <v>0</v>
      </c>
      <c r="ID216">
        <f t="shared" si="25"/>
        <v>0</v>
      </c>
      <c r="IE216">
        <f t="shared" si="25"/>
        <v>0</v>
      </c>
      <c r="IF216">
        <f t="shared" si="25"/>
        <v>0</v>
      </c>
      <c r="IG216">
        <f t="shared" si="25"/>
        <v>0</v>
      </c>
      <c r="IH216">
        <f t="shared" si="25"/>
        <v>0</v>
      </c>
      <c r="II216">
        <f t="shared" si="25"/>
        <v>0</v>
      </c>
      <c r="IJ216">
        <f t="shared" si="25"/>
        <v>0</v>
      </c>
      <c r="IK216">
        <f t="shared" si="25"/>
        <v>0</v>
      </c>
      <c r="IL216">
        <f t="shared" si="25"/>
        <v>0</v>
      </c>
      <c r="IM216">
        <f t="shared" si="25"/>
        <v>0</v>
      </c>
      <c r="IN216">
        <f t="shared" si="25"/>
        <v>0</v>
      </c>
      <c r="IO216">
        <f t="shared" si="25"/>
        <v>0</v>
      </c>
      <c r="IP216">
        <f t="shared" si="25"/>
        <v>0</v>
      </c>
      <c r="IQ216">
        <f t="shared" si="25"/>
        <v>0</v>
      </c>
      <c r="IR216">
        <f t="shared" si="25"/>
        <v>0</v>
      </c>
      <c r="IS216">
        <f t="shared" si="25"/>
        <v>0</v>
      </c>
      <c r="IT216">
        <f t="shared" si="25"/>
        <v>0</v>
      </c>
      <c r="IU216">
        <f t="shared" si="25"/>
        <v>0</v>
      </c>
      <c r="IV216">
        <f t="shared" si="25"/>
        <v>0</v>
      </c>
      <c r="IW216">
        <f t="shared" si="25"/>
        <v>0</v>
      </c>
      <c r="IX216">
        <f t="shared" si="25"/>
        <v>0</v>
      </c>
      <c r="IY216">
        <f t="shared" si="25"/>
        <v>0</v>
      </c>
      <c r="IZ216">
        <f t="shared" si="25"/>
        <v>0</v>
      </c>
      <c r="JA216">
        <f t="shared" si="22"/>
        <v>0</v>
      </c>
      <c r="JB216">
        <f t="shared" si="22"/>
        <v>0</v>
      </c>
      <c r="JC216">
        <f t="shared" si="22"/>
        <v>0</v>
      </c>
      <c r="JD216">
        <f t="shared" si="22"/>
        <v>0</v>
      </c>
      <c r="JE216">
        <f t="shared" si="22"/>
        <v>0</v>
      </c>
      <c r="JF216">
        <f t="shared" si="22"/>
        <v>0</v>
      </c>
      <c r="JG216">
        <f t="shared" si="22"/>
        <v>0</v>
      </c>
      <c r="JH216">
        <f t="shared" si="22"/>
        <v>0</v>
      </c>
      <c r="JI216">
        <f t="shared" si="22"/>
        <v>0</v>
      </c>
      <c r="JJ216">
        <f t="shared" si="22"/>
        <v>0</v>
      </c>
      <c r="JK216">
        <f t="shared" si="22"/>
        <v>0</v>
      </c>
      <c r="JL216">
        <f t="shared" si="22"/>
        <v>0</v>
      </c>
      <c r="JM216">
        <f t="shared" si="22"/>
        <v>0</v>
      </c>
      <c r="JN216">
        <f t="shared" si="22"/>
        <v>0</v>
      </c>
      <c r="JO216">
        <f t="shared" si="22"/>
        <v>0</v>
      </c>
      <c r="JP216">
        <f t="shared" si="22"/>
        <v>0</v>
      </c>
      <c r="JQ216">
        <f t="shared" si="22"/>
        <v>0</v>
      </c>
      <c r="JR216">
        <f t="shared" si="22"/>
        <v>0</v>
      </c>
      <c r="JS216">
        <f t="shared" si="22"/>
        <v>0</v>
      </c>
      <c r="JT216">
        <f t="shared" si="22"/>
        <v>0</v>
      </c>
      <c r="JU216">
        <f t="shared" si="22"/>
        <v>0</v>
      </c>
      <c r="JV216">
        <f t="shared" si="22"/>
        <v>0</v>
      </c>
      <c r="JW216">
        <f t="shared" si="22"/>
        <v>0</v>
      </c>
      <c r="JX216">
        <f t="shared" si="22"/>
        <v>0</v>
      </c>
      <c r="JY216">
        <f t="shared" si="22"/>
        <v>0</v>
      </c>
      <c r="JZ216">
        <f t="shared" si="22"/>
        <v>0</v>
      </c>
      <c r="KA216">
        <f t="shared" si="22"/>
        <v>0</v>
      </c>
      <c r="KB216">
        <f t="shared" si="22"/>
        <v>0</v>
      </c>
      <c r="KC216">
        <f t="shared" si="22"/>
        <v>0</v>
      </c>
      <c r="KD216">
        <f t="shared" si="22"/>
        <v>0</v>
      </c>
      <c r="KE216">
        <f t="shared" si="22"/>
        <v>0</v>
      </c>
      <c r="KF216">
        <f t="shared" si="22"/>
        <v>0</v>
      </c>
      <c r="KG216">
        <f t="shared" si="22"/>
        <v>0</v>
      </c>
      <c r="KH216">
        <f t="shared" si="22"/>
        <v>0</v>
      </c>
      <c r="KI216">
        <f t="shared" si="22"/>
        <v>0</v>
      </c>
      <c r="KJ216">
        <f t="shared" si="22"/>
        <v>0</v>
      </c>
      <c r="KK216">
        <f t="shared" si="22"/>
        <v>0</v>
      </c>
      <c r="KL216">
        <f t="shared" si="22"/>
        <v>0</v>
      </c>
      <c r="KM216">
        <f t="shared" si="22"/>
        <v>0</v>
      </c>
      <c r="KN216">
        <f t="shared" si="22"/>
        <v>0</v>
      </c>
      <c r="KO216">
        <f t="shared" si="22"/>
        <v>0</v>
      </c>
      <c r="KP216">
        <f t="shared" si="22"/>
        <v>0</v>
      </c>
      <c r="KQ216">
        <f t="shared" si="22"/>
        <v>0</v>
      </c>
      <c r="KR216">
        <f t="shared" si="22"/>
        <v>0</v>
      </c>
      <c r="KS216">
        <f t="shared" si="22"/>
        <v>0</v>
      </c>
      <c r="KT216">
        <f t="shared" si="22"/>
        <v>0</v>
      </c>
      <c r="KU216">
        <f t="shared" si="22"/>
        <v>0</v>
      </c>
      <c r="KV216">
        <f t="shared" si="22"/>
        <v>0</v>
      </c>
      <c r="KW216">
        <f t="shared" si="22"/>
        <v>0</v>
      </c>
      <c r="KX216">
        <f t="shared" si="22"/>
        <v>0</v>
      </c>
      <c r="KY216">
        <f t="shared" si="22"/>
        <v>0</v>
      </c>
      <c r="KZ216">
        <f t="shared" si="22"/>
        <v>0</v>
      </c>
      <c r="LA216">
        <f t="shared" si="22"/>
        <v>0</v>
      </c>
      <c r="LB216">
        <f t="shared" si="22"/>
        <v>0</v>
      </c>
      <c r="LC216">
        <f t="shared" si="22"/>
        <v>0</v>
      </c>
      <c r="LD216">
        <f t="shared" si="22"/>
        <v>0</v>
      </c>
      <c r="LE216">
        <f t="shared" si="22"/>
        <v>0</v>
      </c>
      <c r="LF216">
        <f t="shared" si="22"/>
        <v>0</v>
      </c>
      <c r="LG216">
        <f t="shared" si="22"/>
        <v>0</v>
      </c>
      <c r="LH216">
        <f t="shared" si="22"/>
        <v>0</v>
      </c>
      <c r="LI216">
        <f t="shared" si="22"/>
        <v>0</v>
      </c>
      <c r="LJ216">
        <f t="shared" si="22"/>
        <v>0</v>
      </c>
      <c r="LK216">
        <f t="shared" si="22"/>
        <v>0</v>
      </c>
      <c r="LL216">
        <f t="shared" si="5"/>
        <v>0</v>
      </c>
      <c r="LM216">
        <f t="shared" si="5"/>
        <v>0</v>
      </c>
      <c r="LN216">
        <f t="shared" si="5"/>
        <v>0</v>
      </c>
      <c r="LO216">
        <f t="shared" si="5"/>
        <v>0</v>
      </c>
      <c r="LP216">
        <f t="shared" si="5"/>
        <v>0</v>
      </c>
      <c r="LQ216">
        <f t="shared" si="5"/>
        <v>0</v>
      </c>
      <c r="LR216">
        <f t="shared" si="5"/>
        <v>0</v>
      </c>
      <c r="LS216">
        <f t="shared" si="5"/>
        <v>0</v>
      </c>
      <c r="LT216">
        <f t="shared" si="5"/>
        <v>0</v>
      </c>
      <c r="LU216">
        <f t="shared" si="5"/>
        <v>0</v>
      </c>
      <c r="LV216">
        <f t="shared" si="5"/>
        <v>0</v>
      </c>
      <c r="LW216">
        <f t="shared" si="5"/>
        <v>0</v>
      </c>
      <c r="LX216">
        <f t="shared" si="5"/>
        <v>0</v>
      </c>
      <c r="LY216" t="e">
        <f t="shared" si="5"/>
        <v>#VALUE!</v>
      </c>
      <c r="LZ216">
        <f t="shared" si="5"/>
        <v>0</v>
      </c>
      <c r="MA216">
        <f t="shared" ref="MA216" si="26">MA10-MA113</f>
        <v>0</v>
      </c>
      <c r="MB216">
        <f t="shared" si="8"/>
        <v>0</v>
      </c>
      <c r="MC216">
        <f t="shared" si="8"/>
        <v>0</v>
      </c>
      <c r="MD216">
        <f t="shared" si="8"/>
        <v>0</v>
      </c>
      <c r="ME216">
        <f t="shared" si="8"/>
        <v>0</v>
      </c>
      <c r="MF216">
        <f t="shared" si="8"/>
        <v>0</v>
      </c>
      <c r="MG216">
        <f t="shared" si="8"/>
        <v>0</v>
      </c>
    </row>
    <row r="217" spans="1:345" x14ac:dyDescent="0.35">
      <c r="A217">
        <v>9</v>
      </c>
      <c r="B217">
        <f t="shared" si="19"/>
        <v>0</v>
      </c>
      <c r="C217">
        <f t="shared" si="19"/>
        <v>0</v>
      </c>
      <c r="D217">
        <f t="shared" si="19"/>
        <v>0</v>
      </c>
      <c r="E217">
        <f t="shared" si="19"/>
        <v>0</v>
      </c>
      <c r="F217">
        <f t="shared" si="19"/>
        <v>0</v>
      </c>
      <c r="G217">
        <f t="shared" si="19"/>
        <v>0</v>
      </c>
      <c r="H217">
        <f t="shared" si="19"/>
        <v>0</v>
      </c>
      <c r="I217">
        <f t="shared" si="19"/>
        <v>0</v>
      </c>
      <c r="J217">
        <f t="shared" si="19"/>
        <v>0</v>
      </c>
      <c r="K217">
        <f t="shared" si="19"/>
        <v>0</v>
      </c>
      <c r="L217">
        <f t="shared" si="19"/>
        <v>0</v>
      </c>
      <c r="M217">
        <f t="shared" si="19"/>
        <v>0</v>
      </c>
      <c r="N217">
        <f t="shared" si="19"/>
        <v>0</v>
      </c>
      <c r="O217">
        <f t="shared" si="19"/>
        <v>0</v>
      </c>
      <c r="P217">
        <f t="shared" si="19"/>
        <v>0</v>
      </c>
      <c r="Q217">
        <f t="shared" si="19"/>
        <v>0</v>
      </c>
      <c r="R217">
        <f t="shared" si="19"/>
        <v>0</v>
      </c>
      <c r="S217">
        <f t="shared" si="19"/>
        <v>0</v>
      </c>
      <c r="T217">
        <f t="shared" si="19"/>
        <v>0</v>
      </c>
      <c r="U217">
        <f t="shared" si="19"/>
        <v>0</v>
      </c>
      <c r="V217">
        <f t="shared" si="19"/>
        <v>8720.2330495994975</v>
      </c>
      <c r="W217">
        <f t="shared" si="19"/>
        <v>25266.579472045007</v>
      </c>
      <c r="X217">
        <f t="shared" si="19"/>
        <v>53285.138743151008</v>
      </c>
      <c r="Y217">
        <f t="shared" si="19"/>
        <v>97094.283097707987</v>
      </c>
      <c r="Z217">
        <f t="shared" si="19"/>
        <v>161336.31299315699</v>
      </c>
      <c r="AA217">
        <f t="shared" si="19"/>
        <v>250292.46681805095</v>
      </c>
      <c r="AB217">
        <f t="shared" si="19"/>
        <v>366775.84564337303</v>
      </c>
      <c r="AC217">
        <f t="shared" si="19"/>
        <v>0</v>
      </c>
      <c r="AD217">
        <f t="shared" si="19"/>
        <v>510594.89609176596</v>
      </c>
      <c r="AE217">
        <f t="shared" si="19"/>
        <v>0</v>
      </c>
      <c r="AF217">
        <f t="shared" si="19"/>
        <v>0</v>
      </c>
      <c r="AG217">
        <f t="shared" si="19"/>
        <v>0</v>
      </c>
      <c r="AH217">
        <f t="shared" si="19"/>
        <v>0</v>
      </c>
      <c r="AI217">
        <f t="shared" si="19"/>
        <v>0</v>
      </c>
      <c r="AJ217">
        <f t="shared" si="19"/>
        <v>0</v>
      </c>
      <c r="AK217">
        <f t="shared" si="19"/>
        <v>0</v>
      </c>
      <c r="AL217">
        <f t="shared" si="19"/>
        <v>0</v>
      </c>
      <c r="AM217">
        <f t="shared" si="19"/>
        <v>0</v>
      </c>
      <c r="AN217">
        <f t="shared" si="19"/>
        <v>0</v>
      </c>
      <c r="AO217">
        <f t="shared" si="19"/>
        <v>0</v>
      </c>
      <c r="AP217">
        <f t="shared" si="19"/>
        <v>0</v>
      </c>
      <c r="AQ217">
        <f t="shared" si="19"/>
        <v>0</v>
      </c>
      <c r="AR217">
        <f t="shared" si="19"/>
        <v>0</v>
      </c>
      <c r="AS217">
        <f t="shared" si="19"/>
        <v>0</v>
      </c>
      <c r="AT217">
        <f t="shared" si="19"/>
        <v>0</v>
      </c>
      <c r="AU217">
        <f t="shared" si="19"/>
        <v>0</v>
      </c>
      <c r="AV217">
        <f t="shared" si="19"/>
        <v>0</v>
      </c>
      <c r="AW217">
        <f t="shared" si="19"/>
        <v>0</v>
      </c>
      <c r="AX217">
        <f t="shared" si="19"/>
        <v>0</v>
      </c>
      <c r="AY217">
        <f t="shared" si="19"/>
        <v>0</v>
      </c>
      <c r="AZ217">
        <f t="shared" si="19"/>
        <v>0</v>
      </c>
      <c r="BA217">
        <f t="shared" si="19"/>
        <v>0</v>
      </c>
      <c r="BB217">
        <f t="shared" si="19"/>
        <v>0</v>
      </c>
      <c r="BC217">
        <f t="shared" si="19"/>
        <v>0</v>
      </c>
      <c r="BD217">
        <f t="shared" si="19"/>
        <v>0</v>
      </c>
      <c r="BE217">
        <f t="shared" si="19"/>
        <v>0</v>
      </c>
      <c r="BF217">
        <f t="shared" si="19"/>
        <v>0</v>
      </c>
      <c r="BG217">
        <f t="shared" si="19"/>
        <v>0</v>
      </c>
      <c r="BH217">
        <f t="shared" si="19"/>
        <v>0</v>
      </c>
      <c r="BI217">
        <f t="shared" si="19"/>
        <v>0</v>
      </c>
      <c r="BJ217">
        <f t="shared" si="19"/>
        <v>0</v>
      </c>
      <c r="BK217">
        <f t="shared" si="19"/>
        <v>0</v>
      </c>
      <c r="BL217">
        <f t="shared" si="19"/>
        <v>0</v>
      </c>
      <c r="BM217">
        <f t="shared" ref="BM217:DX220" si="27">BM11-BM114</f>
        <v>0</v>
      </c>
      <c r="BN217">
        <f t="shared" si="27"/>
        <v>0</v>
      </c>
      <c r="BO217">
        <f t="shared" si="27"/>
        <v>0</v>
      </c>
      <c r="BP217">
        <f t="shared" si="27"/>
        <v>0</v>
      </c>
      <c r="BQ217">
        <f t="shared" si="27"/>
        <v>0</v>
      </c>
      <c r="BR217">
        <f t="shared" si="27"/>
        <v>0</v>
      </c>
      <c r="BS217">
        <f t="shared" si="27"/>
        <v>0</v>
      </c>
      <c r="BT217">
        <f t="shared" si="27"/>
        <v>0</v>
      </c>
      <c r="BU217">
        <f t="shared" si="27"/>
        <v>0</v>
      </c>
      <c r="BV217">
        <f t="shared" si="27"/>
        <v>0</v>
      </c>
      <c r="BW217">
        <f t="shared" si="27"/>
        <v>0</v>
      </c>
      <c r="BX217">
        <f t="shared" si="27"/>
        <v>0</v>
      </c>
      <c r="BY217">
        <f t="shared" si="27"/>
        <v>0</v>
      </c>
      <c r="BZ217">
        <f t="shared" si="27"/>
        <v>0</v>
      </c>
      <c r="CA217">
        <f t="shared" si="27"/>
        <v>0</v>
      </c>
      <c r="CB217">
        <f t="shared" si="27"/>
        <v>0</v>
      </c>
      <c r="CC217">
        <f t="shared" si="27"/>
        <v>0</v>
      </c>
      <c r="CD217">
        <f t="shared" si="27"/>
        <v>0</v>
      </c>
      <c r="CE217">
        <f t="shared" si="27"/>
        <v>0</v>
      </c>
      <c r="CF217">
        <f t="shared" si="27"/>
        <v>0</v>
      </c>
      <c r="CG217">
        <f t="shared" si="27"/>
        <v>0</v>
      </c>
      <c r="CH217">
        <f t="shared" si="27"/>
        <v>0</v>
      </c>
      <c r="CI217">
        <f t="shared" si="27"/>
        <v>0</v>
      </c>
      <c r="CJ217">
        <f t="shared" si="27"/>
        <v>0</v>
      </c>
      <c r="CK217">
        <f t="shared" si="27"/>
        <v>0</v>
      </c>
      <c r="CL217">
        <f t="shared" si="27"/>
        <v>0</v>
      </c>
      <c r="CM217">
        <f t="shared" si="27"/>
        <v>0</v>
      </c>
      <c r="CN217">
        <f t="shared" si="27"/>
        <v>0</v>
      </c>
      <c r="CO217">
        <f t="shared" si="27"/>
        <v>0</v>
      </c>
      <c r="CP217">
        <f t="shared" si="27"/>
        <v>0</v>
      </c>
      <c r="CQ217">
        <f t="shared" si="27"/>
        <v>0</v>
      </c>
      <c r="CR217">
        <f t="shared" si="27"/>
        <v>0</v>
      </c>
      <c r="CS217">
        <f t="shared" si="27"/>
        <v>0</v>
      </c>
      <c r="CT217">
        <f t="shared" si="27"/>
        <v>0</v>
      </c>
      <c r="CU217">
        <f t="shared" si="27"/>
        <v>0</v>
      </c>
      <c r="CV217">
        <f t="shared" si="27"/>
        <v>0</v>
      </c>
      <c r="CW217">
        <f t="shared" si="27"/>
        <v>0</v>
      </c>
      <c r="CX217">
        <f t="shared" si="27"/>
        <v>0</v>
      </c>
      <c r="CY217">
        <f t="shared" si="27"/>
        <v>0</v>
      </c>
      <c r="CZ217">
        <f t="shared" si="27"/>
        <v>0</v>
      </c>
      <c r="DA217">
        <f t="shared" si="27"/>
        <v>0</v>
      </c>
      <c r="DB217">
        <f t="shared" si="27"/>
        <v>0</v>
      </c>
      <c r="DC217">
        <f t="shared" si="27"/>
        <v>0</v>
      </c>
      <c r="DD217">
        <f t="shared" si="27"/>
        <v>0</v>
      </c>
      <c r="DE217">
        <f t="shared" si="27"/>
        <v>0</v>
      </c>
      <c r="DF217">
        <f t="shared" si="27"/>
        <v>0</v>
      </c>
      <c r="DG217">
        <f t="shared" si="27"/>
        <v>0</v>
      </c>
      <c r="DH217">
        <f t="shared" si="27"/>
        <v>0</v>
      </c>
      <c r="DI217">
        <f t="shared" si="27"/>
        <v>0</v>
      </c>
      <c r="DJ217">
        <f t="shared" si="27"/>
        <v>0</v>
      </c>
      <c r="DK217">
        <f t="shared" si="27"/>
        <v>0</v>
      </c>
      <c r="DL217">
        <f t="shared" si="27"/>
        <v>0</v>
      </c>
      <c r="DM217">
        <f t="shared" si="27"/>
        <v>0</v>
      </c>
      <c r="DN217">
        <f t="shared" si="27"/>
        <v>0</v>
      </c>
      <c r="DO217">
        <f t="shared" si="27"/>
        <v>0</v>
      </c>
      <c r="DP217">
        <f t="shared" si="27"/>
        <v>0</v>
      </c>
      <c r="DQ217">
        <f t="shared" si="27"/>
        <v>0</v>
      </c>
      <c r="DR217">
        <f t="shared" si="27"/>
        <v>0</v>
      </c>
      <c r="DS217">
        <f t="shared" si="27"/>
        <v>0</v>
      </c>
      <c r="DT217">
        <f t="shared" si="27"/>
        <v>-8720.2330495999777</v>
      </c>
      <c r="DU217">
        <f t="shared" si="27"/>
        <v>-25266.579472044948</v>
      </c>
      <c r="DV217">
        <f t="shared" si="27"/>
        <v>-53285.138743151911</v>
      </c>
      <c r="DW217">
        <f t="shared" si="27"/>
        <v>-97094.283097710111</v>
      </c>
      <c r="DX217">
        <f t="shared" si="27"/>
        <v>-161336.31299315998</v>
      </c>
      <c r="DY217">
        <f t="shared" si="14"/>
        <v>-250292.46681805002</v>
      </c>
      <c r="DZ217">
        <f t="shared" si="24"/>
        <v>-366775.84564337996</v>
      </c>
      <c r="EA217">
        <f t="shared" si="24"/>
        <v>0</v>
      </c>
      <c r="EB217">
        <f t="shared" si="24"/>
        <v>-6714263.1477491967</v>
      </c>
      <c r="EC217">
        <f t="shared" si="24"/>
        <v>0</v>
      </c>
      <c r="ED217">
        <f t="shared" si="24"/>
        <v>0</v>
      </c>
      <c r="EE217">
        <f t="shared" si="24"/>
        <v>0</v>
      </c>
      <c r="EF217">
        <f t="shared" si="24"/>
        <v>0</v>
      </c>
      <c r="EG217">
        <f t="shared" si="24"/>
        <v>0</v>
      </c>
      <c r="EH217">
        <f t="shared" si="24"/>
        <v>0</v>
      </c>
      <c r="EI217">
        <f t="shared" si="24"/>
        <v>0</v>
      </c>
      <c r="EJ217">
        <f t="shared" si="24"/>
        <v>0</v>
      </c>
      <c r="EK217">
        <f t="shared" si="24"/>
        <v>0</v>
      </c>
      <c r="EL217">
        <f t="shared" si="24"/>
        <v>0</v>
      </c>
      <c r="EM217">
        <f t="shared" si="24"/>
        <v>0</v>
      </c>
      <c r="EN217">
        <f t="shared" si="24"/>
        <v>0</v>
      </c>
      <c r="EO217">
        <f t="shared" si="24"/>
        <v>0</v>
      </c>
      <c r="EP217">
        <f t="shared" si="24"/>
        <v>0</v>
      </c>
      <c r="EQ217">
        <f t="shared" si="24"/>
        <v>0</v>
      </c>
      <c r="ER217">
        <f t="shared" si="24"/>
        <v>0</v>
      </c>
      <c r="ES217">
        <f t="shared" si="24"/>
        <v>0</v>
      </c>
      <c r="ET217">
        <f t="shared" si="24"/>
        <v>0</v>
      </c>
      <c r="EU217">
        <f t="shared" si="24"/>
        <v>0</v>
      </c>
      <c r="EV217">
        <f t="shared" si="24"/>
        <v>0</v>
      </c>
      <c r="EW217">
        <f t="shared" si="24"/>
        <v>0</v>
      </c>
      <c r="EX217">
        <f t="shared" si="24"/>
        <v>0</v>
      </c>
      <c r="EY217">
        <f t="shared" si="24"/>
        <v>0</v>
      </c>
      <c r="EZ217">
        <f t="shared" si="24"/>
        <v>0</v>
      </c>
      <c r="FA217">
        <f t="shared" si="24"/>
        <v>0</v>
      </c>
      <c r="FB217">
        <f t="shared" si="24"/>
        <v>0</v>
      </c>
      <c r="FC217">
        <f t="shared" si="24"/>
        <v>0</v>
      </c>
      <c r="FD217">
        <f t="shared" si="24"/>
        <v>0</v>
      </c>
      <c r="FE217">
        <f t="shared" si="24"/>
        <v>0</v>
      </c>
      <c r="FF217">
        <f t="shared" si="24"/>
        <v>0</v>
      </c>
      <c r="FG217">
        <f t="shared" si="24"/>
        <v>0</v>
      </c>
      <c r="FH217">
        <f t="shared" si="24"/>
        <v>0</v>
      </c>
      <c r="FI217">
        <f t="shared" si="24"/>
        <v>0</v>
      </c>
      <c r="FJ217">
        <f t="shared" si="24"/>
        <v>0</v>
      </c>
      <c r="FK217">
        <f t="shared" si="24"/>
        <v>0</v>
      </c>
      <c r="FL217">
        <f t="shared" si="24"/>
        <v>0</v>
      </c>
      <c r="FM217">
        <f t="shared" si="24"/>
        <v>0</v>
      </c>
      <c r="FN217">
        <f t="shared" si="24"/>
        <v>0</v>
      </c>
      <c r="FO217">
        <f t="shared" si="24"/>
        <v>0</v>
      </c>
      <c r="FP217">
        <f t="shared" si="24"/>
        <v>0</v>
      </c>
      <c r="FQ217">
        <f t="shared" si="24"/>
        <v>0</v>
      </c>
      <c r="FR217">
        <f t="shared" si="24"/>
        <v>0</v>
      </c>
      <c r="FS217">
        <f t="shared" si="24"/>
        <v>0</v>
      </c>
      <c r="FT217">
        <f t="shared" si="24"/>
        <v>0</v>
      </c>
      <c r="FU217">
        <f t="shared" si="24"/>
        <v>0</v>
      </c>
      <c r="FV217">
        <f t="shared" si="24"/>
        <v>0</v>
      </c>
      <c r="FW217">
        <f t="shared" si="24"/>
        <v>0</v>
      </c>
      <c r="FX217">
        <f t="shared" si="24"/>
        <v>0</v>
      </c>
      <c r="FY217">
        <f t="shared" si="24"/>
        <v>0</v>
      </c>
      <c r="FZ217">
        <f t="shared" si="24"/>
        <v>0</v>
      </c>
      <c r="GA217">
        <f t="shared" si="24"/>
        <v>0</v>
      </c>
      <c r="GB217">
        <f t="shared" si="24"/>
        <v>0</v>
      </c>
      <c r="GC217">
        <f t="shared" si="24"/>
        <v>0</v>
      </c>
      <c r="GD217">
        <f t="shared" si="24"/>
        <v>0</v>
      </c>
      <c r="GE217">
        <f t="shared" si="24"/>
        <v>0</v>
      </c>
      <c r="GF217">
        <f t="shared" si="24"/>
        <v>0</v>
      </c>
      <c r="GG217">
        <f t="shared" si="24"/>
        <v>0</v>
      </c>
      <c r="GH217">
        <f t="shared" si="24"/>
        <v>0</v>
      </c>
      <c r="GI217">
        <f t="shared" si="24"/>
        <v>0</v>
      </c>
      <c r="GJ217">
        <f t="shared" si="24"/>
        <v>0</v>
      </c>
      <c r="GK217">
        <f t="shared" si="24"/>
        <v>0</v>
      </c>
      <c r="GL217">
        <f t="shared" si="21"/>
        <v>0</v>
      </c>
      <c r="GM217">
        <f t="shared" si="21"/>
        <v>0</v>
      </c>
      <c r="GN217">
        <f t="shared" ref="GN217:IY229" si="28">GN11-GN114</f>
        <v>0</v>
      </c>
      <c r="GO217">
        <f t="shared" si="28"/>
        <v>0</v>
      </c>
      <c r="GP217">
        <f t="shared" si="28"/>
        <v>0</v>
      </c>
      <c r="GQ217">
        <f t="shared" si="28"/>
        <v>0</v>
      </c>
      <c r="GR217">
        <f t="shared" si="28"/>
        <v>0</v>
      </c>
      <c r="GS217">
        <f t="shared" si="28"/>
        <v>0</v>
      </c>
      <c r="GT217">
        <f t="shared" si="28"/>
        <v>0</v>
      </c>
      <c r="GU217">
        <f t="shared" si="28"/>
        <v>0</v>
      </c>
      <c r="GV217">
        <f t="shared" si="28"/>
        <v>0</v>
      </c>
      <c r="GW217">
        <f t="shared" si="28"/>
        <v>0</v>
      </c>
      <c r="GX217">
        <f t="shared" si="28"/>
        <v>0</v>
      </c>
      <c r="GY217">
        <f t="shared" si="28"/>
        <v>0</v>
      </c>
      <c r="GZ217">
        <f t="shared" si="28"/>
        <v>0</v>
      </c>
      <c r="HA217">
        <f t="shared" si="28"/>
        <v>0</v>
      </c>
      <c r="HB217">
        <f t="shared" si="28"/>
        <v>0</v>
      </c>
      <c r="HC217">
        <f t="shared" si="28"/>
        <v>0</v>
      </c>
      <c r="HD217">
        <f t="shared" si="28"/>
        <v>0</v>
      </c>
      <c r="HE217">
        <f t="shared" si="28"/>
        <v>0</v>
      </c>
      <c r="HF217">
        <f t="shared" si="28"/>
        <v>0</v>
      </c>
      <c r="HG217">
        <f t="shared" si="28"/>
        <v>0</v>
      </c>
      <c r="HH217">
        <f t="shared" si="28"/>
        <v>0</v>
      </c>
      <c r="HI217">
        <f t="shared" si="28"/>
        <v>0</v>
      </c>
      <c r="HJ217">
        <f t="shared" si="28"/>
        <v>0</v>
      </c>
      <c r="HK217">
        <f t="shared" si="28"/>
        <v>0</v>
      </c>
      <c r="HL217">
        <f t="shared" si="28"/>
        <v>0</v>
      </c>
      <c r="HM217">
        <f t="shared" si="28"/>
        <v>0</v>
      </c>
      <c r="HN217">
        <f t="shared" si="28"/>
        <v>0</v>
      </c>
      <c r="HO217">
        <f t="shared" si="28"/>
        <v>0</v>
      </c>
      <c r="HP217">
        <f t="shared" si="28"/>
        <v>0</v>
      </c>
      <c r="HQ217">
        <f t="shared" si="28"/>
        <v>0</v>
      </c>
      <c r="HR217">
        <f t="shared" si="28"/>
        <v>0</v>
      </c>
      <c r="HS217">
        <f t="shared" si="28"/>
        <v>0</v>
      </c>
      <c r="HT217">
        <f t="shared" si="28"/>
        <v>0</v>
      </c>
      <c r="HU217">
        <f t="shared" si="28"/>
        <v>0</v>
      </c>
      <c r="HV217">
        <f t="shared" si="28"/>
        <v>0</v>
      </c>
      <c r="HW217">
        <f t="shared" si="28"/>
        <v>0</v>
      </c>
      <c r="HX217">
        <f t="shared" si="28"/>
        <v>0</v>
      </c>
      <c r="HY217">
        <f t="shared" si="28"/>
        <v>0</v>
      </c>
      <c r="HZ217">
        <f t="shared" si="28"/>
        <v>0</v>
      </c>
      <c r="IA217">
        <f t="shared" si="28"/>
        <v>0</v>
      </c>
      <c r="IB217">
        <f t="shared" si="28"/>
        <v>6203668.2516574496</v>
      </c>
      <c r="IC217">
        <f t="shared" si="28"/>
        <v>0</v>
      </c>
      <c r="ID217">
        <f t="shared" si="28"/>
        <v>0</v>
      </c>
      <c r="IE217">
        <f t="shared" si="28"/>
        <v>0</v>
      </c>
      <c r="IF217">
        <f t="shared" si="28"/>
        <v>0</v>
      </c>
      <c r="IG217">
        <f t="shared" si="28"/>
        <v>0</v>
      </c>
      <c r="IH217">
        <f t="shared" si="28"/>
        <v>0</v>
      </c>
      <c r="II217">
        <f t="shared" si="28"/>
        <v>0</v>
      </c>
      <c r="IJ217">
        <f t="shared" si="28"/>
        <v>0</v>
      </c>
      <c r="IK217">
        <f t="shared" si="28"/>
        <v>0</v>
      </c>
      <c r="IL217">
        <f t="shared" si="28"/>
        <v>0</v>
      </c>
      <c r="IM217">
        <f t="shared" si="28"/>
        <v>0</v>
      </c>
      <c r="IN217">
        <f t="shared" si="28"/>
        <v>0</v>
      </c>
      <c r="IO217">
        <f t="shared" si="28"/>
        <v>0</v>
      </c>
      <c r="IP217">
        <f t="shared" si="28"/>
        <v>0</v>
      </c>
      <c r="IQ217">
        <f t="shared" si="28"/>
        <v>0</v>
      </c>
      <c r="IR217">
        <f t="shared" si="28"/>
        <v>0</v>
      </c>
      <c r="IS217">
        <f t="shared" si="28"/>
        <v>0</v>
      </c>
      <c r="IT217">
        <f t="shared" si="28"/>
        <v>0</v>
      </c>
      <c r="IU217">
        <f t="shared" si="28"/>
        <v>0</v>
      </c>
      <c r="IV217">
        <f t="shared" si="28"/>
        <v>0</v>
      </c>
      <c r="IW217">
        <f t="shared" si="28"/>
        <v>0</v>
      </c>
      <c r="IX217">
        <f t="shared" si="28"/>
        <v>0</v>
      </c>
      <c r="IY217">
        <f t="shared" si="28"/>
        <v>0</v>
      </c>
      <c r="IZ217">
        <f t="shared" si="25"/>
        <v>0</v>
      </c>
      <c r="JA217">
        <f t="shared" si="22"/>
        <v>0</v>
      </c>
      <c r="JB217">
        <f t="shared" si="22"/>
        <v>0</v>
      </c>
      <c r="JC217">
        <f t="shared" si="22"/>
        <v>0</v>
      </c>
      <c r="JD217">
        <f t="shared" si="22"/>
        <v>0</v>
      </c>
      <c r="JE217">
        <f t="shared" si="22"/>
        <v>0</v>
      </c>
      <c r="JF217">
        <f t="shared" si="22"/>
        <v>0</v>
      </c>
      <c r="JG217">
        <f t="shared" si="22"/>
        <v>0</v>
      </c>
      <c r="JH217">
        <f t="shared" si="22"/>
        <v>0</v>
      </c>
      <c r="JI217">
        <f t="shared" si="22"/>
        <v>0</v>
      </c>
      <c r="JJ217">
        <f t="shared" si="22"/>
        <v>0</v>
      </c>
      <c r="JK217">
        <f t="shared" si="22"/>
        <v>0</v>
      </c>
      <c r="JL217">
        <f t="shared" si="22"/>
        <v>0</v>
      </c>
      <c r="JM217">
        <f t="shared" si="22"/>
        <v>0</v>
      </c>
      <c r="JN217">
        <f t="shared" si="22"/>
        <v>0</v>
      </c>
      <c r="JO217">
        <f t="shared" si="22"/>
        <v>0</v>
      </c>
      <c r="JP217">
        <f t="shared" si="22"/>
        <v>0</v>
      </c>
      <c r="JQ217">
        <f t="shared" si="22"/>
        <v>0</v>
      </c>
      <c r="JR217">
        <f t="shared" si="22"/>
        <v>0</v>
      </c>
      <c r="JS217">
        <f t="shared" si="22"/>
        <v>0</v>
      </c>
      <c r="JT217">
        <f t="shared" si="22"/>
        <v>0</v>
      </c>
      <c r="JU217">
        <f t="shared" si="22"/>
        <v>0</v>
      </c>
      <c r="JV217">
        <f t="shared" si="22"/>
        <v>0</v>
      </c>
      <c r="JW217">
        <f t="shared" si="22"/>
        <v>0</v>
      </c>
      <c r="JX217">
        <f t="shared" si="22"/>
        <v>0</v>
      </c>
      <c r="JY217">
        <f t="shared" si="22"/>
        <v>0</v>
      </c>
      <c r="JZ217">
        <f t="shared" si="22"/>
        <v>0</v>
      </c>
      <c r="KA217">
        <f t="shared" si="22"/>
        <v>0</v>
      </c>
      <c r="KB217">
        <f t="shared" si="22"/>
        <v>0</v>
      </c>
      <c r="KC217">
        <f t="shared" si="22"/>
        <v>0</v>
      </c>
      <c r="KD217">
        <f t="shared" si="22"/>
        <v>0</v>
      </c>
      <c r="KE217">
        <f t="shared" si="22"/>
        <v>0</v>
      </c>
      <c r="KF217">
        <f t="shared" si="22"/>
        <v>0</v>
      </c>
      <c r="KG217">
        <f t="shared" si="22"/>
        <v>0</v>
      </c>
      <c r="KH217">
        <f t="shared" si="22"/>
        <v>0</v>
      </c>
      <c r="KI217">
        <f t="shared" si="22"/>
        <v>0</v>
      </c>
      <c r="KJ217">
        <f t="shared" si="22"/>
        <v>0</v>
      </c>
      <c r="KK217">
        <f t="shared" si="22"/>
        <v>0</v>
      </c>
      <c r="KL217">
        <f t="shared" si="22"/>
        <v>0</v>
      </c>
      <c r="KM217">
        <f t="shared" si="22"/>
        <v>0</v>
      </c>
      <c r="KN217">
        <f t="shared" si="22"/>
        <v>0</v>
      </c>
      <c r="KO217">
        <f t="shared" si="22"/>
        <v>0</v>
      </c>
      <c r="KP217">
        <f t="shared" si="22"/>
        <v>0</v>
      </c>
      <c r="KQ217">
        <f t="shared" si="22"/>
        <v>0</v>
      </c>
      <c r="KR217">
        <f t="shared" si="22"/>
        <v>0</v>
      </c>
      <c r="KS217">
        <f t="shared" si="22"/>
        <v>0</v>
      </c>
      <c r="KT217">
        <f t="shared" si="22"/>
        <v>0</v>
      </c>
      <c r="KU217">
        <f t="shared" si="22"/>
        <v>0</v>
      </c>
      <c r="KV217">
        <f t="shared" si="22"/>
        <v>0</v>
      </c>
      <c r="KW217">
        <f t="shared" si="22"/>
        <v>0</v>
      </c>
      <c r="KX217">
        <f t="shared" si="22"/>
        <v>0</v>
      </c>
      <c r="KY217">
        <f t="shared" si="22"/>
        <v>0</v>
      </c>
      <c r="KZ217">
        <f t="shared" si="22"/>
        <v>0</v>
      </c>
      <c r="LA217">
        <f t="shared" si="22"/>
        <v>0</v>
      </c>
      <c r="LB217">
        <f t="shared" si="22"/>
        <v>0</v>
      </c>
      <c r="LC217">
        <f t="shared" si="22"/>
        <v>0</v>
      </c>
      <c r="LD217">
        <f t="shared" si="22"/>
        <v>0</v>
      </c>
      <c r="LE217">
        <f t="shared" si="22"/>
        <v>0</v>
      </c>
      <c r="LF217">
        <f t="shared" si="22"/>
        <v>0</v>
      </c>
      <c r="LG217">
        <f t="shared" si="22"/>
        <v>0</v>
      </c>
      <c r="LH217">
        <f t="shared" si="22"/>
        <v>0</v>
      </c>
      <c r="LI217">
        <f t="shared" si="22"/>
        <v>0</v>
      </c>
      <c r="LJ217">
        <f t="shared" si="22"/>
        <v>0</v>
      </c>
      <c r="LK217">
        <f t="shared" si="22"/>
        <v>0</v>
      </c>
      <c r="LL217">
        <f t="shared" si="5"/>
        <v>0</v>
      </c>
      <c r="LM217">
        <f t="shared" si="5"/>
        <v>0</v>
      </c>
      <c r="LN217">
        <f t="shared" si="5"/>
        <v>0</v>
      </c>
      <c r="LO217">
        <f t="shared" si="5"/>
        <v>0</v>
      </c>
      <c r="LP217">
        <f t="shared" si="5"/>
        <v>0</v>
      </c>
      <c r="LQ217">
        <f t="shared" si="5"/>
        <v>0</v>
      </c>
      <c r="LR217">
        <f t="shared" si="5"/>
        <v>0</v>
      </c>
      <c r="LS217">
        <f t="shared" si="5"/>
        <v>0</v>
      </c>
      <c r="LT217">
        <f t="shared" si="5"/>
        <v>0</v>
      </c>
      <c r="LU217">
        <f t="shared" si="5"/>
        <v>0</v>
      </c>
      <c r="LV217">
        <f t="shared" si="5"/>
        <v>0</v>
      </c>
      <c r="LW217">
        <f t="shared" si="5"/>
        <v>0</v>
      </c>
      <c r="LX217">
        <f t="shared" si="5"/>
        <v>0</v>
      </c>
      <c r="LY217" t="e">
        <f t="shared" si="5"/>
        <v>#VALUE!</v>
      </c>
      <c r="LZ217">
        <f t="shared" si="5"/>
        <v>0</v>
      </c>
      <c r="MA217">
        <f t="shared" ref="MA217" si="29">MA11-MA114</f>
        <v>0</v>
      </c>
      <c r="MB217">
        <f t="shared" si="8"/>
        <v>0</v>
      </c>
      <c r="MC217">
        <f t="shared" si="8"/>
        <v>0</v>
      </c>
      <c r="MD217">
        <f t="shared" si="8"/>
        <v>0</v>
      </c>
      <c r="ME217">
        <f t="shared" si="8"/>
        <v>0</v>
      </c>
      <c r="MF217">
        <f t="shared" si="8"/>
        <v>0</v>
      </c>
      <c r="MG217">
        <f t="shared" si="8"/>
        <v>0</v>
      </c>
    </row>
    <row r="218" spans="1:345" x14ac:dyDescent="0.35">
      <c r="A218">
        <v>10</v>
      </c>
      <c r="B218">
        <f t="shared" ref="B218:BM221" si="30">B12-B115</f>
        <v>0</v>
      </c>
      <c r="C218">
        <f t="shared" si="30"/>
        <v>0</v>
      </c>
      <c r="D218">
        <f t="shared" si="30"/>
        <v>0</v>
      </c>
      <c r="E218">
        <f t="shared" si="30"/>
        <v>0</v>
      </c>
      <c r="F218">
        <f t="shared" si="30"/>
        <v>0</v>
      </c>
      <c r="G218">
        <f t="shared" si="30"/>
        <v>0</v>
      </c>
      <c r="H218">
        <f t="shared" si="30"/>
        <v>0</v>
      </c>
      <c r="I218">
        <f t="shared" si="30"/>
        <v>0</v>
      </c>
      <c r="J218">
        <f t="shared" si="30"/>
        <v>0</v>
      </c>
      <c r="K218">
        <f t="shared" si="30"/>
        <v>0</v>
      </c>
      <c r="L218">
        <f t="shared" si="30"/>
        <v>0</v>
      </c>
      <c r="M218">
        <f t="shared" si="30"/>
        <v>0</v>
      </c>
      <c r="N218">
        <f t="shared" si="30"/>
        <v>0</v>
      </c>
      <c r="O218">
        <f t="shared" si="30"/>
        <v>0</v>
      </c>
      <c r="P218">
        <f t="shared" si="30"/>
        <v>0</v>
      </c>
      <c r="Q218">
        <f t="shared" si="30"/>
        <v>0</v>
      </c>
      <c r="R218">
        <f t="shared" si="30"/>
        <v>0</v>
      </c>
      <c r="S218">
        <f t="shared" si="30"/>
        <v>0</v>
      </c>
      <c r="T218">
        <f t="shared" si="30"/>
        <v>0</v>
      </c>
      <c r="U218">
        <f t="shared" si="30"/>
        <v>0</v>
      </c>
      <c r="V218">
        <f t="shared" si="30"/>
        <v>8482.5967522022984</v>
      </c>
      <c r="W218">
        <f t="shared" si="30"/>
        <v>25923.491159441997</v>
      </c>
      <c r="X218">
        <f t="shared" si="30"/>
        <v>57489.499336959998</v>
      </c>
      <c r="Y218">
        <f t="shared" si="30"/>
        <v>109989.16430995899</v>
      </c>
      <c r="Z218">
        <f t="shared" si="30"/>
        <v>191870.60467456898</v>
      </c>
      <c r="AA218">
        <f t="shared" si="30"/>
        <v>312884.41867241997</v>
      </c>
      <c r="AB218">
        <f t="shared" si="30"/>
        <v>483209.43822636304</v>
      </c>
      <c r="AC218">
        <f t="shared" si="30"/>
        <v>0</v>
      </c>
      <c r="AD218">
        <f t="shared" si="30"/>
        <v>711815.34591797588</v>
      </c>
      <c r="AE218">
        <f t="shared" si="30"/>
        <v>1026191.0691846651</v>
      </c>
      <c r="AF218">
        <f t="shared" si="30"/>
        <v>1411573.5200247001</v>
      </c>
      <c r="AG218">
        <f t="shared" si="30"/>
        <v>0</v>
      </c>
      <c r="AH218">
        <f t="shared" si="30"/>
        <v>0</v>
      </c>
      <c r="AI218">
        <f t="shared" si="30"/>
        <v>0</v>
      </c>
      <c r="AJ218">
        <f t="shared" si="30"/>
        <v>0</v>
      </c>
      <c r="AK218">
        <f t="shared" si="30"/>
        <v>0</v>
      </c>
      <c r="AL218">
        <f t="shared" si="30"/>
        <v>0</v>
      </c>
      <c r="AM218">
        <f t="shared" si="30"/>
        <v>0</v>
      </c>
      <c r="AN218">
        <f t="shared" si="30"/>
        <v>0</v>
      </c>
      <c r="AO218">
        <f t="shared" si="30"/>
        <v>0</v>
      </c>
      <c r="AP218">
        <f t="shared" si="30"/>
        <v>0</v>
      </c>
      <c r="AQ218">
        <f t="shared" si="30"/>
        <v>0</v>
      </c>
      <c r="AR218">
        <f t="shared" si="30"/>
        <v>0</v>
      </c>
      <c r="AS218">
        <f t="shared" si="30"/>
        <v>0</v>
      </c>
      <c r="AT218">
        <f t="shared" si="30"/>
        <v>0</v>
      </c>
      <c r="AU218">
        <f t="shared" si="30"/>
        <v>0</v>
      </c>
      <c r="AV218">
        <f t="shared" si="30"/>
        <v>0</v>
      </c>
      <c r="AW218">
        <f t="shared" si="30"/>
        <v>0</v>
      </c>
      <c r="AX218">
        <f t="shared" si="30"/>
        <v>0</v>
      </c>
      <c r="AY218">
        <f t="shared" si="30"/>
        <v>0</v>
      </c>
      <c r="AZ218">
        <f t="shared" si="30"/>
        <v>0</v>
      </c>
      <c r="BA218">
        <f t="shared" si="30"/>
        <v>0</v>
      </c>
      <c r="BB218">
        <f t="shared" si="30"/>
        <v>0</v>
      </c>
      <c r="BC218">
        <f t="shared" si="30"/>
        <v>0</v>
      </c>
      <c r="BD218">
        <f t="shared" si="30"/>
        <v>0</v>
      </c>
      <c r="BE218">
        <f t="shared" si="30"/>
        <v>0</v>
      </c>
      <c r="BF218">
        <f t="shared" si="30"/>
        <v>0</v>
      </c>
      <c r="BG218">
        <f t="shared" si="30"/>
        <v>0</v>
      </c>
      <c r="BH218">
        <f t="shared" si="30"/>
        <v>0</v>
      </c>
      <c r="BI218">
        <f t="shared" si="30"/>
        <v>0</v>
      </c>
      <c r="BJ218">
        <f t="shared" si="30"/>
        <v>0</v>
      </c>
      <c r="BK218">
        <f t="shared" si="30"/>
        <v>0</v>
      </c>
      <c r="BL218">
        <f t="shared" si="30"/>
        <v>0</v>
      </c>
      <c r="BM218">
        <f t="shared" si="30"/>
        <v>0</v>
      </c>
      <c r="BN218">
        <f t="shared" si="27"/>
        <v>0</v>
      </c>
      <c r="BO218">
        <f t="shared" si="27"/>
        <v>0</v>
      </c>
      <c r="BP218">
        <f t="shared" si="27"/>
        <v>0</v>
      </c>
      <c r="BQ218">
        <f t="shared" si="27"/>
        <v>0</v>
      </c>
      <c r="BR218">
        <f t="shared" si="27"/>
        <v>0</v>
      </c>
      <c r="BS218">
        <f t="shared" si="27"/>
        <v>0</v>
      </c>
      <c r="BT218">
        <f t="shared" si="27"/>
        <v>0</v>
      </c>
      <c r="BU218">
        <f t="shared" si="27"/>
        <v>0</v>
      </c>
      <c r="BV218">
        <f t="shared" si="27"/>
        <v>0</v>
      </c>
      <c r="BW218">
        <f t="shared" si="27"/>
        <v>0</v>
      </c>
      <c r="BX218">
        <f t="shared" si="27"/>
        <v>0</v>
      </c>
      <c r="BY218">
        <f t="shared" si="27"/>
        <v>0</v>
      </c>
      <c r="BZ218">
        <f t="shared" si="27"/>
        <v>0</v>
      </c>
      <c r="CA218">
        <f t="shared" si="27"/>
        <v>0</v>
      </c>
      <c r="CB218">
        <f t="shared" si="27"/>
        <v>0</v>
      </c>
      <c r="CC218">
        <f t="shared" si="27"/>
        <v>0</v>
      </c>
      <c r="CD218">
        <f t="shared" si="27"/>
        <v>0</v>
      </c>
      <c r="CE218">
        <f t="shared" si="27"/>
        <v>0</v>
      </c>
      <c r="CF218">
        <f t="shared" si="27"/>
        <v>0</v>
      </c>
      <c r="CG218">
        <f t="shared" si="27"/>
        <v>0</v>
      </c>
      <c r="CH218">
        <f t="shared" si="27"/>
        <v>0</v>
      </c>
      <c r="CI218">
        <f t="shared" si="27"/>
        <v>0</v>
      </c>
      <c r="CJ218">
        <f t="shared" si="27"/>
        <v>0</v>
      </c>
      <c r="CK218">
        <f t="shared" si="27"/>
        <v>0</v>
      </c>
      <c r="CL218">
        <f t="shared" si="27"/>
        <v>0</v>
      </c>
      <c r="CM218">
        <f t="shared" si="27"/>
        <v>0</v>
      </c>
      <c r="CN218">
        <f t="shared" si="27"/>
        <v>0</v>
      </c>
      <c r="CO218">
        <f t="shared" si="27"/>
        <v>0</v>
      </c>
      <c r="CP218">
        <f t="shared" si="27"/>
        <v>0</v>
      </c>
      <c r="CQ218">
        <f t="shared" si="27"/>
        <v>0</v>
      </c>
      <c r="CR218">
        <f t="shared" si="27"/>
        <v>0</v>
      </c>
      <c r="CS218">
        <f t="shared" si="27"/>
        <v>0</v>
      </c>
      <c r="CT218">
        <f t="shared" si="27"/>
        <v>0</v>
      </c>
      <c r="CU218">
        <f t="shared" si="27"/>
        <v>0</v>
      </c>
      <c r="CV218">
        <f t="shared" si="27"/>
        <v>0</v>
      </c>
      <c r="CW218">
        <f t="shared" si="27"/>
        <v>0</v>
      </c>
      <c r="CX218">
        <f t="shared" si="27"/>
        <v>0</v>
      </c>
      <c r="CY218">
        <f t="shared" si="27"/>
        <v>0</v>
      </c>
      <c r="CZ218">
        <f t="shared" si="27"/>
        <v>0</v>
      </c>
      <c r="DA218">
        <f t="shared" si="27"/>
        <v>0</v>
      </c>
      <c r="DB218">
        <f t="shared" si="27"/>
        <v>0</v>
      </c>
      <c r="DC218">
        <f t="shared" si="27"/>
        <v>0</v>
      </c>
      <c r="DD218">
        <f t="shared" si="27"/>
        <v>0</v>
      </c>
      <c r="DE218">
        <f t="shared" si="27"/>
        <v>0</v>
      </c>
      <c r="DF218">
        <f t="shared" si="27"/>
        <v>0</v>
      </c>
      <c r="DG218">
        <f t="shared" si="27"/>
        <v>0</v>
      </c>
      <c r="DH218">
        <f t="shared" si="27"/>
        <v>0</v>
      </c>
      <c r="DI218">
        <f t="shared" si="27"/>
        <v>0</v>
      </c>
      <c r="DJ218">
        <f t="shared" si="27"/>
        <v>0</v>
      </c>
      <c r="DK218">
        <f t="shared" si="27"/>
        <v>0</v>
      </c>
      <c r="DL218">
        <f t="shared" si="27"/>
        <v>0</v>
      </c>
      <c r="DM218">
        <f t="shared" si="27"/>
        <v>0</v>
      </c>
      <c r="DN218">
        <f t="shared" si="27"/>
        <v>0</v>
      </c>
      <c r="DO218">
        <f t="shared" si="27"/>
        <v>0</v>
      </c>
      <c r="DP218">
        <f t="shared" si="27"/>
        <v>0</v>
      </c>
      <c r="DQ218">
        <f t="shared" si="27"/>
        <v>0</v>
      </c>
      <c r="DR218">
        <f t="shared" si="27"/>
        <v>0</v>
      </c>
      <c r="DS218">
        <f t="shared" si="27"/>
        <v>0</v>
      </c>
      <c r="DT218">
        <f t="shared" si="27"/>
        <v>-8482.5967522030114</v>
      </c>
      <c r="DU218">
        <f t="shared" si="27"/>
        <v>-25923.491159441997</v>
      </c>
      <c r="DV218">
        <f t="shared" si="27"/>
        <v>-57489.499336960027</v>
      </c>
      <c r="DW218">
        <f t="shared" si="27"/>
        <v>-109989.16430995008</v>
      </c>
      <c r="DX218">
        <f t="shared" si="27"/>
        <v>-191870.60467456002</v>
      </c>
      <c r="DY218">
        <f t="shared" si="14"/>
        <v>-312884.41867242008</v>
      </c>
      <c r="DZ218">
        <f t="shared" si="24"/>
        <v>-483209.4382263599</v>
      </c>
      <c r="EA218">
        <f t="shared" si="24"/>
        <v>0</v>
      </c>
      <c r="EB218">
        <f t="shared" si="24"/>
        <v>-711815.34591798019</v>
      </c>
      <c r="EC218">
        <f t="shared" si="24"/>
        <v>-1026191.06918468</v>
      </c>
      <c r="ED218">
        <f t="shared" si="24"/>
        <v>-18624706.317965202</v>
      </c>
      <c r="EE218">
        <f t="shared" si="24"/>
        <v>0</v>
      </c>
      <c r="EF218">
        <f t="shared" si="24"/>
        <v>0</v>
      </c>
      <c r="EG218">
        <f t="shared" si="24"/>
        <v>0</v>
      </c>
      <c r="EH218">
        <f t="shared" si="24"/>
        <v>0</v>
      </c>
      <c r="EI218">
        <f t="shared" si="24"/>
        <v>0</v>
      </c>
      <c r="EJ218">
        <f t="shared" si="24"/>
        <v>0</v>
      </c>
      <c r="EK218">
        <f t="shared" si="24"/>
        <v>0</v>
      </c>
      <c r="EL218">
        <f t="shared" si="24"/>
        <v>0</v>
      </c>
      <c r="EM218">
        <f t="shared" si="24"/>
        <v>0</v>
      </c>
      <c r="EN218">
        <f t="shared" si="24"/>
        <v>0</v>
      </c>
      <c r="EO218">
        <f t="shared" si="24"/>
        <v>0</v>
      </c>
      <c r="EP218">
        <f t="shared" si="24"/>
        <v>0</v>
      </c>
      <c r="EQ218">
        <f t="shared" si="24"/>
        <v>0</v>
      </c>
      <c r="ER218">
        <f t="shared" si="24"/>
        <v>0</v>
      </c>
      <c r="ES218">
        <f t="shared" si="24"/>
        <v>0</v>
      </c>
      <c r="ET218">
        <f t="shared" si="24"/>
        <v>0</v>
      </c>
      <c r="EU218">
        <f t="shared" si="24"/>
        <v>0</v>
      </c>
      <c r="EV218">
        <f t="shared" si="24"/>
        <v>0</v>
      </c>
      <c r="EW218">
        <f t="shared" si="24"/>
        <v>0</v>
      </c>
      <c r="EX218">
        <f t="shared" si="24"/>
        <v>0</v>
      </c>
      <c r="EY218">
        <f t="shared" si="24"/>
        <v>0</v>
      </c>
      <c r="EZ218">
        <f t="shared" si="24"/>
        <v>0</v>
      </c>
      <c r="FA218">
        <f t="shared" si="24"/>
        <v>0</v>
      </c>
      <c r="FB218">
        <f t="shared" si="24"/>
        <v>0</v>
      </c>
      <c r="FC218">
        <f t="shared" si="24"/>
        <v>0</v>
      </c>
      <c r="FD218">
        <f t="shared" si="24"/>
        <v>0</v>
      </c>
      <c r="FE218">
        <f t="shared" si="24"/>
        <v>0</v>
      </c>
      <c r="FF218">
        <f t="shared" si="24"/>
        <v>0</v>
      </c>
      <c r="FG218">
        <f t="shared" si="24"/>
        <v>0</v>
      </c>
      <c r="FH218">
        <f t="shared" si="24"/>
        <v>0</v>
      </c>
      <c r="FI218">
        <f t="shared" si="24"/>
        <v>0</v>
      </c>
      <c r="FJ218">
        <f t="shared" si="24"/>
        <v>0</v>
      </c>
      <c r="FK218">
        <f t="shared" si="24"/>
        <v>0</v>
      </c>
      <c r="FL218">
        <f t="shared" si="24"/>
        <v>0</v>
      </c>
      <c r="FM218">
        <f t="shared" si="24"/>
        <v>0</v>
      </c>
      <c r="FN218">
        <f t="shared" si="24"/>
        <v>0</v>
      </c>
      <c r="FO218">
        <f t="shared" si="24"/>
        <v>0</v>
      </c>
      <c r="FP218">
        <f t="shared" si="24"/>
        <v>0</v>
      </c>
      <c r="FQ218">
        <f t="shared" si="24"/>
        <v>0</v>
      </c>
      <c r="FR218">
        <f t="shared" si="24"/>
        <v>0</v>
      </c>
      <c r="FS218">
        <f t="shared" si="24"/>
        <v>0</v>
      </c>
      <c r="FT218">
        <f t="shared" si="24"/>
        <v>0</v>
      </c>
      <c r="FU218">
        <f t="shared" si="24"/>
        <v>0</v>
      </c>
      <c r="FV218">
        <f t="shared" si="24"/>
        <v>0</v>
      </c>
      <c r="FW218">
        <f t="shared" si="24"/>
        <v>0</v>
      </c>
      <c r="FX218">
        <f t="shared" si="24"/>
        <v>0</v>
      </c>
      <c r="FY218">
        <f t="shared" si="24"/>
        <v>0</v>
      </c>
      <c r="FZ218">
        <f t="shared" si="24"/>
        <v>0</v>
      </c>
      <c r="GA218">
        <f t="shared" si="24"/>
        <v>0</v>
      </c>
      <c r="GB218">
        <f t="shared" si="24"/>
        <v>0</v>
      </c>
      <c r="GC218">
        <f t="shared" si="24"/>
        <v>0</v>
      </c>
      <c r="GD218">
        <f t="shared" si="24"/>
        <v>0</v>
      </c>
      <c r="GE218">
        <f t="shared" si="24"/>
        <v>0</v>
      </c>
      <c r="GF218">
        <f t="shared" si="24"/>
        <v>0</v>
      </c>
      <c r="GG218">
        <f t="shared" si="24"/>
        <v>0</v>
      </c>
      <c r="GH218">
        <f t="shared" si="24"/>
        <v>0</v>
      </c>
      <c r="GI218">
        <f t="shared" si="24"/>
        <v>0</v>
      </c>
      <c r="GJ218">
        <f t="shared" si="24"/>
        <v>0</v>
      </c>
      <c r="GK218">
        <f t="shared" si="24"/>
        <v>0</v>
      </c>
      <c r="GL218">
        <f t="shared" si="21"/>
        <v>0</v>
      </c>
      <c r="GM218">
        <f t="shared" si="21"/>
        <v>0</v>
      </c>
      <c r="GN218">
        <f t="shared" si="28"/>
        <v>0</v>
      </c>
      <c r="GO218">
        <f t="shared" si="28"/>
        <v>0</v>
      </c>
      <c r="GP218">
        <f t="shared" si="28"/>
        <v>0</v>
      </c>
      <c r="GQ218">
        <f t="shared" si="28"/>
        <v>0</v>
      </c>
      <c r="GR218">
        <f t="shared" si="28"/>
        <v>0</v>
      </c>
      <c r="GS218">
        <f t="shared" si="28"/>
        <v>0</v>
      </c>
      <c r="GT218">
        <f t="shared" si="28"/>
        <v>0</v>
      </c>
      <c r="GU218">
        <f t="shared" si="28"/>
        <v>0</v>
      </c>
      <c r="GV218">
        <f t="shared" si="28"/>
        <v>0</v>
      </c>
      <c r="GW218">
        <f t="shared" si="28"/>
        <v>0</v>
      </c>
      <c r="GX218">
        <f t="shared" si="28"/>
        <v>0</v>
      </c>
      <c r="GY218">
        <f t="shared" si="28"/>
        <v>0</v>
      </c>
      <c r="GZ218">
        <f t="shared" si="28"/>
        <v>0</v>
      </c>
      <c r="HA218">
        <f t="shared" si="28"/>
        <v>0</v>
      </c>
      <c r="HB218">
        <f t="shared" si="28"/>
        <v>0</v>
      </c>
      <c r="HC218">
        <f t="shared" si="28"/>
        <v>0</v>
      </c>
      <c r="HD218">
        <f t="shared" si="28"/>
        <v>0</v>
      </c>
      <c r="HE218">
        <f t="shared" si="28"/>
        <v>0</v>
      </c>
      <c r="HF218">
        <f t="shared" si="28"/>
        <v>0</v>
      </c>
      <c r="HG218">
        <f t="shared" si="28"/>
        <v>0</v>
      </c>
      <c r="HH218">
        <f t="shared" si="28"/>
        <v>0</v>
      </c>
      <c r="HI218">
        <f t="shared" si="28"/>
        <v>0</v>
      </c>
      <c r="HJ218">
        <f t="shared" si="28"/>
        <v>0</v>
      </c>
      <c r="HK218">
        <f t="shared" si="28"/>
        <v>0</v>
      </c>
      <c r="HL218">
        <f t="shared" si="28"/>
        <v>0</v>
      </c>
      <c r="HM218">
        <f t="shared" si="28"/>
        <v>0</v>
      </c>
      <c r="HN218">
        <f t="shared" si="28"/>
        <v>0</v>
      </c>
      <c r="HO218">
        <f t="shared" si="28"/>
        <v>0</v>
      </c>
      <c r="HP218">
        <f t="shared" si="28"/>
        <v>0</v>
      </c>
      <c r="HQ218">
        <f t="shared" si="28"/>
        <v>0</v>
      </c>
      <c r="HR218">
        <f t="shared" si="28"/>
        <v>0</v>
      </c>
      <c r="HS218">
        <f t="shared" si="28"/>
        <v>0</v>
      </c>
      <c r="HT218">
        <f t="shared" si="28"/>
        <v>0</v>
      </c>
      <c r="HU218">
        <f t="shared" si="28"/>
        <v>0</v>
      </c>
      <c r="HV218">
        <f t="shared" si="28"/>
        <v>0</v>
      </c>
      <c r="HW218">
        <f t="shared" si="28"/>
        <v>0</v>
      </c>
      <c r="HX218">
        <f t="shared" si="28"/>
        <v>0</v>
      </c>
      <c r="HY218">
        <f t="shared" si="28"/>
        <v>0</v>
      </c>
      <c r="HZ218">
        <f t="shared" si="28"/>
        <v>0</v>
      </c>
      <c r="IA218">
        <f t="shared" si="28"/>
        <v>0</v>
      </c>
      <c r="IB218">
        <f t="shared" si="28"/>
        <v>0</v>
      </c>
      <c r="IC218">
        <f t="shared" si="28"/>
        <v>0</v>
      </c>
      <c r="ID218">
        <f t="shared" si="28"/>
        <v>17213132.797940601</v>
      </c>
      <c r="IE218">
        <f t="shared" si="28"/>
        <v>0</v>
      </c>
      <c r="IF218">
        <f t="shared" si="28"/>
        <v>0</v>
      </c>
      <c r="IG218">
        <f t="shared" si="28"/>
        <v>0</v>
      </c>
      <c r="IH218">
        <f t="shared" si="28"/>
        <v>0</v>
      </c>
      <c r="II218">
        <f t="shared" si="28"/>
        <v>0</v>
      </c>
      <c r="IJ218">
        <f t="shared" si="28"/>
        <v>0</v>
      </c>
      <c r="IK218">
        <f t="shared" si="28"/>
        <v>0</v>
      </c>
      <c r="IL218">
        <f t="shared" si="28"/>
        <v>0</v>
      </c>
      <c r="IM218">
        <f t="shared" si="28"/>
        <v>0</v>
      </c>
      <c r="IN218">
        <f t="shared" si="28"/>
        <v>0</v>
      </c>
      <c r="IO218">
        <f t="shared" si="28"/>
        <v>0</v>
      </c>
      <c r="IP218">
        <f t="shared" si="28"/>
        <v>0</v>
      </c>
      <c r="IQ218">
        <f t="shared" si="28"/>
        <v>0</v>
      </c>
      <c r="IR218">
        <f t="shared" si="28"/>
        <v>0</v>
      </c>
      <c r="IS218">
        <f t="shared" si="28"/>
        <v>0</v>
      </c>
      <c r="IT218">
        <f t="shared" si="28"/>
        <v>0</v>
      </c>
      <c r="IU218">
        <f t="shared" si="28"/>
        <v>0</v>
      </c>
      <c r="IV218">
        <f t="shared" si="28"/>
        <v>0</v>
      </c>
      <c r="IW218">
        <f t="shared" si="28"/>
        <v>0</v>
      </c>
      <c r="IX218">
        <f t="shared" si="28"/>
        <v>0</v>
      </c>
      <c r="IY218">
        <f t="shared" si="28"/>
        <v>0</v>
      </c>
      <c r="IZ218">
        <f t="shared" si="25"/>
        <v>0</v>
      </c>
      <c r="JA218">
        <f t="shared" si="22"/>
        <v>0</v>
      </c>
      <c r="JB218">
        <f t="shared" si="22"/>
        <v>0</v>
      </c>
      <c r="JC218">
        <f t="shared" si="22"/>
        <v>0</v>
      </c>
      <c r="JD218">
        <f t="shared" si="22"/>
        <v>0</v>
      </c>
      <c r="JE218">
        <f t="shared" si="22"/>
        <v>0</v>
      </c>
      <c r="JF218">
        <f t="shared" si="22"/>
        <v>0</v>
      </c>
      <c r="JG218">
        <f t="shared" si="22"/>
        <v>0</v>
      </c>
      <c r="JH218">
        <f t="shared" si="22"/>
        <v>0</v>
      </c>
      <c r="JI218">
        <f t="shared" si="22"/>
        <v>0</v>
      </c>
      <c r="JJ218">
        <f t="shared" si="22"/>
        <v>0</v>
      </c>
      <c r="JK218">
        <f t="shared" si="22"/>
        <v>0</v>
      </c>
      <c r="JL218">
        <f t="shared" si="22"/>
        <v>0</v>
      </c>
      <c r="JM218">
        <f t="shared" si="22"/>
        <v>0</v>
      </c>
      <c r="JN218">
        <f t="shared" si="22"/>
        <v>0</v>
      </c>
      <c r="JO218">
        <f t="shared" si="22"/>
        <v>0</v>
      </c>
      <c r="JP218">
        <f t="shared" si="22"/>
        <v>0</v>
      </c>
      <c r="JQ218">
        <f t="shared" si="22"/>
        <v>0</v>
      </c>
      <c r="JR218">
        <f t="shared" si="22"/>
        <v>0</v>
      </c>
      <c r="JS218">
        <f t="shared" si="22"/>
        <v>0</v>
      </c>
      <c r="JT218">
        <f t="shared" si="22"/>
        <v>0</v>
      </c>
      <c r="JU218">
        <f t="shared" si="22"/>
        <v>0</v>
      </c>
      <c r="JV218">
        <f t="shared" si="22"/>
        <v>0</v>
      </c>
      <c r="JW218">
        <f t="shared" si="22"/>
        <v>0</v>
      </c>
      <c r="JX218">
        <f t="shared" si="22"/>
        <v>0</v>
      </c>
      <c r="JY218">
        <f t="shared" si="22"/>
        <v>0</v>
      </c>
      <c r="JZ218">
        <f t="shared" si="22"/>
        <v>0</v>
      </c>
      <c r="KA218">
        <f t="shared" si="22"/>
        <v>0</v>
      </c>
      <c r="KB218">
        <f t="shared" si="22"/>
        <v>0</v>
      </c>
      <c r="KC218">
        <f t="shared" si="22"/>
        <v>0</v>
      </c>
      <c r="KD218">
        <f t="shared" si="22"/>
        <v>0</v>
      </c>
      <c r="KE218">
        <f t="shared" si="22"/>
        <v>0</v>
      </c>
      <c r="KF218">
        <f t="shared" si="22"/>
        <v>0</v>
      </c>
      <c r="KG218">
        <f t="shared" si="22"/>
        <v>0</v>
      </c>
      <c r="KH218">
        <f t="shared" si="22"/>
        <v>0</v>
      </c>
      <c r="KI218">
        <f t="shared" si="22"/>
        <v>0</v>
      </c>
      <c r="KJ218">
        <f t="shared" si="22"/>
        <v>0</v>
      </c>
      <c r="KK218">
        <f t="shared" si="22"/>
        <v>0</v>
      </c>
      <c r="KL218">
        <f t="shared" si="22"/>
        <v>0</v>
      </c>
      <c r="KM218">
        <f t="shared" si="22"/>
        <v>0</v>
      </c>
      <c r="KN218">
        <f t="shared" si="22"/>
        <v>0</v>
      </c>
      <c r="KO218">
        <f t="shared" si="22"/>
        <v>0</v>
      </c>
      <c r="KP218">
        <f t="shared" si="22"/>
        <v>0</v>
      </c>
      <c r="KQ218">
        <f t="shared" si="22"/>
        <v>0</v>
      </c>
      <c r="KR218">
        <f t="shared" si="22"/>
        <v>0</v>
      </c>
      <c r="KS218">
        <f t="shared" si="22"/>
        <v>0</v>
      </c>
      <c r="KT218">
        <f t="shared" si="22"/>
        <v>0</v>
      </c>
      <c r="KU218">
        <f t="shared" si="22"/>
        <v>0</v>
      </c>
      <c r="KV218">
        <f t="shared" si="22"/>
        <v>0</v>
      </c>
      <c r="KW218">
        <f t="shared" si="22"/>
        <v>0</v>
      </c>
      <c r="KX218">
        <f t="shared" si="22"/>
        <v>0</v>
      </c>
      <c r="KY218">
        <f t="shared" si="22"/>
        <v>0</v>
      </c>
      <c r="KZ218">
        <f t="shared" si="22"/>
        <v>0</v>
      </c>
      <c r="LA218">
        <f t="shared" si="22"/>
        <v>0</v>
      </c>
      <c r="LB218">
        <f t="shared" si="22"/>
        <v>0</v>
      </c>
      <c r="LC218">
        <f t="shared" si="22"/>
        <v>0</v>
      </c>
      <c r="LD218">
        <f t="shared" si="22"/>
        <v>0</v>
      </c>
      <c r="LE218">
        <f t="shared" si="22"/>
        <v>0</v>
      </c>
      <c r="LF218">
        <f t="shared" si="22"/>
        <v>0</v>
      </c>
      <c r="LG218">
        <f t="shared" si="22"/>
        <v>0</v>
      </c>
      <c r="LH218">
        <f t="shared" si="22"/>
        <v>0</v>
      </c>
      <c r="LI218">
        <f t="shared" si="22"/>
        <v>0</v>
      </c>
      <c r="LJ218">
        <f t="shared" si="22"/>
        <v>0</v>
      </c>
      <c r="LK218">
        <f t="shared" si="22"/>
        <v>0</v>
      </c>
      <c r="LL218">
        <f t="shared" si="5"/>
        <v>0</v>
      </c>
      <c r="LM218">
        <f t="shared" si="5"/>
        <v>0</v>
      </c>
      <c r="LN218">
        <f t="shared" si="5"/>
        <v>0</v>
      </c>
      <c r="LO218">
        <f t="shared" si="5"/>
        <v>0</v>
      </c>
      <c r="LP218">
        <f t="shared" si="5"/>
        <v>0</v>
      </c>
      <c r="LQ218">
        <f t="shared" si="5"/>
        <v>0</v>
      </c>
      <c r="LR218">
        <f t="shared" si="5"/>
        <v>0</v>
      </c>
      <c r="LS218">
        <f t="shared" si="5"/>
        <v>0</v>
      </c>
      <c r="LT218">
        <f t="shared" si="5"/>
        <v>0</v>
      </c>
      <c r="LU218">
        <f t="shared" si="5"/>
        <v>0</v>
      </c>
      <c r="LV218">
        <f t="shared" si="5"/>
        <v>0</v>
      </c>
      <c r="LW218">
        <f t="shared" si="5"/>
        <v>0</v>
      </c>
      <c r="LX218">
        <f t="shared" si="5"/>
        <v>0</v>
      </c>
      <c r="LY218" t="e">
        <f t="shared" si="5"/>
        <v>#VALUE!</v>
      </c>
      <c r="LZ218">
        <f t="shared" si="5"/>
        <v>0</v>
      </c>
      <c r="MA218">
        <f t="shared" ref="MA218" si="31">MA12-MA115</f>
        <v>0</v>
      </c>
      <c r="MB218">
        <f t="shared" si="8"/>
        <v>0</v>
      </c>
      <c r="MC218">
        <f t="shared" si="8"/>
        <v>0</v>
      </c>
      <c r="MD218">
        <f t="shared" si="8"/>
        <v>0</v>
      </c>
      <c r="ME218">
        <f t="shared" si="8"/>
        <v>0</v>
      </c>
      <c r="MF218">
        <f t="shared" si="8"/>
        <v>0</v>
      </c>
      <c r="MG218">
        <f t="shared" si="8"/>
        <v>0</v>
      </c>
    </row>
    <row r="219" spans="1:345" x14ac:dyDescent="0.35">
      <c r="A219">
        <v>11</v>
      </c>
      <c r="B219">
        <f t="shared" si="30"/>
        <v>0</v>
      </c>
      <c r="C219">
        <f t="shared" si="30"/>
        <v>0</v>
      </c>
      <c r="D219">
        <f t="shared" si="30"/>
        <v>0</v>
      </c>
      <c r="E219">
        <f t="shared" si="30"/>
        <v>0</v>
      </c>
      <c r="F219">
        <f t="shared" si="30"/>
        <v>0</v>
      </c>
      <c r="G219">
        <f t="shared" si="30"/>
        <v>0</v>
      </c>
      <c r="H219">
        <f t="shared" si="30"/>
        <v>0</v>
      </c>
      <c r="I219">
        <f t="shared" si="30"/>
        <v>0</v>
      </c>
      <c r="J219">
        <f t="shared" si="30"/>
        <v>0</v>
      </c>
      <c r="K219">
        <f t="shared" si="30"/>
        <v>0</v>
      </c>
      <c r="L219">
        <f t="shared" si="30"/>
        <v>0</v>
      </c>
      <c r="M219">
        <f t="shared" si="30"/>
        <v>0</v>
      </c>
      <c r="N219">
        <f t="shared" si="30"/>
        <v>0</v>
      </c>
      <c r="O219">
        <f t="shared" si="30"/>
        <v>0</v>
      </c>
      <c r="P219">
        <f t="shared" si="30"/>
        <v>0</v>
      </c>
      <c r="Q219">
        <f t="shared" si="30"/>
        <v>0</v>
      </c>
      <c r="R219">
        <f t="shared" si="30"/>
        <v>0</v>
      </c>
      <c r="S219">
        <f t="shared" si="30"/>
        <v>0</v>
      </c>
      <c r="T219">
        <f t="shared" si="30"/>
        <v>0</v>
      </c>
      <c r="U219">
        <f t="shared" si="30"/>
        <v>0</v>
      </c>
      <c r="V219">
        <f t="shared" si="30"/>
        <v>9487.2925822508987</v>
      </c>
      <c r="W219">
        <f t="shared" si="30"/>
        <v>30096.755510588016</v>
      </c>
      <c r="X219">
        <f t="shared" si="30"/>
        <v>68983.561125081993</v>
      </c>
      <c r="Y219">
        <f t="shared" si="30"/>
        <v>135984.09830664296</v>
      </c>
      <c r="Z219">
        <f t="shared" si="30"/>
        <v>243905.04197545</v>
      </c>
      <c r="AA219">
        <f t="shared" si="30"/>
        <v>408460.95934431697</v>
      </c>
      <c r="AB219">
        <f t="shared" si="30"/>
        <v>647577.258165668</v>
      </c>
      <c r="AC219">
        <f t="shared" si="30"/>
        <v>0</v>
      </c>
      <c r="AD219">
        <f t="shared" si="30"/>
        <v>979688.96941387805</v>
      </c>
      <c r="AE219">
        <f t="shared" si="30"/>
        <v>1452198.72049198</v>
      </c>
      <c r="AF219">
        <f t="shared" si="30"/>
        <v>2057948.9883672399</v>
      </c>
      <c r="AG219">
        <f t="shared" si="30"/>
        <v>2793116.2754015299</v>
      </c>
      <c r="AH219">
        <f t="shared" si="30"/>
        <v>3630131.8346957397</v>
      </c>
      <c r="AI219">
        <f t="shared" si="30"/>
        <v>0</v>
      </c>
      <c r="AJ219">
        <f t="shared" si="30"/>
        <v>0</v>
      </c>
      <c r="AK219">
        <f t="shared" si="30"/>
        <v>0</v>
      </c>
      <c r="AL219">
        <f t="shared" si="30"/>
        <v>0</v>
      </c>
      <c r="AM219">
        <f t="shared" si="30"/>
        <v>0</v>
      </c>
      <c r="AN219">
        <f t="shared" si="30"/>
        <v>0</v>
      </c>
      <c r="AO219">
        <f t="shared" si="30"/>
        <v>0</v>
      </c>
      <c r="AP219">
        <f t="shared" si="30"/>
        <v>0</v>
      </c>
      <c r="AQ219">
        <f t="shared" si="30"/>
        <v>0</v>
      </c>
      <c r="AR219">
        <f t="shared" si="30"/>
        <v>0</v>
      </c>
      <c r="AS219">
        <f t="shared" si="30"/>
        <v>0</v>
      </c>
      <c r="AT219">
        <f t="shared" si="30"/>
        <v>0</v>
      </c>
      <c r="AU219">
        <f t="shared" si="30"/>
        <v>0</v>
      </c>
      <c r="AV219">
        <f t="shared" si="30"/>
        <v>0</v>
      </c>
      <c r="AW219">
        <f t="shared" si="30"/>
        <v>0</v>
      </c>
      <c r="AX219">
        <f t="shared" si="30"/>
        <v>0</v>
      </c>
      <c r="AY219">
        <f t="shared" si="30"/>
        <v>0</v>
      </c>
      <c r="AZ219">
        <f t="shared" si="30"/>
        <v>0</v>
      </c>
      <c r="BA219">
        <f t="shared" si="30"/>
        <v>0</v>
      </c>
      <c r="BB219">
        <f t="shared" si="30"/>
        <v>0</v>
      </c>
      <c r="BC219">
        <f t="shared" si="30"/>
        <v>0</v>
      </c>
      <c r="BD219">
        <f t="shared" si="30"/>
        <v>0</v>
      </c>
      <c r="BE219">
        <f t="shared" si="30"/>
        <v>0</v>
      </c>
      <c r="BF219">
        <f t="shared" si="30"/>
        <v>0</v>
      </c>
      <c r="BG219">
        <f t="shared" si="30"/>
        <v>0</v>
      </c>
      <c r="BH219">
        <f t="shared" si="30"/>
        <v>0</v>
      </c>
      <c r="BI219">
        <f t="shared" si="30"/>
        <v>0</v>
      </c>
      <c r="BJ219">
        <f t="shared" si="30"/>
        <v>0</v>
      </c>
      <c r="BK219">
        <f t="shared" si="30"/>
        <v>0</v>
      </c>
      <c r="BL219">
        <f t="shared" si="30"/>
        <v>0</v>
      </c>
      <c r="BM219">
        <f t="shared" si="30"/>
        <v>0</v>
      </c>
      <c r="BN219">
        <f t="shared" si="27"/>
        <v>0</v>
      </c>
      <c r="BO219">
        <f t="shared" si="27"/>
        <v>0</v>
      </c>
      <c r="BP219">
        <f t="shared" si="27"/>
        <v>0</v>
      </c>
      <c r="BQ219">
        <f t="shared" si="27"/>
        <v>0</v>
      </c>
      <c r="BR219">
        <f t="shared" si="27"/>
        <v>0</v>
      </c>
      <c r="BS219">
        <f t="shared" si="27"/>
        <v>0</v>
      </c>
      <c r="BT219">
        <f t="shared" si="27"/>
        <v>0</v>
      </c>
      <c r="BU219">
        <f t="shared" si="27"/>
        <v>0</v>
      </c>
      <c r="BV219">
        <f t="shared" si="27"/>
        <v>0</v>
      </c>
      <c r="BW219">
        <f t="shared" si="27"/>
        <v>0</v>
      </c>
      <c r="BX219">
        <f t="shared" si="27"/>
        <v>0</v>
      </c>
      <c r="BY219">
        <f t="shared" si="27"/>
        <v>0</v>
      </c>
      <c r="BZ219">
        <f t="shared" si="27"/>
        <v>0</v>
      </c>
      <c r="CA219">
        <f t="shared" si="27"/>
        <v>0</v>
      </c>
      <c r="CB219">
        <f t="shared" si="27"/>
        <v>0</v>
      </c>
      <c r="CC219">
        <f t="shared" si="27"/>
        <v>0</v>
      </c>
      <c r="CD219">
        <f t="shared" si="27"/>
        <v>0</v>
      </c>
      <c r="CE219">
        <f t="shared" si="27"/>
        <v>0</v>
      </c>
      <c r="CF219">
        <f t="shared" si="27"/>
        <v>0</v>
      </c>
      <c r="CG219">
        <f t="shared" si="27"/>
        <v>0</v>
      </c>
      <c r="CH219">
        <f t="shared" si="27"/>
        <v>0</v>
      </c>
      <c r="CI219">
        <f t="shared" si="27"/>
        <v>0</v>
      </c>
      <c r="CJ219">
        <f t="shared" si="27"/>
        <v>0</v>
      </c>
      <c r="CK219">
        <f t="shared" si="27"/>
        <v>0</v>
      </c>
      <c r="CL219">
        <f t="shared" si="27"/>
        <v>0</v>
      </c>
      <c r="CM219">
        <f t="shared" si="27"/>
        <v>0</v>
      </c>
      <c r="CN219">
        <f t="shared" si="27"/>
        <v>0</v>
      </c>
      <c r="CO219">
        <f t="shared" si="27"/>
        <v>0</v>
      </c>
      <c r="CP219">
        <f t="shared" si="27"/>
        <v>0</v>
      </c>
      <c r="CQ219">
        <f t="shared" si="27"/>
        <v>0</v>
      </c>
      <c r="CR219">
        <f t="shared" si="27"/>
        <v>0</v>
      </c>
      <c r="CS219">
        <f t="shared" si="27"/>
        <v>0</v>
      </c>
      <c r="CT219">
        <f t="shared" si="27"/>
        <v>0</v>
      </c>
      <c r="CU219">
        <f t="shared" si="27"/>
        <v>0</v>
      </c>
      <c r="CV219">
        <f t="shared" si="27"/>
        <v>0</v>
      </c>
      <c r="CW219">
        <f t="shared" si="27"/>
        <v>0</v>
      </c>
      <c r="CX219">
        <f t="shared" si="27"/>
        <v>0</v>
      </c>
      <c r="CY219">
        <f t="shared" si="27"/>
        <v>0</v>
      </c>
      <c r="CZ219">
        <f t="shared" si="27"/>
        <v>0</v>
      </c>
      <c r="DA219">
        <f t="shared" si="27"/>
        <v>0</v>
      </c>
      <c r="DB219">
        <f t="shared" si="27"/>
        <v>0</v>
      </c>
      <c r="DC219">
        <f t="shared" si="27"/>
        <v>0</v>
      </c>
      <c r="DD219">
        <f t="shared" si="27"/>
        <v>0</v>
      </c>
      <c r="DE219">
        <f t="shared" si="27"/>
        <v>0</v>
      </c>
      <c r="DF219">
        <f t="shared" si="27"/>
        <v>0</v>
      </c>
      <c r="DG219">
        <f t="shared" si="27"/>
        <v>0</v>
      </c>
      <c r="DH219">
        <f t="shared" si="27"/>
        <v>0</v>
      </c>
      <c r="DI219">
        <f t="shared" si="27"/>
        <v>0</v>
      </c>
      <c r="DJ219">
        <f t="shared" si="27"/>
        <v>0</v>
      </c>
      <c r="DK219">
        <f t="shared" si="27"/>
        <v>0</v>
      </c>
      <c r="DL219">
        <f t="shared" si="27"/>
        <v>0</v>
      </c>
      <c r="DM219">
        <f t="shared" si="27"/>
        <v>0</v>
      </c>
      <c r="DN219">
        <f t="shared" si="27"/>
        <v>0</v>
      </c>
      <c r="DO219">
        <f t="shared" si="27"/>
        <v>0</v>
      </c>
      <c r="DP219">
        <f t="shared" si="27"/>
        <v>0</v>
      </c>
      <c r="DQ219">
        <f t="shared" si="27"/>
        <v>0</v>
      </c>
      <c r="DR219">
        <f t="shared" si="27"/>
        <v>0</v>
      </c>
      <c r="DS219">
        <f t="shared" si="27"/>
        <v>0</v>
      </c>
      <c r="DT219">
        <f t="shared" si="27"/>
        <v>-9487.2925822510151</v>
      </c>
      <c r="DU219">
        <f t="shared" si="27"/>
        <v>-30096.75551058806</v>
      </c>
      <c r="DV219">
        <f t="shared" si="27"/>
        <v>-68983.561125077074</v>
      </c>
      <c r="DW219">
        <f t="shared" si="27"/>
        <v>-135984.09830663982</v>
      </c>
      <c r="DX219">
        <f t="shared" si="27"/>
        <v>-243905.04197544977</v>
      </c>
      <c r="DY219">
        <f t="shared" si="14"/>
        <v>-408460.95934432</v>
      </c>
      <c r="DZ219">
        <f t="shared" si="24"/>
        <v>-647577.25816566963</v>
      </c>
      <c r="EA219">
        <f t="shared" si="24"/>
        <v>0</v>
      </c>
      <c r="EB219">
        <f t="shared" si="24"/>
        <v>-979688.96941387933</v>
      </c>
      <c r="EC219">
        <f t="shared" si="24"/>
        <v>-1452198.7204919793</v>
      </c>
      <c r="ED219">
        <f t="shared" si="24"/>
        <v>-2057948.9883672306</v>
      </c>
      <c r="EE219">
        <f t="shared" si="24"/>
        <v>-2793116.2754014796</v>
      </c>
      <c r="EF219">
        <f t="shared" si="24"/>
        <v>-37583516.501242504</v>
      </c>
      <c r="EG219">
        <f t="shared" si="24"/>
        <v>0</v>
      </c>
      <c r="EH219">
        <f t="shared" si="24"/>
        <v>0</v>
      </c>
      <c r="EI219">
        <f t="shared" si="24"/>
        <v>0</v>
      </c>
      <c r="EJ219">
        <f t="shared" si="24"/>
        <v>0</v>
      </c>
      <c r="EK219">
        <f t="shared" si="24"/>
        <v>0</v>
      </c>
      <c r="EL219">
        <f t="shared" si="24"/>
        <v>0</v>
      </c>
      <c r="EM219">
        <f t="shared" si="24"/>
        <v>0</v>
      </c>
      <c r="EN219">
        <f t="shared" si="24"/>
        <v>0</v>
      </c>
      <c r="EO219">
        <f t="shared" si="24"/>
        <v>0</v>
      </c>
      <c r="EP219">
        <f t="shared" si="24"/>
        <v>0</v>
      </c>
      <c r="EQ219">
        <f t="shared" si="24"/>
        <v>0</v>
      </c>
      <c r="ER219">
        <f t="shared" si="24"/>
        <v>0</v>
      </c>
      <c r="ES219">
        <f t="shared" si="24"/>
        <v>0</v>
      </c>
      <c r="ET219">
        <f t="shared" si="24"/>
        <v>0</v>
      </c>
      <c r="EU219">
        <f t="shared" si="24"/>
        <v>0</v>
      </c>
      <c r="EV219">
        <f t="shared" si="24"/>
        <v>0</v>
      </c>
      <c r="EW219">
        <f t="shared" si="24"/>
        <v>0</v>
      </c>
      <c r="EX219">
        <f t="shared" si="24"/>
        <v>0</v>
      </c>
      <c r="EY219">
        <f t="shared" si="24"/>
        <v>0</v>
      </c>
      <c r="EZ219">
        <f t="shared" si="24"/>
        <v>0</v>
      </c>
      <c r="FA219">
        <f t="shared" si="24"/>
        <v>0</v>
      </c>
      <c r="FB219">
        <f t="shared" si="24"/>
        <v>0</v>
      </c>
      <c r="FC219">
        <f t="shared" si="24"/>
        <v>0</v>
      </c>
      <c r="FD219">
        <f t="shared" si="24"/>
        <v>0</v>
      </c>
      <c r="FE219">
        <f t="shared" si="24"/>
        <v>0</v>
      </c>
      <c r="FF219">
        <f t="shared" si="24"/>
        <v>0</v>
      </c>
      <c r="FG219">
        <f t="shared" si="24"/>
        <v>0</v>
      </c>
      <c r="FH219">
        <f t="shared" si="24"/>
        <v>0</v>
      </c>
      <c r="FI219">
        <f t="shared" si="24"/>
        <v>0</v>
      </c>
      <c r="FJ219">
        <f t="shared" si="24"/>
        <v>0</v>
      </c>
      <c r="FK219">
        <f t="shared" si="24"/>
        <v>0</v>
      </c>
      <c r="FL219">
        <f t="shared" si="24"/>
        <v>0</v>
      </c>
      <c r="FM219">
        <f t="shared" si="24"/>
        <v>0</v>
      </c>
      <c r="FN219">
        <f t="shared" si="24"/>
        <v>0</v>
      </c>
      <c r="FO219">
        <f t="shared" si="24"/>
        <v>0</v>
      </c>
      <c r="FP219">
        <f t="shared" si="24"/>
        <v>0</v>
      </c>
      <c r="FQ219">
        <f t="shared" si="24"/>
        <v>0</v>
      </c>
      <c r="FR219">
        <f t="shared" si="24"/>
        <v>0</v>
      </c>
      <c r="FS219">
        <f t="shared" si="24"/>
        <v>0</v>
      </c>
      <c r="FT219">
        <f t="shared" si="24"/>
        <v>0</v>
      </c>
      <c r="FU219">
        <f t="shared" si="24"/>
        <v>0</v>
      </c>
      <c r="FV219">
        <f t="shared" si="24"/>
        <v>0</v>
      </c>
      <c r="FW219">
        <f t="shared" si="24"/>
        <v>0</v>
      </c>
      <c r="FX219">
        <f t="shared" si="24"/>
        <v>0</v>
      </c>
      <c r="FY219">
        <f t="shared" si="24"/>
        <v>0</v>
      </c>
      <c r="FZ219">
        <f t="shared" si="24"/>
        <v>0</v>
      </c>
      <c r="GA219">
        <f t="shared" si="24"/>
        <v>0</v>
      </c>
      <c r="GB219">
        <f t="shared" si="24"/>
        <v>0</v>
      </c>
      <c r="GC219">
        <f t="shared" si="24"/>
        <v>0</v>
      </c>
      <c r="GD219">
        <f t="shared" si="24"/>
        <v>0</v>
      </c>
      <c r="GE219">
        <f t="shared" si="24"/>
        <v>0</v>
      </c>
      <c r="GF219">
        <f t="shared" si="24"/>
        <v>0</v>
      </c>
      <c r="GG219">
        <f t="shared" si="24"/>
        <v>0</v>
      </c>
      <c r="GH219">
        <f t="shared" si="24"/>
        <v>0</v>
      </c>
      <c r="GI219">
        <f t="shared" si="24"/>
        <v>0</v>
      </c>
      <c r="GJ219">
        <f t="shared" si="24"/>
        <v>0</v>
      </c>
      <c r="GK219">
        <f t="shared" ref="GK219:IV222" si="32">GK13-GK116</f>
        <v>0</v>
      </c>
      <c r="GL219">
        <f t="shared" si="32"/>
        <v>0</v>
      </c>
      <c r="GM219">
        <f t="shared" si="32"/>
        <v>0</v>
      </c>
      <c r="GN219">
        <f t="shared" si="32"/>
        <v>0</v>
      </c>
      <c r="GO219">
        <f t="shared" si="32"/>
        <v>0</v>
      </c>
      <c r="GP219">
        <f t="shared" si="32"/>
        <v>0</v>
      </c>
      <c r="GQ219">
        <f t="shared" si="32"/>
        <v>0</v>
      </c>
      <c r="GR219">
        <f t="shared" si="32"/>
        <v>0</v>
      </c>
      <c r="GS219">
        <f t="shared" si="32"/>
        <v>0</v>
      </c>
      <c r="GT219">
        <f t="shared" si="32"/>
        <v>0</v>
      </c>
      <c r="GU219">
        <f t="shared" si="32"/>
        <v>0</v>
      </c>
      <c r="GV219">
        <f t="shared" si="32"/>
        <v>0</v>
      </c>
      <c r="GW219">
        <f t="shared" si="32"/>
        <v>0</v>
      </c>
      <c r="GX219">
        <f t="shared" si="32"/>
        <v>0</v>
      </c>
      <c r="GY219">
        <f t="shared" si="32"/>
        <v>0</v>
      </c>
      <c r="GZ219">
        <f t="shared" si="32"/>
        <v>0</v>
      </c>
      <c r="HA219">
        <f t="shared" si="32"/>
        <v>0</v>
      </c>
      <c r="HB219">
        <f t="shared" si="32"/>
        <v>0</v>
      </c>
      <c r="HC219">
        <f t="shared" si="32"/>
        <v>0</v>
      </c>
      <c r="HD219">
        <f t="shared" si="32"/>
        <v>0</v>
      </c>
      <c r="HE219">
        <f t="shared" si="32"/>
        <v>0</v>
      </c>
      <c r="HF219">
        <f t="shared" si="32"/>
        <v>0</v>
      </c>
      <c r="HG219">
        <f t="shared" si="32"/>
        <v>0</v>
      </c>
      <c r="HH219">
        <f t="shared" si="32"/>
        <v>0</v>
      </c>
      <c r="HI219">
        <f t="shared" si="32"/>
        <v>0</v>
      </c>
      <c r="HJ219">
        <f t="shared" si="32"/>
        <v>0</v>
      </c>
      <c r="HK219">
        <f t="shared" si="32"/>
        <v>0</v>
      </c>
      <c r="HL219">
        <f t="shared" si="32"/>
        <v>0</v>
      </c>
      <c r="HM219">
        <f t="shared" si="32"/>
        <v>0</v>
      </c>
      <c r="HN219">
        <f t="shared" si="32"/>
        <v>0</v>
      </c>
      <c r="HO219">
        <f t="shared" si="32"/>
        <v>0</v>
      </c>
      <c r="HP219">
        <f t="shared" si="32"/>
        <v>0</v>
      </c>
      <c r="HQ219">
        <f t="shared" si="32"/>
        <v>0</v>
      </c>
      <c r="HR219">
        <f t="shared" si="32"/>
        <v>0</v>
      </c>
      <c r="HS219">
        <f t="shared" si="32"/>
        <v>0</v>
      </c>
      <c r="HT219">
        <f t="shared" si="32"/>
        <v>0</v>
      </c>
      <c r="HU219">
        <f t="shared" si="32"/>
        <v>0</v>
      </c>
      <c r="HV219">
        <f t="shared" si="32"/>
        <v>0</v>
      </c>
      <c r="HW219">
        <f t="shared" si="32"/>
        <v>0</v>
      </c>
      <c r="HX219">
        <f t="shared" si="32"/>
        <v>0</v>
      </c>
      <c r="HY219">
        <f t="shared" si="32"/>
        <v>0</v>
      </c>
      <c r="HZ219">
        <f t="shared" si="32"/>
        <v>0</v>
      </c>
      <c r="IA219">
        <f t="shared" si="32"/>
        <v>0</v>
      </c>
      <c r="IB219">
        <f t="shared" si="32"/>
        <v>0</v>
      </c>
      <c r="IC219">
        <f t="shared" si="32"/>
        <v>0</v>
      </c>
      <c r="ID219">
        <f t="shared" si="32"/>
        <v>0</v>
      </c>
      <c r="IE219">
        <f t="shared" si="32"/>
        <v>0</v>
      </c>
      <c r="IF219">
        <f t="shared" si="32"/>
        <v>33953384.6665475</v>
      </c>
      <c r="IG219">
        <f t="shared" si="32"/>
        <v>0</v>
      </c>
      <c r="IH219">
        <f t="shared" si="32"/>
        <v>0</v>
      </c>
      <c r="II219">
        <f t="shared" si="32"/>
        <v>0</v>
      </c>
      <c r="IJ219">
        <f t="shared" si="32"/>
        <v>0</v>
      </c>
      <c r="IK219">
        <f t="shared" si="32"/>
        <v>0</v>
      </c>
      <c r="IL219">
        <f t="shared" si="32"/>
        <v>0</v>
      </c>
      <c r="IM219">
        <f t="shared" si="32"/>
        <v>0</v>
      </c>
      <c r="IN219">
        <f t="shared" si="32"/>
        <v>0</v>
      </c>
      <c r="IO219">
        <f t="shared" si="32"/>
        <v>0</v>
      </c>
      <c r="IP219">
        <f t="shared" si="32"/>
        <v>0</v>
      </c>
      <c r="IQ219">
        <f t="shared" si="32"/>
        <v>0</v>
      </c>
      <c r="IR219">
        <f t="shared" si="32"/>
        <v>0</v>
      </c>
      <c r="IS219">
        <f t="shared" si="32"/>
        <v>0</v>
      </c>
      <c r="IT219">
        <f t="shared" si="32"/>
        <v>0</v>
      </c>
      <c r="IU219">
        <f t="shared" si="32"/>
        <v>0</v>
      </c>
      <c r="IV219">
        <f t="shared" si="32"/>
        <v>0</v>
      </c>
      <c r="IW219">
        <f t="shared" si="28"/>
        <v>0</v>
      </c>
      <c r="IX219">
        <f t="shared" si="28"/>
        <v>0</v>
      </c>
      <c r="IY219">
        <f t="shared" si="28"/>
        <v>0</v>
      </c>
      <c r="IZ219">
        <f t="shared" si="25"/>
        <v>0</v>
      </c>
      <c r="JA219">
        <f t="shared" si="22"/>
        <v>0</v>
      </c>
      <c r="JB219">
        <f t="shared" si="22"/>
        <v>0</v>
      </c>
      <c r="JC219">
        <f t="shared" ref="JC219:LN222" si="33">JC13-JC116</f>
        <v>0</v>
      </c>
      <c r="JD219">
        <f t="shared" si="33"/>
        <v>0</v>
      </c>
      <c r="JE219">
        <f t="shared" si="33"/>
        <v>0</v>
      </c>
      <c r="JF219">
        <f t="shared" si="33"/>
        <v>0</v>
      </c>
      <c r="JG219">
        <f t="shared" si="33"/>
        <v>0</v>
      </c>
      <c r="JH219">
        <f t="shared" si="33"/>
        <v>0</v>
      </c>
      <c r="JI219">
        <f t="shared" si="33"/>
        <v>0</v>
      </c>
      <c r="JJ219">
        <f t="shared" si="33"/>
        <v>0</v>
      </c>
      <c r="JK219">
        <f t="shared" si="33"/>
        <v>0</v>
      </c>
      <c r="JL219">
        <f t="shared" si="33"/>
        <v>0</v>
      </c>
      <c r="JM219">
        <f t="shared" si="33"/>
        <v>0</v>
      </c>
      <c r="JN219">
        <f t="shared" si="33"/>
        <v>0</v>
      </c>
      <c r="JO219">
        <f t="shared" si="33"/>
        <v>0</v>
      </c>
      <c r="JP219">
        <f t="shared" si="33"/>
        <v>0</v>
      </c>
      <c r="JQ219">
        <f t="shared" si="33"/>
        <v>0</v>
      </c>
      <c r="JR219">
        <f t="shared" si="33"/>
        <v>0</v>
      </c>
      <c r="JS219">
        <f t="shared" si="33"/>
        <v>0</v>
      </c>
      <c r="JT219">
        <f t="shared" si="33"/>
        <v>0</v>
      </c>
      <c r="JU219">
        <f t="shared" si="33"/>
        <v>0</v>
      </c>
      <c r="JV219">
        <f t="shared" si="33"/>
        <v>0</v>
      </c>
      <c r="JW219">
        <f t="shared" si="33"/>
        <v>0</v>
      </c>
      <c r="JX219">
        <f t="shared" si="33"/>
        <v>0</v>
      </c>
      <c r="JY219">
        <f t="shared" si="33"/>
        <v>0</v>
      </c>
      <c r="JZ219">
        <f t="shared" si="33"/>
        <v>0</v>
      </c>
      <c r="KA219">
        <f t="shared" si="33"/>
        <v>0</v>
      </c>
      <c r="KB219">
        <f t="shared" si="33"/>
        <v>0</v>
      </c>
      <c r="KC219">
        <f t="shared" si="33"/>
        <v>0</v>
      </c>
      <c r="KD219">
        <f t="shared" si="33"/>
        <v>0</v>
      </c>
      <c r="KE219">
        <f t="shared" si="33"/>
        <v>0</v>
      </c>
      <c r="KF219">
        <f t="shared" si="33"/>
        <v>0</v>
      </c>
      <c r="KG219">
        <f t="shared" si="33"/>
        <v>0</v>
      </c>
      <c r="KH219">
        <f t="shared" si="33"/>
        <v>0</v>
      </c>
      <c r="KI219">
        <f t="shared" si="33"/>
        <v>0</v>
      </c>
      <c r="KJ219">
        <f t="shared" si="33"/>
        <v>0</v>
      </c>
      <c r="KK219">
        <f t="shared" si="33"/>
        <v>0</v>
      </c>
      <c r="KL219">
        <f t="shared" si="33"/>
        <v>0</v>
      </c>
      <c r="KM219">
        <f t="shared" si="33"/>
        <v>0</v>
      </c>
      <c r="KN219">
        <f t="shared" si="33"/>
        <v>0</v>
      </c>
      <c r="KO219">
        <f t="shared" si="33"/>
        <v>0</v>
      </c>
      <c r="KP219">
        <f t="shared" si="33"/>
        <v>0</v>
      </c>
      <c r="KQ219">
        <f t="shared" si="33"/>
        <v>0</v>
      </c>
      <c r="KR219">
        <f t="shared" si="33"/>
        <v>0</v>
      </c>
      <c r="KS219">
        <f t="shared" si="33"/>
        <v>0</v>
      </c>
      <c r="KT219">
        <f t="shared" si="33"/>
        <v>0</v>
      </c>
      <c r="KU219">
        <f t="shared" si="33"/>
        <v>0</v>
      </c>
      <c r="KV219">
        <f t="shared" si="33"/>
        <v>0</v>
      </c>
      <c r="KW219">
        <f t="shared" si="33"/>
        <v>0</v>
      </c>
      <c r="KX219">
        <f t="shared" si="33"/>
        <v>0</v>
      </c>
      <c r="KY219">
        <f t="shared" si="33"/>
        <v>0</v>
      </c>
      <c r="KZ219">
        <f t="shared" si="33"/>
        <v>0</v>
      </c>
      <c r="LA219">
        <f t="shared" si="33"/>
        <v>0</v>
      </c>
      <c r="LB219">
        <f t="shared" si="33"/>
        <v>0</v>
      </c>
      <c r="LC219">
        <f t="shared" si="33"/>
        <v>0</v>
      </c>
      <c r="LD219">
        <f t="shared" si="33"/>
        <v>0</v>
      </c>
      <c r="LE219">
        <f t="shared" si="33"/>
        <v>0</v>
      </c>
      <c r="LF219">
        <f t="shared" si="33"/>
        <v>0</v>
      </c>
      <c r="LG219">
        <f t="shared" si="33"/>
        <v>0</v>
      </c>
      <c r="LH219">
        <f t="shared" si="33"/>
        <v>0</v>
      </c>
      <c r="LI219">
        <f t="shared" si="33"/>
        <v>0</v>
      </c>
      <c r="LJ219">
        <f t="shared" si="33"/>
        <v>0</v>
      </c>
      <c r="LK219">
        <f t="shared" si="33"/>
        <v>0</v>
      </c>
      <c r="LL219">
        <f t="shared" si="33"/>
        <v>0</v>
      </c>
      <c r="LM219">
        <f t="shared" si="33"/>
        <v>0</v>
      </c>
      <c r="LN219">
        <f t="shared" si="33"/>
        <v>0</v>
      </c>
      <c r="LO219">
        <f t="shared" si="5"/>
        <v>0</v>
      </c>
      <c r="LP219">
        <f t="shared" si="5"/>
        <v>0</v>
      </c>
      <c r="LQ219">
        <f t="shared" si="5"/>
        <v>0</v>
      </c>
      <c r="LR219">
        <f t="shared" si="5"/>
        <v>0</v>
      </c>
      <c r="LS219">
        <f t="shared" si="5"/>
        <v>0</v>
      </c>
      <c r="LT219">
        <f t="shared" si="5"/>
        <v>0</v>
      </c>
      <c r="LU219">
        <f t="shared" si="5"/>
        <v>0</v>
      </c>
      <c r="LV219">
        <f t="shared" si="5"/>
        <v>0</v>
      </c>
      <c r="LW219">
        <f t="shared" si="5"/>
        <v>0</v>
      </c>
      <c r="LX219">
        <f t="shared" si="5"/>
        <v>0</v>
      </c>
      <c r="LY219" t="e">
        <f t="shared" si="5"/>
        <v>#VALUE!</v>
      </c>
      <c r="LZ219">
        <f t="shared" si="5"/>
        <v>0</v>
      </c>
      <c r="MA219">
        <f t="shared" ref="MA219" si="34">MA13-MA116</f>
        <v>0</v>
      </c>
      <c r="MB219">
        <f t="shared" si="8"/>
        <v>0</v>
      </c>
      <c r="MC219">
        <f t="shared" si="8"/>
        <v>0</v>
      </c>
      <c r="MD219">
        <f t="shared" si="8"/>
        <v>0</v>
      </c>
      <c r="ME219">
        <f t="shared" si="8"/>
        <v>0</v>
      </c>
      <c r="MF219">
        <f t="shared" si="8"/>
        <v>0</v>
      </c>
      <c r="MG219">
        <f t="shared" si="8"/>
        <v>0</v>
      </c>
    </row>
    <row r="220" spans="1:345" x14ac:dyDescent="0.35">
      <c r="A220">
        <v>12</v>
      </c>
      <c r="B220">
        <f t="shared" si="30"/>
        <v>0</v>
      </c>
      <c r="C220">
        <f t="shared" si="30"/>
        <v>0</v>
      </c>
      <c r="D220">
        <f t="shared" si="30"/>
        <v>0</v>
      </c>
      <c r="E220">
        <f t="shared" si="30"/>
        <v>0</v>
      </c>
      <c r="F220">
        <f t="shared" si="30"/>
        <v>0</v>
      </c>
      <c r="G220">
        <f t="shared" si="30"/>
        <v>0</v>
      </c>
      <c r="H220">
        <f t="shared" si="30"/>
        <v>0</v>
      </c>
      <c r="I220">
        <f t="shared" si="30"/>
        <v>0</v>
      </c>
      <c r="J220">
        <f t="shared" si="30"/>
        <v>0</v>
      </c>
      <c r="K220">
        <f t="shared" si="30"/>
        <v>0</v>
      </c>
      <c r="L220">
        <f t="shared" si="30"/>
        <v>0</v>
      </c>
      <c r="M220">
        <f t="shared" si="30"/>
        <v>0</v>
      </c>
      <c r="N220">
        <f t="shared" si="30"/>
        <v>0</v>
      </c>
      <c r="O220">
        <f t="shared" si="30"/>
        <v>0</v>
      </c>
      <c r="P220">
        <f t="shared" si="30"/>
        <v>0</v>
      </c>
      <c r="Q220">
        <f t="shared" si="30"/>
        <v>0</v>
      </c>
      <c r="R220">
        <f t="shared" si="30"/>
        <v>0</v>
      </c>
      <c r="S220">
        <f t="shared" si="30"/>
        <v>0</v>
      </c>
      <c r="T220">
        <f t="shared" si="30"/>
        <v>0</v>
      </c>
      <c r="U220">
        <f t="shared" si="30"/>
        <v>0</v>
      </c>
      <c r="V220">
        <f t="shared" si="30"/>
        <v>5203.0702619621006</v>
      </c>
      <c r="W220">
        <f t="shared" si="30"/>
        <v>17234.704958281392</v>
      </c>
      <c r="X220">
        <f t="shared" si="30"/>
        <v>41005.536900769992</v>
      </c>
      <c r="Y220">
        <f t="shared" si="30"/>
        <v>83544.124076495005</v>
      </c>
      <c r="Z220">
        <f t="shared" si="30"/>
        <v>154393.74517377297</v>
      </c>
      <c r="AA220">
        <f t="shared" si="30"/>
        <v>265848.11629916908</v>
      </c>
      <c r="AB220">
        <f t="shared" si="30"/>
        <v>432841.51249080501</v>
      </c>
      <c r="AC220">
        <f t="shared" si="30"/>
        <v>0</v>
      </c>
      <c r="AD220">
        <f t="shared" si="30"/>
        <v>672225.67964576394</v>
      </c>
      <c r="AE220">
        <f t="shared" si="30"/>
        <v>1023334.5140987471</v>
      </c>
      <c r="AF220">
        <f t="shared" si="30"/>
        <v>1491087.4846508501</v>
      </c>
      <c r="AG220">
        <f t="shared" si="30"/>
        <v>2084926.8325135999</v>
      </c>
      <c r="AH220">
        <f t="shared" si="30"/>
        <v>2799448.9945513601</v>
      </c>
      <c r="AI220">
        <f t="shared" si="30"/>
        <v>3606384.4917234099</v>
      </c>
      <c r="AJ220">
        <f t="shared" si="30"/>
        <v>0</v>
      </c>
      <c r="AK220">
        <f t="shared" si="30"/>
        <v>0</v>
      </c>
      <c r="AL220">
        <f t="shared" si="30"/>
        <v>0</v>
      </c>
      <c r="AM220">
        <f t="shared" si="30"/>
        <v>0</v>
      </c>
      <c r="AN220">
        <f t="shared" si="30"/>
        <v>0</v>
      </c>
      <c r="AO220">
        <f t="shared" si="30"/>
        <v>0</v>
      </c>
      <c r="AP220">
        <f t="shared" si="30"/>
        <v>0</v>
      </c>
      <c r="AQ220">
        <f t="shared" si="30"/>
        <v>0</v>
      </c>
      <c r="AR220">
        <f t="shared" si="30"/>
        <v>0</v>
      </c>
      <c r="AS220">
        <f t="shared" si="30"/>
        <v>0</v>
      </c>
      <c r="AT220">
        <f t="shared" si="30"/>
        <v>0</v>
      </c>
      <c r="AU220">
        <f t="shared" si="30"/>
        <v>0</v>
      </c>
      <c r="AV220">
        <f t="shared" si="30"/>
        <v>0</v>
      </c>
      <c r="AW220">
        <f t="shared" si="30"/>
        <v>0</v>
      </c>
      <c r="AX220">
        <f t="shared" si="30"/>
        <v>0</v>
      </c>
      <c r="AY220">
        <f t="shared" si="30"/>
        <v>0</v>
      </c>
      <c r="AZ220">
        <f t="shared" si="30"/>
        <v>0</v>
      </c>
      <c r="BA220">
        <f t="shared" si="30"/>
        <v>0</v>
      </c>
      <c r="BB220">
        <f t="shared" si="30"/>
        <v>0</v>
      </c>
      <c r="BC220">
        <f t="shared" si="30"/>
        <v>0</v>
      </c>
      <c r="BD220">
        <f t="shared" si="30"/>
        <v>0</v>
      </c>
      <c r="BE220">
        <f t="shared" si="30"/>
        <v>0</v>
      </c>
      <c r="BF220">
        <f t="shared" si="30"/>
        <v>0</v>
      </c>
      <c r="BG220">
        <f t="shared" si="30"/>
        <v>0</v>
      </c>
      <c r="BH220">
        <f t="shared" si="30"/>
        <v>0</v>
      </c>
      <c r="BI220">
        <f t="shared" si="30"/>
        <v>0</v>
      </c>
      <c r="BJ220">
        <f t="shared" si="30"/>
        <v>0</v>
      </c>
      <c r="BK220">
        <f t="shared" si="30"/>
        <v>0</v>
      </c>
      <c r="BL220">
        <f t="shared" si="30"/>
        <v>0</v>
      </c>
      <c r="BM220">
        <f t="shared" si="30"/>
        <v>0</v>
      </c>
      <c r="BN220">
        <f t="shared" si="27"/>
        <v>0</v>
      </c>
      <c r="BO220">
        <f t="shared" si="27"/>
        <v>0</v>
      </c>
      <c r="BP220">
        <f t="shared" si="27"/>
        <v>0</v>
      </c>
      <c r="BQ220">
        <f t="shared" si="27"/>
        <v>0</v>
      </c>
      <c r="BR220">
        <f t="shared" si="27"/>
        <v>0</v>
      </c>
      <c r="BS220">
        <f t="shared" si="27"/>
        <v>0</v>
      </c>
      <c r="BT220">
        <f t="shared" si="27"/>
        <v>0</v>
      </c>
      <c r="BU220">
        <f t="shared" si="27"/>
        <v>0</v>
      </c>
      <c r="BV220">
        <f t="shared" si="27"/>
        <v>0</v>
      </c>
      <c r="BW220">
        <f t="shared" si="27"/>
        <v>0</v>
      </c>
      <c r="BX220">
        <f t="shared" si="27"/>
        <v>0</v>
      </c>
      <c r="BY220">
        <f t="shared" si="27"/>
        <v>0</v>
      </c>
      <c r="BZ220">
        <f t="shared" si="27"/>
        <v>0</v>
      </c>
      <c r="CA220">
        <f t="shared" si="27"/>
        <v>0</v>
      </c>
      <c r="CB220">
        <f t="shared" si="27"/>
        <v>0</v>
      </c>
      <c r="CC220">
        <f t="shared" si="27"/>
        <v>0</v>
      </c>
      <c r="CD220">
        <f t="shared" si="27"/>
        <v>0</v>
      </c>
      <c r="CE220">
        <f t="shared" si="27"/>
        <v>0</v>
      </c>
      <c r="CF220">
        <f t="shared" si="27"/>
        <v>0</v>
      </c>
      <c r="CG220">
        <f t="shared" si="27"/>
        <v>0</v>
      </c>
      <c r="CH220">
        <f t="shared" si="27"/>
        <v>0</v>
      </c>
      <c r="CI220">
        <f t="shared" si="27"/>
        <v>0</v>
      </c>
      <c r="CJ220">
        <f t="shared" si="27"/>
        <v>0</v>
      </c>
      <c r="CK220">
        <f t="shared" si="27"/>
        <v>0</v>
      </c>
      <c r="CL220">
        <f t="shared" si="27"/>
        <v>0</v>
      </c>
      <c r="CM220">
        <f t="shared" si="27"/>
        <v>0</v>
      </c>
      <c r="CN220">
        <f t="shared" si="27"/>
        <v>0</v>
      </c>
      <c r="CO220">
        <f t="shared" si="27"/>
        <v>0</v>
      </c>
      <c r="CP220">
        <f t="shared" si="27"/>
        <v>0</v>
      </c>
      <c r="CQ220">
        <f t="shared" si="27"/>
        <v>0</v>
      </c>
      <c r="CR220">
        <f t="shared" si="27"/>
        <v>0</v>
      </c>
      <c r="CS220">
        <f t="shared" si="27"/>
        <v>0</v>
      </c>
      <c r="CT220">
        <f t="shared" si="27"/>
        <v>0</v>
      </c>
      <c r="CU220">
        <f t="shared" si="27"/>
        <v>0</v>
      </c>
      <c r="CV220">
        <f t="shared" si="27"/>
        <v>0</v>
      </c>
      <c r="CW220">
        <f t="shared" si="27"/>
        <v>0</v>
      </c>
      <c r="CX220">
        <f t="shared" si="27"/>
        <v>0</v>
      </c>
      <c r="CY220">
        <f t="shared" si="27"/>
        <v>0</v>
      </c>
      <c r="CZ220">
        <f t="shared" si="27"/>
        <v>0</v>
      </c>
      <c r="DA220">
        <f t="shared" si="27"/>
        <v>0</v>
      </c>
      <c r="DB220">
        <f t="shared" si="27"/>
        <v>0</v>
      </c>
      <c r="DC220">
        <f t="shared" si="27"/>
        <v>0</v>
      </c>
      <c r="DD220">
        <f t="shared" si="27"/>
        <v>0</v>
      </c>
      <c r="DE220">
        <f t="shared" si="27"/>
        <v>0</v>
      </c>
      <c r="DF220">
        <f t="shared" si="27"/>
        <v>0</v>
      </c>
      <c r="DG220">
        <f t="shared" si="27"/>
        <v>0</v>
      </c>
      <c r="DH220">
        <f t="shared" si="27"/>
        <v>0</v>
      </c>
      <c r="DI220">
        <f t="shared" si="27"/>
        <v>0</v>
      </c>
      <c r="DJ220">
        <f t="shared" si="27"/>
        <v>0</v>
      </c>
      <c r="DK220">
        <f t="shared" si="27"/>
        <v>0</v>
      </c>
      <c r="DL220">
        <f t="shared" si="27"/>
        <v>0</v>
      </c>
      <c r="DM220">
        <f t="shared" si="27"/>
        <v>0</v>
      </c>
      <c r="DN220">
        <f t="shared" si="27"/>
        <v>0</v>
      </c>
      <c r="DO220">
        <f t="shared" si="27"/>
        <v>0</v>
      </c>
      <c r="DP220">
        <f t="shared" si="27"/>
        <v>0</v>
      </c>
      <c r="DQ220">
        <f t="shared" si="27"/>
        <v>0</v>
      </c>
      <c r="DR220">
        <f t="shared" si="27"/>
        <v>0</v>
      </c>
      <c r="DS220">
        <f t="shared" si="27"/>
        <v>0</v>
      </c>
      <c r="DT220">
        <f t="shared" si="27"/>
        <v>-5203.0702619620133</v>
      </c>
      <c r="DU220">
        <f t="shared" si="27"/>
        <v>-17234.704958282004</v>
      </c>
      <c r="DV220">
        <f t="shared" si="27"/>
        <v>-41005.536900769919</v>
      </c>
      <c r="DW220">
        <f t="shared" si="27"/>
        <v>-83544.124076494947</v>
      </c>
      <c r="DX220">
        <f t="shared" si="27"/>
        <v>-154393.74517377</v>
      </c>
      <c r="DY220">
        <f t="shared" si="14"/>
        <v>-265848.11629917007</v>
      </c>
      <c r="DZ220">
        <f t="shared" ref="DZ220:GK223" si="35">DZ14-DZ117</f>
        <v>-432841.51249081036</v>
      </c>
      <c r="EA220">
        <f t="shared" si="35"/>
        <v>0</v>
      </c>
      <c r="EB220">
        <f t="shared" si="35"/>
        <v>-672225.67964577023</v>
      </c>
      <c r="EC220">
        <f t="shared" si="35"/>
        <v>-1023334.51409875</v>
      </c>
      <c r="ED220">
        <f t="shared" si="35"/>
        <v>-1491087.4846508494</v>
      </c>
      <c r="EE220">
        <f t="shared" si="35"/>
        <v>-2084926.8325136006</v>
      </c>
      <c r="EF220">
        <f t="shared" si="35"/>
        <v>-2799448.9945513597</v>
      </c>
      <c r="EG220">
        <f t="shared" si="35"/>
        <v>-37337655.277159601</v>
      </c>
      <c r="EH220">
        <f t="shared" si="35"/>
        <v>0</v>
      </c>
      <c r="EI220">
        <f t="shared" si="35"/>
        <v>0</v>
      </c>
      <c r="EJ220">
        <f t="shared" si="35"/>
        <v>0</v>
      </c>
      <c r="EK220">
        <f t="shared" si="35"/>
        <v>0</v>
      </c>
      <c r="EL220">
        <f t="shared" si="35"/>
        <v>0</v>
      </c>
      <c r="EM220">
        <f t="shared" si="35"/>
        <v>0</v>
      </c>
      <c r="EN220">
        <f t="shared" si="35"/>
        <v>0</v>
      </c>
      <c r="EO220">
        <f t="shared" si="35"/>
        <v>0</v>
      </c>
      <c r="EP220">
        <f t="shared" si="35"/>
        <v>0</v>
      </c>
      <c r="EQ220">
        <f t="shared" si="35"/>
        <v>0</v>
      </c>
      <c r="ER220">
        <f t="shared" si="35"/>
        <v>0</v>
      </c>
      <c r="ES220">
        <f t="shared" si="35"/>
        <v>0</v>
      </c>
      <c r="ET220">
        <f t="shared" si="35"/>
        <v>0</v>
      </c>
      <c r="EU220">
        <f t="shared" si="35"/>
        <v>0</v>
      </c>
      <c r="EV220">
        <f t="shared" si="35"/>
        <v>0</v>
      </c>
      <c r="EW220">
        <f t="shared" si="35"/>
        <v>0</v>
      </c>
      <c r="EX220">
        <f t="shared" si="35"/>
        <v>0</v>
      </c>
      <c r="EY220">
        <f t="shared" si="35"/>
        <v>0</v>
      </c>
      <c r="EZ220">
        <f t="shared" si="35"/>
        <v>0</v>
      </c>
      <c r="FA220">
        <f t="shared" si="35"/>
        <v>0</v>
      </c>
      <c r="FB220">
        <f t="shared" si="35"/>
        <v>0</v>
      </c>
      <c r="FC220">
        <f t="shared" si="35"/>
        <v>0</v>
      </c>
      <c r="FD220">
        <f t="shared" si="35"/>
        <v>0</v>
      </c>
      <c r="FE220">
        <f t="shared" si="35"/>
        <v>0</v>
      </c>
      <c r="FF220">
        <f t="shared" si="35"/>
        <v>0</v>
      </c>
      <c r="FG220">
        <f t="shared" si="35"/>
        <v>0</v>
      </c>
      <c r="FH220">
        <f t="shared" si="35"/>
        <v>0</v>
      </c>
      <c r="FI220">
        <f t="shared" si="35"/>
        <v>0</v>
      </c>
      <c r="FJ220">
        <f t="shared" si="35"/>
        <v>0</v>
      </c>
      <c r="FK220">
        <f t="shared" si="35"/>
        <v>0</v>
      </c>
      <c r="FL220">
        <f t="shared" si="35"/>
        <v>0</v>
      </c>
      <c r="FM220">
        <f t="shared" si="35"/>
        <v>0</v>
      </c>
      <c r="FN220">
        <f t="shared" si="35"/>
        <v>0</v>
      </c>
      <c r="FO220">
        <f t="shared" si="35"/>
        <v>0</v>
      </c>
      <c r="FP220">
        <f t="shared" si="35"/>
        <v>0</v>
      </c>
      <c r="FQ220">
        <f t="shared" si="35"/>
        <v>0</v>
      </c>
      <c r="FR220">
        <f t="shared" si="35"/>
        <v>0</v>
      </c>
      <c r="FS220">
        <f t="shared" si="35"/>
        <v>0</v>
      </c>
      <c r="FT220">
        <f t="shared" si="35"/>
        <v>0</v>
      </c>
      <c r="FU220">
        <f t="shared" si="35"/>
        <v>0</v>
      </c>
      <c r="FV220">
        <f t="shared" si="35"/>
        <v>0</v>
      </c>
      <c r="FW220">
        <f t="shared" si="35"/>
        <v>0</v>
      </c>
      <c r="FX220">
        <f t="shared" si="35"/>
        <v>0</v>
      </c>
      <c r="FY220">
        <f t="shared" si="35"/>
        <v>0</v>
      </c>
      <c r="FZ220">
        <f t="shared" si="35"/>
        <v>0</v>
      </c>
      <c r="GA220">
        <f t="shared" si="35"/>
        <v>0</v>
      </c>
      <c r="GB220">
        <f t="shared" si="35"/>
        <v>0</v>
      </c>
      <c r="GC220">
        <f t="shared" si="35"/>
        <v>0</v>
      </c>
      <c r="GD220">
        <f t="shared" si="35"/>
        <v>0</v>
      </c>
      <c r="GE220">
        <f t="shared" si="35"/>
        <v>0</v>
      </c>
      <c r="GF220">
        <f t="shared" si="35"/>
        <v>0</v>
      </c>
      <c r="GG220">
        <f t="shared" si="35"/>
        <v>0</v>
      </c>
      <c r="GH220">
        <f t="shared" si="35"/>
        <v>0</v>
      </c>
      <c r="GI220">
        <f t="shared" si="35"/>
        <v>0</v>
      </c>
      <c r="GJ220">
        <f t="shared" si="35"/>
        <v>0</v>
      </c>
      <c r="GK220">
        <f t="shared" si="35"/>
        <v>0</v>
      </c>
      <c r="GL220">
        <f t="shared" si="32"/>
        <v>0</v>
      </c>
      <c r="GM220">
        <f t="shared" si="32"/>
        <v>0</v>
      </c>
      <c r="GN220">
        <f t="shared" si="32"/>
        <v>0</v>
      </c>
      <c r="GO220">
        <f t="shared" si="32"/>
        <v>0</v>
      </c>
      <c r="GP220">
        <f t="shared" si="32"/>
        <v>0</v>
      </c>
      <c r="GQ220">
        <f t="shared" si="32"/>
        <v>0</v>
      </c>
      <c r="GR220">
        <f t="shared" si="32"/>
        <v>0</v>
      </c>
      <c r="GS220">
        <f t="shared" si="32"/>
        <v>0</v>
      </c>
      <c r="GT220">
        <f t="shared" si="32"/>
        <v>0</v>
      </c>
      <c r="GU220">
        <f t="shared" si="32"/>
        <v>0</v>
      </c>
      <c r="GV220">
        <f t="shared" si="32"/>
        <v>0</v>
      </c>
      <c r="GW220">
        <f t="shared" si="32"/>
        <v>0</v>
      </c>
      <c r="GX220">
        <f t="shared" si="32"/>
        <v>0</v>
      </c>
      <c r="GY220">
        <f t="shared" si="32"/>
        <v>0</v>
      </c>
      <c r="GZ220">
        <f t="shared" si="32"/>
        <v>0</v>
      </c>
      <c r="HA220">
        <f t="shared" si="32"/>
        <v>0</v>
      </c>
      <c r="HB220">
        <f t="shared" si="32"/>
        <v>0</v>
      </c>
      <c r="HC220">
        <f t="shared" si="32"/>
        <v>0</v>
      </c>
      <c r="HD220">
        <f t="shared" si="32"/>
        <v>0</v>
      </c>
      <c r="HE220">
        <f t="shared" si="32"/>
        <v>0</v>
      </c>
      <c r="HF220">
        <f t="shared" si="32"/>
        <v>0</v>
      </c>
      <c r="HG220">
        <f t="shared" si="32"/>
        <v>0</v>
      </c>
      <c r="HH220">
        <f t="shared" si="32"/>
        <v>0</v>
      </c>
      <c r="HI220">
        <f t="shared" si="32"/>
        <v>0</v>
      </c>
      <c r="HJ220">
        <f t="shared" si="32"/>
        <v>0</v>
      </c>
      <c r="HK220">
        <f t="shared" si="32"/>
        <v>0</v>
      </c>
      <c r="HL220">
        <f t="shared" si="32"/>
        <v>0</v>
      </c>
      <c r="HM220">
        <f t="shared" si="32"/>
        <v>0</v>
      </c>
      <c r="HN220">
        <f t="shared" si="32"/>
        <v>0</v>
      </c>
      <c r="HO220">
        <f t="shared" si="32"/>
        <v>0</v>
      </c>
      <c r="HP220">
        <f t="shared" si="32"/>
        <v>0</v>
      </c>
      <c r="HQ220">
        <f t="shared" si="32"/>
        <v>0</v>
      </c>
      <c r="HR220">
        <f t="shared" si="32"/>
        <v>0</v>
      </c>
      <c r="HS220">
        <f t="shared" si="32"/>
        <v>0</v>
      </c>
      <c r="HT220">
        <f t="shared" si="32"/>
        <v>0</v>
      </c>
      <c r="HU220">
        <f t="shared" si="32"/>
        <v>0</v>
      </c>
      <c r="HV220">
        <f t="shared" si="32"/>
        <v>0</v>
      </c>
      <c r="HW220">
        <f t="shared" si="32"/>
        <v>0</v>
      </c>
      <c r="HX220">
        <f t="shared" si="32"/>
        <v>0</v>
      </c>
      <c r="HY220">
        <f t="shared" si="32"/>
        <v>0</v>
      </c>
      <c r="HZ220">
        <f t="shared" si="32"/>
        <v>0</v>
      </c>
      <c r="IA220">
        <f t="shared" si="32"/>
        <v>0</v>
      </c>
      <c r="IB220">
        <f t="shared" si="32"/>
        <v>0</v>
      </c>
      <c r="IC220">
        <f t="shared" si="32"/>
        <v>0</v>
      </c>
      <c r="ID220">
        <f t="shared" si="32"/>
        <v>0</v>
      </c>
      <c r="IE220">
        <f t="shared" si="32"/>
        <v>0</v>
      </c>
      <c r="IF220">
        <f t="shared" si="32"/>
        <v>0</v>
      </c>
      <c r="IG220">
        <f t="shared" si="32"/>
        <v>33731270.785436697</v>
      </c>
      <c r="IH220">
        <f t="shared" si="32"/>
        <v>0</v>
      </c>
      <c r="II220">
        <f t="shared" si="32"/>
        <v>0</v>
      </c>
      <c r="IJ220">
        <f t="shared" si="32"/>
        <v>0</v>
      </c>
      <c r="IK220">
        <f t="shared" si="32"/>
        <v>0</v>
      </c>
      <c r="IL220">
        <f t="shared" si="32"/>
        <v>0</v>
      </c>
      <c r="IM220">
        <f t="shared" si="32"/>
        <v>0</v>
      </c>
      <c r="IN220">
        <f t="shared" si="32"/>
        <v>0</v>
      </c>
      <c r="IO220">
        <f t="shared" si="32"/>
        <v>0</v>
      </c>
      <c r="IP220">
        <f t="shared" si="32"/>
        <v>0</v>
      </c>
      <c r="IQ220">
        <f t="shared" si="32"/>
        <v>0</v>
      </c>
      <c r="IR220">
        <f t="shared" si="32"/>
        <v>0</v>
      </c>
      <c r="IS220">
        <f t="shared" si="32"/>
        <v>0</v>
      </c>
      <c r="IT220">
        <f t="shared" si="32"/>
        <v>0</v>
      </c>
      <c r="IU220">
        <f t="shared" si="32"/>
        <v>0</v>
      </c>
      <c r="IV220">
        <f t="shared" si="32"/>
        <v>0</v>
      </c>
      <c r="IW220">
        <f t="shared" si="28"/>
        <v>0</v>
      </c>
      <c r="IX220">
        <f t="shared" si="28"/>
        <v>0</v>
      </c>
      <c r="IY220">
        <f t="shared" si="28"/>
        <v>0</v>
      </c>
      <c r="IZ220">
        <f t="shared" si="25"/>
        <v>0</v>
      </c>
      <c r="JA220">
        <f t="shared" ref="JA220:LL223" si="36">JA14-JA117</f>
        <v>0</v>
      </c>
      <c r="JB220">
        <f t="shared" si="36"/>
        <v>0</v>
      </c>
      <c r="JC220">
        <f t="shared" si="36"/>
        <v>0</v>
      </c>
      <c r="JD220">
        <f t="shared" si="36"/>
        <v>0</v>
      </c>
      <c r="JE220">
        <f t="shared" si="36"/>
        <v>0</v>
      </c>
      <c r="JF220">
        <f t="shared" si="36"/>
        <v>0</v>
      </c>
      <c r="JG220">
        <f t="shared" si="36"/>
        <v>0</v>
      </c>
      <c r="JH220">
        <f t="shared" si="36"/>
        <v>0</v>
      </c>
      <c r="JI220">
        <f t="shared" si="36"/>
        <v>0</v>
      </c>
      <c r="JJ220">
        <f t="shared" si="36"/>
        <v>0</v>
      </c>
      <c r="JK220">
        <f t="shared" si="36"/>
        <v>0</v>
      </c>
      <c r="JL220">
        <f t="shared" si="36"/>
        <v>0</v>
      </c>
      <c r="JM220">
        <f t="shared" si="36"/>
        <v>0</v>
      </c>
      <c r="JN220">
        <f t="shared" si="36"/>
        <v>0</v>
      </c>
      <c r="JO220">
        <f t="shared" si="36"/>
        <v>0</v>
      </c>
      <c r="JP220">
        <f t="shared" si="36"/>
        <v>0</v>
      </c>
      <c r="JQ220">
        <f t="shared" si="36"/>
        <v>0</v>
      </c>
      <c r="JR220">
        <f t="shared" si="36"/>
        <v>0</v>
      </c>
      <c r="JS220">
        <f t="shared" si="36"/>
        <v>0</v>
      </c>
      <c r="JT220">
        <f t="shared" si="36"/>
        <v>0</v>
      </c>
      <c r="JU220">
        <f t="shared" si="36"/>
        <v>0</v>
      </c>
      <c r="JV220">
        <f t="shared" si="36"/>
        <v>0</v>
      </c>
      <c r="JW220">
        <f t="shared" si="36"/>
        <v>0</v>
      </c>
      <c r="JX220">
        <f t="shared" si="36"/>
        <v>0</v>
      </c>
      <c r="JY220">
        <f t="shared" si="36"/>
        <v>0</v>
      </c>
      <c r="JZ220">
        <f t="shared" si="36"/>
        <v>0</v>
      </c>
      <c r="KA220">
        <f t="shared" si="36"/>
        <v>0</v>
      </c>
      <c r="KB220">
        <f t="shared" si="36"/>
        <v>0</v>
      </c>
      <c r="KC220">
        <f t="shared" si="36"/>
        <v>0</v>
      </c>
      <c r="KD220">
        <f t="shared" si="36"/>
        <v>0</v>
      </c>
      <c r="KE220">
        <f t="shared" si="36"/>
        <v>0</v>
      </c>
      <c r="KF220">
        <f t="shared" si="36"/>
        <v>0</v>
      </c>
      <c r="KG220">
        <f t="shared" si="36"/>
        <v>0</v>
      </c>
      <c r="KH220">
        <f t="shared" si="36"/>
        <v>0</v>
      </c>
      <c r="KI220">
        <f t="shared" si="36"/>
        <v>0</v>
      </c>
      <c r="KJ220">
        <f t="shared" si="36"/>
        <v>0</v>
      </c>
      <c r="KK220">
        <f t="shared" si="36"/>
        <v>0</v>
      </c>
      <c r="KL220">
        <f t="shared" si="36"/>
        <v>0</v>
      </c>
      <c r="KM220">
        <f t="shared" si="36"/>
        <v>0</v>
      </c>
      <c r="KN220">
        <f t="shared" si="36"/>
        <v>0</v>
      </c>
      <c r="KO220">
        <f t="shared" si="36"/>
        <v>0</v>
      </c>
      <c r="KP220">
        <f t="shared" si="36"/>
        <v>0</v>
      </c>
      <c r="KQ220">
        <f t="shared" si="36"/>
        <v>0</v>
      </c>
      <c r="KR220">
        <f t="shared" si="36"/>
        <v>0</v>
      </c>
      <c r="KS220">
        <f t="shared" si="36"/>
        <v>0</v>
      </c>
      <c r="KT220">
        <f t="shared" si="36"/>
        <v>0</v>
      </c>
      <c r="KU220">
        <f t="shared" si="36"/>
        <v>0</v>
      </c>
      <c r="KV220">
        <f t="shared" si="36"/>
        <v>0</v>
      </c>
      <c r="KW220">
        <f t="shared" si="36"/>
        <v>0</v>
      </c>
      <c r="KX220">
        <f t="shared" si="36"/>
        <v>0</v>
      </c>
      <c r="KY220">
        <f t="shared" si="36"/>
        <v>0</v>
      </c>
      <c r="KZ220">
        <f t="shared" si="36"/>
        <v>0</v>
      </c>
      <c r="LA220">
        <f t="shared" si="36"/>
        <v>0</v>
      </c>
      <c r="LB220">
        <f t="shared" si="36"/>
        <v>0</v>
      </c>
      <c r="LC220">
        <f t="shared" si="36"/>
        <v>0</v>
      </c>
      <c r="LD220">
        <f t="shared" si="36"/>
        <v>0</v>
      </c>
      <c r="LE220">
        <f t="shared" si="36"/>
        <v>0</v>
      </c>
      <c r="LF220">
        <f t="shared" si="36"/>
        <v>0</v>
      </c>
      <c r="LG220">
        <f t="shared" si="36"/>
        <v>0</v>
      </c>
      <c r="LH220">
        <f t="shared" si="36"/>
        <v>0</v>
      </c>
      <c r="LI220">
        <f t="shared" si="36"/>
        <v>0</v>
      </c>
      <c r="LJ220">
        <f t="shared" si="36"/>
        <v>0</v>
      </c>
      <c r="LK220">
        <f t="shared" si="36"/>
        <v>0</v>
      </c>
      <c r="LL220">
        <f t="shared" si="36"/>
        <v>0</v>
      </c>
      <c r="LM220">
        <f t="shared" si="33"/>
        <v>0</v>
      </c>
      <c r="LN220">
        <f t="shared" si="33"/>
        <v>0</v>
      </c>
      <c r="LO220">
        <f t="shared" si="5"/>
        <v>0</v>
      </c>
      <c r="LP220">
        <f t="shared" si="5"/>
        <v>0</v>
      </c>
      <c r="LQ220">
        <f t="shared" si="5"/>
        <v>0</v>
      </c>
      <c r="LR220">
        <f t="shared" si="5"/>
        <v>0</v>
      </c>
      <c r="LS220">
        <f t="shared" si="5"/>
        <v>0</v>
      </c>
      <c r="LT220">
        <f t="shared" si="5"/>
        <v>0</v>
      </c>
      <c r="LU220">
        <f t="shared" si="5"/>
        <v>0</v>
      </c>
      <c r="LV220">
        <f t="shared" si="5"/>
        <v>0</v>
      </c>
      <c r="LW220">
        <f t="shared" si="5"/>
        <v>0</v>
      </c>
      <c r="LX220">
        <f t="shared" si="5"/>
        <v>0</v>
      </c>
      <c r="LY220" t="e">
        <f t="shared" si="5"/>
        <v>#VALUE!</v>
      </c>
      <c r="LZ220">
        <f t="shared" si="5"/>
        <v>0</v>
      </c>
      <c r="MA220">
        <f t="shared" ref="MA220" si="37">MA14-MA117</f>
        <v>0</v>
      </c>
      <c r="MB220">
        <f t="shared" si="8"/>
        <v>0</v>
      </c>
      <c r="MC220">
        <f t="shared" si="8"/>
        <v>0</v>
      </c>
      <c r="MD220">
        <f t="shared" si="8"/>
        <v>0</v>
      </c>
      <c r="ME220">
        <f t="shared" si="8"/>
        <v>0</v>
      </c>
      <c r="MF220">
        <f t="shared" si="8"/>
        <v>0</v>
      </c>
      <c r="MG220">
        <f t="shared" si="8"/>
        <v>0</v>
      </c>
    </row>
    <row r="221" spans="1:345" x14ac:dyDescent="0.35">
      <c r="A221">
        <v>13</v>
      </c>
      <c r="B221">
        <f t="shared" si="30"/>
        <v>0</v>
      </c>
      <c r="C221">
        <f t="shared" si="30"/>
        <v>0</v>
      </c>
      <c r="D221">
        <f t="shared" si="30"/>
        <v>0</v>
      </c>
      <c r="E221">
        <f t="shared" si="30"/>
        <v>0</v>
      </c>
      <c r="F221">
        <f t="shared" si="30"/>
        <v>0</v>
      </c>
      <c r="G221">
        <f t="shared" si="30"/>
        <v>0</v>
      </c>
      <c r="H221">
        <f t="shared" si="30"/>
        <v>0</v>
      </c>
      <c r="I221">
        <f t="shared" si="30"/>
        <v>0</v>
      </c>
      <c r="J221">
        <f t="shared" si="30"/>
        <v>0</v>
      </c>
      <c r="K221">
        <f t="shared" si="30"/>
        <v>0</v>
      </c>
      <c r="L221">
        <f t="shared" si="30"/>
        <v>0</v>
      </c>
      <c r="M221">
        <f t="shared" si="30"/>
        <v>0</v>
      </c>
      <c r="N221">
        <f t="shared" si="30"/>
        <v>0</v>
      </c>
      <c r="O221">
        <f t="shared" si="30"/>
        <v>0</v>
      </c>
      <c r="P221">
        <f t="shared" si="30"/>
        <v>0</v>
      </c>
      <c r="Q221">
        <f t="shared" si="30"/>
        <v>0</v>
      </c>
      <c r="R221">
        <f t="shared" si="30"/>
        <v>0</v>
      </c>
      <c r="S221">
        <f t="shared" si="30"/>
        <v>0</v>
      </c>
      <c r="T221">
        <f t="shared" si="30"/>
        <v>0</v>
      </c>
      <c r="U221">
        <f t="shared" si="30"/>
        <v>0</v>
      </c>
      <c r="V221">
        <f t="shared" si="30"/>
        <v>835.92000715886024</v>
      </c>
      <c r="W221">
        <f t="shared" si="30"/>
        <v>3133.2713186649999</v>
      </c>
      <c r="X221">
        <f t="shared" si="30"/>
        <v>8320.1785521435995</v>
      </c>
      <c r="Y221">
        <f t="shared" si="30"/>
        <v>18722.744718038703</v>
      </c>
      <c r="Z221">
        <f t="shared" si="30"/>
        <v>37921.695259822496</v>
      </c>
      <c r="AA221">
        <f t="shared" si="30"/>
        <v>71176.716964108302</v>
      </c>
      <c r="AB221">
        <f t="shared" si="30"/>
        <v>125900.25130909</v>
      </c>
      <c r="AC221">
        <f t="shared" si="30"/>
        <v>0</v>
      </c>
      <c r="AD221">
        <f t="shared" si="30"/>
        <v>212137.046625152</v>
      </c>
      <c r="AE221">
        <f t="shared" si="30"/>
        <v>350586.10392173502</v>
      </c>
      <c r="AF221">
        <f t="shared" si="30"/>
        <v>556055.33511889097</v>
      </c>
      <c r="AG221">
        <f t="shared" si="30"/>
        <v>850450.17022953613</v>
      </c>
      <c r="AH221">
        <f t="shared" si="30"/>
        <v>1258041.9303374961</v>
      </c>
      <c r="AI221">
        <f t="shared" si="30"/>
        <v>1802958.0545160398</v>
      </c>
      <c r="AJ221">
        <f t="shared" si="30"/>
        <v>2504754.5013496298</v>
      </c>
      <c r="AK221">
        <f t="shared" si="30"/>
        <v>3371651.8991291402</v>
      </c>
      <c r="AL221">
        <f t="shared" si="30"/>
        <v>0</v>
      </c>
      <c r="AM221">
        <f t="shared" si="30"/>
        <v>0</v>
      </c>
      <c r="AN221">
        <f t="shared" si="30"/>
        <v>0</v>
      </c>
      <c r="AO221">
        <f t="shared" si="30"/>
        <v>0</v>
      </c>
      <c r="AP221">
        <f t="shared" si="30"/>
        <v>0</v>
      </c>
      <c r="AQ221">
        <f t="shared" si="30"/>
        <v>0</v>
      </c>
      <c r="AR221">
        <f t="shared" si="30"/>
        <v>0</v>
      </c>
      <c r="AS221">
        <f t="shared" si="30"/>
        <v>0</v>
      </c>
      <c r="AT221">
        <f t="shared" si="30"/>
        <v>0</v>
      </c>
      <c r="AU221">
        <f t="shared" si="30"/>
        <v>0</v>
      </c>
      <c r="AV221">
        <f t="shared" si="30"/>
        <v>0</v>
      </c>
      <c r="AW221">
        <f t="shared" si="30"/>
        <v>0</v>
      </c>
      <c r="AX221">
        <f t="shared" si="30"/>
        <v>0</v>
      </c>
      <c r="AY221">
        <f t="shared" si="30"/>
        <v>0</v>
      </c>
      <c r="AZ221">
        <f t="shared" si="30"/>
        <v>0</v>
      </c>
      <c r="BA221">
        <f t="shared" si="30"/>
        <v>0</v>
      </c>
      <c r="BB221">
        <f t="shared" si="30"/>
        <v>0</v>
      </c>
      <c r="BC221">
        <f t="shared" si="30"/>
        <v>0</v>
      </c>
      <c r="BD221">
        <f t="shared" si="30"/>
        <v>0</v>
      </c>
      <c r="BE221">
        <f t="shared" si="30"/>
        <v>0</v>
      </c>
      <c r="BF221">
        <f t="shared" si="30"/>
        <v>0</v>
      </c>
      <c r="BG221">
        <f t="shared" si="30"/>
        <v>0</v>
      </c>
      <c r="BH221">
        <f t="shared" si="30"/>
        <v>0</v>
      </c>
      <c r="BI221">
        <f t="shared" si="30"/>
        <v>0</v>
      </c>
      <c r="BJ221">
        <f t="shared" si="30"/>
        <v>0</v>
      </c>
      <c r="BK221">
        <f t="shared" si="30"/>
        <v>0</v>
      </c>
      <c r="BL221">
        <f t="shared" si="30"/>
        <v>0</v>
      </c>
      <c r="BM221">
        <f t="shared" ref="BM221:DX224" si="38">BM15-BM118</f>
        <v>0</v>
      </c>
      <c r="BN221">
        <f t="shared" si="38"/>
        <v>0</v>
      </c>
      <c r="BO221">
        <f t="shared" si="38"/>
        <v>0</v>
      </c>
      <c r="BP221">
        <f t="shared" si="38"/>
        <v>0</v>
      </c>
      <c r="BQ221">
        <f t="shared" si="38"/>
        <v>0</v>
      </c>
      <c r="BR221">
        <f t="shared" si="38"/>
        <v>0</v>
      </c>
      <c r="BS221">
        <f t="shared" si="38"/>
        <v>0</v>
      </c>
      <c r="BT221">
        <f t="shared" si="38"/>
        <v>0</v>
      </c>
      <c r="BU221">
        <f t="shared" si="38"/>
        <v>0</v>
      </c>
      <c r="BV221">
        <f t="shared" si="38"/>
        <v>0</v>
      </c>
      <c r="BW221">
        <f t="shared" si="38"/>
        <v>0</v>
      </c>
      <c r="BX221">
        <f t="shared" si="38"/>
        <v>0</v>
      </c>
      <c r="BY221">
        <f t="shared" si="38"/>
        <v>0</v>
      </c>
      <c r="BZ221">
        <f t="shared" si="38"/>
        <v>0</v>
      </c>
      <c r="CA221">
        <f t="shared" si="38"/>
        <v>0</v>
      </c>
      <c r="CB221">
        <f t="shared" si="38"/>
        <v>0</v>
      </c>
      <c r="CC221">
        <f t="shared" si="38"/>
        <v>0</v>
      </c>
      <c r="CD221">
        <f t="shared" si="38"/>
        <v>0</v>
      </c>
      <c r="CE221">
        <f t="shared" si="38"/>
        <v>0</v>
      </c>
      <c r="CF221">
        <f t="shared" si="38"/>
        <v>0</v>
      </c>
      <c r="CG221">
        <f t="shared" si="38"/>
        <v>0</v>
      </c>
      <c r="CH221">
        <f t="shared" si="38"/>
        <v>0</v>
      </c>
      <c r="CI221">
        <f t="shared" si="38"/>
        <v>0</v>
      </c>
      <c r="CJ221">
        <f t="shared" si="38"/>
        <v>0</v>
      </c>
      <c r="CK221">
        <f t="shared" si="38"/>
        <v>0</v>
      </c>
      <c r="CL221">
        <f t="shared" si="38"/>
        <v>0</v>
      </c>
      <c r="CM221">
        <f t="shared" si="38"/>
        <v>0</v>
      </c>
      <c r="CN221">
        <f t="shared" si="38"/>
        <v>0</v>
      </c>
      <c r="CO221">
        <f t="shared" si="38"/>
        <v>0</v>
      </c>
      <c r="CP221">
        <f t="shared" si="38"/>
        <v>0</v>
      </c>
      <c r="CQ221">
        <f t="shared" si="38"/>
        <v>0</v>
      </c>
      <c r="CR221">
        <f t="shared" si="38"/>
        <v>0</v>
      </c>
      <c r="CS221">
        <f t="shared" si="38"/>
        <v>0</v>
      </c>
      <c r="CT221">
        <f t="shared" si="38"/>
        <v>0</v>
      </c>
      <c r="CU221">
        <f t="shared" si="38"/>
        <v>0</v>
      </c>
      <c r="CV221">
        <f t="shared" si="38"/>
        <v>0</v>
      </c>
      <c r="CW221">
        <f t="shared" si="38"/>
        <v>0</v>
      </c>
      <c r="CX221">
        <f t="shared" si="38"/>
        <v>0</v>
      </c>
      <c r="CY221">
        <f t="shared" si="38"/>
        <v>0</v>
      </c>
      <c r="CZ221">
        <f t="shared" si="38"/>
        <v>0</v>
      </c>
      <c r="DA221">
        <f t="shared" si="38"/>
        <v>0</v>
      </c>
      <c r="DB221">
        <f t="shared" si="38"/>
        <v>0</v>
      </c>
      <c r="DC221">
        <f t="shared" si="38"/>
        <v>0</v>
      </c>
      <c r="DD221">
        <f t="shared" si="38"/>
        <v>0</v>
      </c>
      <c r="DE221">
        <f t="shared" si="38"/>
        <v>0</v>
      </c>
      <c r="DF221">
        <f t="shared" si="38"/>
        <v>0</v>
      </c>
      <c r="DG221">
        <f t="shared" si="38"/>
        <v>0</v>
      </c>
      <c r="DH221">
        <f t="shared" si="38"/>
        <v>0</v>
      </c>
      <c r="DI221">
        <f t="shared" si="38"/>
        <v>0</v>
      </c>
      <c r="DJ221">
        <f t="shared" si="38"/>
        <v>0</v>
      </c>
      <c r="DK221">
        <f t="shared" si="38"/>
        <v>0</v>
      </c>
      <c r="DL221">
        <f t="shared" si="38"/>
        <v>0</v>
      </c>
      <c r="DM221">
        <f t="shared" si="38"/>
        <v>0</v>
      </c>
      <c r="DN221">
        <f t="shared" si="38"/>
        <v>0</v>
      </c>
      <c r="DO221">
        <f t="shared" si="38"/>
        <v>0</v>
      </c>
      <c r="DP221">
        <f t="shared" si="38"/>
        <v>0</v>
      </c>
      <c r="DQ221">
        <f t="shared" si="38"/>
        <v>0</v>
      </c>
      <c r="DR221">
        <f t="shared" si="38"/>
        <v>0</v>
      </c>
      <c r="DS221">
        <f t="shared" si="38"/>
        <v>0</v>
      </c>
      <c r="DT221">
        <f t="shared" si="38"/>
        <v>-835.9200071587984</v>
      </c>
      <c r="DU221">
        <f t="shared" si="38"/>
        <v>-3133.2713186650944</v>
      </c>
      <c r="DV221">
        <f t="shared" si="38"/>
        <v>-8320.1785521439888</v>
      </c>
      <c r="DW221">
        <f t="shared" si="38"/>
        <v>-18722.744718039001</v>
      </c>
      <c r="DX221">
        <f t="shared" si="38"/>
        <v>-37921.695259822998</v>
      </c>
      <c r="DY221">
        <f t="shared" si="14"/>
        <v>-71176.716964108055</v>
      </c>
      <c r="DZ221">
        <f t="shared" si="35"/>
        <v>-125900.25130909006</v>
      </c>
      <c r="EA221">
        <f t="shared" si="35"/>
        <v>0</v>
      </c>
      <c r="EB221">
        <f t="shared" si="35"/>
        <v>-212137.04662515095</v>
      </c>
      <c r="EC221">
        <f t="shared" si="35"/>
        <v>-350586.10392173985</v>
      </c>
      <c r="ED221">
        <f t="shared" si="35"/>
        <v>-556055.33511890005</v>
      </c>
      <c r="EE221">
        <f t="shared" si="35"/>
        <v>-850450.17022954021</v>
      </c>
      <c r="EF221">
        <f t="shared" si="35"/>
        <v>-1258041.9303374905</v>
      </c>
      <c r="EG221">
        <f t="shared" si="35"/>
        <v>-1802958.0545160398</v>
      </c>
      <c r="EH221">
        <f t="shared" si="35"/>
        <v>-2504754.5013496308</v>
      </c>
      <c r="EI221">
        <f t="shared" si="35"/>
        <v>-57838444.155864999</v>
      </c>
      <c r="EJ221">
        <f t="shared" si="35"/>
        <v>0</v>
      </c>
      <c r="EK221">
        <f t="shared" si="35"/>
        <v>0</v>
      </c>
      <c r="EL221">
        <f t="shared" si="35"/>
        <v>0</v>
      </c>
      <c r="EM221">
        <f t="shared" si="35"/>
        <v>0</v>
      </c>
      <c r="EN221">
        <f t="shared" si="35"/>
        <v>0</v>
      </c>
      <c r="EO221">
        <f t="shared" si="35"/>
        <v>0</v>
      </c>
      <c r="EP221">
        <f t="shared" si="35"/>
        <v>0</v>
      </c>
      <c r="EQ221">
        <f t="shared" si="35"/>
        <v>0</v>
      </c>
      <c r="ER221">
        <f t="shared" si="35"/>
        <v>0</v>
      </c>
      <c r="ES221">
        <f t="shared" si="35"/>
        <v>0</v>
      </c>
      <c r="ET221">
        <f t="shared" si="35"/>
        <v>0</v>
      </c>
      <c r="EU221">
        <f t="shared" si="35"/>
        <v>0</v>
      </c>
      <c r="EV221">
        <f t="shared" si="35"/>
        <v>0</v>
      </c>
      <c r="EW221">
        <f t="shared" si="35"/>
        <v>0</v>
      </c>
      <c r="EX221">
        <f t="shared" si="35"/>
        <v>0</v>
      </c>
      <c r="EY221">
        <f t="shared" si="35"/>
        <v>0</v>
      </c>
      <c r="EZ221">
        <f t="shared" si="35"/>
        <v>0</v>
      </c>
      <c r="FA221">
        <f t="shared" si="35"/>
        <v>0</v>
      </c>
      <c r="FB221">
        <f t="shared" si="35"/>
        <v>0</v>
      </c>
      <c r="FC221">
        <f t="shared" si="35"/>
        <v>0</v>
      </c>
      <c r="FD221">
        <f t="shared" si="35"/>
        <v>0</v>
      </c>
      <c r="FE221">
        <f t="shared" si="35"/>
        <v>0</v>
      </c>
      <c r="FF221">
        <f t="shared" si="35"/>
        <v>0</v>
      </c>
      <c r="FG221">
        <f t="shared" si="35"/>
        <v>0</v>
      </c>
      <c r="FH221">
        <f t="shared" si="35"/>
        <v>0</v>
      </c>
      <c r="FI221">
        <f t="shared" si="35"/>
        <v>0</v>
      </c>
      <c r="FJ221">
        <f t="shared" si="35"/>
        <v>0</v>
      </c>
      <c r="FK221">
        <f t="shared" si="35"/>
        <v>0</v>
      </c>
      <c r="FL221">
        <f t="shared" si="35"/>
        <v>0</v>
      </c>
      <c r="FM221">
        <f t="shared" si="35"/>
        <v>0</v>
      </c>
      <c r="FN221">
        <f t="shared" si="35"/>
        <v>0</v>
      </c>
      <c r="FO221">
        <f t="shared" si="35"/>
        <v>0</v>
      </c>
      <c r="FP221">
        <f t="shared" si="35"/>
        <v>0</v>
      </c>
      <c r="FQ221">
        <f t="shared" si="35"/>
        <v>0</v>
      </c>
      <c r="FR221">
        <f t="shared" si="35"/>
        <v>0</v>
      </c>
      <c r="FS221">
        <f t="shared" si="35"/>
        <v>0</v>
      </c>
      <c r="FT221">
        <f t="shared" si="35"/>
        <v>0</v>
      </c>
      <c r="FU221">
        <f t="shared" si="35"/>
        <v>0</v>
      </c>
      <c r="FV221">
        <f t="shared" si="35"/>
        <v>0</v>
      </c>
      <c r="FW221">
        <f t="shared" si="35"/>
        <v>0</v>
      </c>
      <c r="FX221">
        <f t="shared" si="35"/>
        <v>0</v>
      </c>
      <c r="FY221">
        <f t="shared" si="35"/>
        <v>0</v>
      </c>
      <c r="FZ221">
        <f t="shared" si="35"/>
        <v>0</v>
      </c>
      <c r="GA221">
        <f t="shared" si="35"/>
        <v>0</v>
      </c>
      <c r="GB221">
        <f t="shared" si="35"/>
        <v>0</v>
      </c>
      <c r="GC221">
        <f t="shared" si="35"/>
        <v>0</v>
      </c>
      <c r="GD221">
        <f t="shared" si="35"/>
        <v>0</v>
      </c>
      <c r="GE221">
        <f t="shared" si="35"/>
        <v>0</v>
      </c>
      <c r="GF221">
        <f t="shared" si="35"/>
        <v>0</v>
      </c>
      <c r="GG221">
        <f t="shared" si="35"/>
        <v>0</v>
      </c>
      <c r="GH221">
        <f t="shared" si="35"/>
        <v>0</v>
      </c>
      <c r="GI221">
        <f t="shared" si="35"/>
        <v>0</v>
      </c>
      <c r="GJ221">
        <f t="shared" si="35"/>
        <v>0</v>
      </c>
      <c r="GK221">
        <f t="shared" si="35"/>
        <v>0</v>
      </c>
      <c r="GL221">
        <f t="shared" si="32"/>
        <v>0</v>
      </c>
      <c r="GM221">
        <f t="shared" si="32"/>
        <v>0</v>
      </c>
      <c r="GN221">
        <f t="shared" si="32"/>
        <v>0</v>
      </c>
      <c r="GO221">
        <f t="shared" si="32"/>
        <v>0</v>
      </c>
      <c r="GP221">
        <f t="shared" si="32"/>
        <v>0</v>
      </c>
      <c r="GQ221">
        <f t="shared" si="32"/>
        <v>0</v>
      </c>
      <c r="GR221">
        <f t="shared" si="32"/>
        <v>0</v>
      </c>
      <c r="GS221">
        <f t="shared" si="32"/>
        <v>0</v>
      </c>
      <c r="GT221">
        <f t="shared" si="32"/>
        <v>0</v>
      </c>
      <c r="GU221">
        <f t="shared" si="32"/>
        <v>0</v>
      </c>
      <c r="GV221">
        <f t="shared" si="32"/>
        <v>0</v>
      </c>
      <c r="GW221">
        <f t="shared" si="32"/>
        <v>0</v>
      </c>
      <c r="GX221">
        <f t="shared" si="32"/>
        <v>0</v>
      </c>
      <c r="GY221">
        <f t="shared" si="32"/>
        <v>0</v>
      </c>
      <c r="GZ221">
        <f t="shared" si="32"/>
        <v>0</v>
      </c>
      <c r="HA221">
        <f t="shared" si="32"/>
        <v>0</v>
      </c>
      <c r="HB221">
        <f t="shared" si="32"/>
        <v>0</v>
      </c>
      <c r="HC221">
        <f t="shared" si="32"/>
        <v>0</v>
      </c>
      <c r="HD221">
        <f t="shared" si="32"/>
        <v>0</v>
      </c>
      <c r="HE221">
        <f t="shared" si="32"/>
        <v>0</v>
      </c>
      <c r="HF221">
        <f t="shared" si="32"/>
        <v>0</v>
      </c>
      <c r="HG221">
        <f t="shared" si="32"/>
        <v>0</v>
      </c>
      <c r="HH221">
        <f t="shared" si="32"/>
        <v>0</v>
      </c>
      <c r="HI221">
        <f t="shared" si="32"/>
        <v>0</v>
      </c>
      <c r="HJ221">
        <f t="shared" si="32"/>
        <v>0</v>
      </c>
      <c r="HK221">
        <f t="shared" si="32"/>
        <v>0</v>
      </c>
      <c r="HL221">
        <f t="shared" si="32"/>
        <v>0</v>
      </c>
      <c r="HM221">
        <f t="shared" si="32"/>
        <v>0</v>
      </c>
      <c r="HN221">
        <f t="shared" si="32"/>
        <v>0</v>
      </c>
      <c r="HO221">
        <f t="shared" si="32"/>
        <v>0</v>
      </c>
      <c r="HP221">
        <f t="shared" si="32"/>
        <v>0</v>
      </c>
      <c r="HQ221">
        <f t="shared" si="32"/>
        <v>0</v>
      </c>
      <c r="HR221">
        <f t="shared" si="32"/>
        <v>0</v>
      </c>
      <c r="HS221">
        <f t="shared" si="32"/>
        <v>0</v>
      </c>
      <c r="HT221">
        <f t="shared" si="32"/>
        <v>0</v>
      </c>
      <c r="HU221">
        <f t="shared" si="32"/>
        <v>0</v>
      </c>
      <c r="HV221">
        <f t="shared" si="32"/>
        <v>0</v>
      </c>
      <c r="HW221">
        <f t="shared" si="32"/>
        <v>0</v>
      </c>
      <c r="HX221">
        <f t="shared" si="32"/>
        <v>0</v>
      </c>
      <c r="HY221">
        <f t="shared" si="32"/>
        <v>0</v>
      </c>
      <c r="HZ221">
        <f t="shared" si="32"/>
        <v>0</v>
      </c>
      <c r="IA221">
        <f t="shared" si="32"/>
        <v>0</v>
      </c>
      <c r="IB221">
        <f t="shared" si="32"/>
        <v>0</v>
      </c>
      <c r="IC221">
        <f t="shared" si="32"/>
        <v>0</v>
      </c>
      <c r="ID221">
        <f t="shared" si="32"/>
        <v>0</v>
      </c>
      <c r="IE221">
        <f t="shared" si="32"/>
        <v>0</v>
      </c>
      <c r="IF221">
        <f t="shared" si="32"/>
        <v>0</v>
      </c>
      <c r="IG221">
        <f t="shared" si="32"/>
        <v>0</v>
      </c>
      <c r="IH221">
        <f t="shared" si="32"/>
        <v>0</v>
      </c>
      <c r="II221">
        <f t="shared" si="32"/>
        <v>54466792.25673601</v>
      </c>
      <c r="IJ221">
        <f t="shared" si="32"/>
        <v>0</v>
      </c>
      <c r="IK221">
        <f t="shared" si="32"/>
        <v>0</v>
      </c>
      <c r="IL221">
        <f t="shared" si="32"/>
        <v>0</v>
      </c>
      <c r="IM221">
        <f t="shared" si="32"/>
        <v>0</v>
      </c>
      <c r="IN221">
        <f t="shared" si="32"/>
        <v>0</v>
      </c>
      <c r="IO221">
        <f t="shared" si="32"/>
        <v>0</v>
      </c>
      <c r="IP221">
        <f t="shared" si="32"/>
        <v>0</v>
      </c>
      <c r="IQ221">
        <f t="shared" si="32"/>
        <v>0</v>
      </c>
      <c r="IR221">
        <f t="shared" si="32"/>
        <v>0</v>
      </c>
      <c r="IS221">
        <f t="shared" si="32"/>
        <v>0</v>
      </c>
      <c r="IT221">
        <f t="shared" si="32"/>
        <v>0</v>
      </c>
      <c r="IU221">
        <f t="shared" si="32"/>
        <v>0</v>
      </c>
      <c r="IV221">
        <f t="shared" si="32"/>
        <v>0</v>
      </c>
      <c r="IW221">
        <f t="shared" si="28"/>
        <v>0</v>
      </c>
      <c r="IX221">
        <f t="shared" si="28"/>
        <v>0</v>
      </c>
      <c r="IY221">
        <f t="shared" si="28"/>
        <v>0</v>
      </c>
      <c r="IZ221">
        <f t="shared" si="25"/>
        <v>0</v>
      </c>
      <c r="JA221">
        <f t="shared" si="36"/>
        <v>0</v>
      </c>
      <c r="JB221">
        <f t="shared" si="36"/>
        <v>0</v>
      </c>
      <c r="JC221">
        <f t="shared" si="36"/>
        <v>0</v>
      </c>
      <c r="JD221">
        <f t="shared" si="36"/>
        <v>0</v>
      </c>
      <c r="JE221">
        <f t="shared" si="36"/>
        <v>0</v>
      </c>
      <c r="JF221">
        <f t="shared" si="36"/>
        <v>0</v>
      </c>
      <c r="JG221">
        <f t="shared" si="36"/>
        <v>0</v>
      </c>
      <c r="JH221">
        <f t="shared" si="36"/>
        <v>0</v>
      </c>
      <c r="JI221">
        <f t="shared" si="36"/>
        <v>0</v>
      </c>
      <c r="JJ221">
        <f t="shared" si="36"/>
        <v>0</v>
      </c>
      <c r="JK221">
        <f t="shared" si="36"/>
        <v>0</v>
      </c>
      <c r="JL221">
        <f t="shared" si="36"/>
        <v>0</v>
      </c>
      <c r="JM221">
        <f t="shared" si="36"/>
        <v>0</v>
      </c>
      <c r="JN221">
        <f t="shared" si="36"/>
        <v>0</v>
      </c>
      <c r="JO221">
        <f t="shared" si="36"/>
        <v>0</v>
      </c>
      <c r="JP221">
        <f t="shared" si="36"/>
        <v>0</v>
      </c>
      <c r="JQ221">
        <f t="shared" si="36"/>
        <v>0</v>
      </c>
      <c r="JR221">
        <f t="shared" si="36"/>
        <v>0</v>
      </c>
      <c r="JS221">
        <f t="shared" si="36"/>
        <v>0</v>
      </c>
      <c r="JT221">
        <f t="shared" si="36"/>
        <v>0</v>
      </c>
      <c r="JU221">
        <f t="shared" si="36"/>
        <v>0</v>
      </c>
      <c r="JV221">
        <f t="shared" si="36"/>
        <v>0</v>
      </c>
      <c r="JW221">
        <f t="shared" si="36"/>
        <v>0</v>
      </c>
      <c r="JX221">
        <f t="shared" si="36"/>
        <v>0</v>
      </c>
      <c r="JY221">
        <f t="shared" si="36"/>
        <v>0</v>
      </c>
      <c r="JZ221">
        <f t="shared" si="36"/>
        <v>0</v>
      </c>
      <c r="KA221">
        <f t="shared" si="36"/>
        <v>0</v>
      </c>
      <c r="KB221">
        <f t="shared" si="36"/>
        <v>0</v>
      </c>
      <c r="KC221">
        <f t="shared" si="36"/>
        <v>0</v>
      </c>
      <c r="KD221">
        <f t="shared" si="36"/>
        <v>0</v>
      </c>
      <c r="KE221">
        <f t="shared" si="36"/>
        <v>0</v>
      </c>
      <c r="KF221">
        <f t="shared" si="36"/>
        <v>0</v>
      </c>
      <c r="KG221">
        <f t="shared" si="36"/>
        <v>0</v>
      </c>
      <c r="KH221">
        <f t="shared" si="36"/>
        <v>0</v>
      </c>
      <c r="KI221">
        <f t="shared" si="36"/>
        <v>0</v>
      </c>
      <c r="KJ221">
        <f t="shared" si="36"/>
        <v>0</v>
      </c>
      <c r="KK221">
        <f t="shared" si="36"/>
        <v>0</v>
      </c>
      <c r="KL221">
        <f t="shared" si="36"/>
        <v>0</v>
      </c>
      <c r="KM221">
        <f t="shared" si="36"/>
        <v>0</v>
      </c>
      <c r="KN221">
        <f t="shared" si="36"/>
        <v>0</v>
      </c>
      <c r="KO221">
        <f t="shared" si="36"/>
        <v>0</v>
      </c>
      <c r="KP221">
        <f t="shared" si="36"/>
        <v>0</v>
      </c>
      <c r="KQ221">
        <f t="shared" si="36"/>
        <v>0</v>
      </c>
      <c r="KR221">
        <f t="shared" si="36"/>
        <v>0</v>
      </c>
      <c r="KS221">
        <f t="shared" si="36"/>
        <v>0</v>
      </c>
      <c r="KT221">
        <f t="shared" si="36"/>
        <v>0</v>
      </c>
      <c r="KU221">
        <f t="shared" si="36"/>
        <v>0</v>
      </c>
      <c r="KV221">
        <f t="shared" si="36"/>
        <v>0</v>
      </c>
      <c r="KW221">
        <f t="shared" si="36"/>
        <v>0</v>
      </c>
      <c r="KX221">
        <f t="shared" si="36"/>
        <v>0</v>
      </c>
      <c r="KY221">
        <f t="shared" si="36"/>
        <v>0</v>
      </c>
      <c r="KZ221">
        <f t="shared" si="36"/>
        <v>0</v>
      </c>
      <c r="LA221">
        <f t="shared" si="36"/>
        <v>0</v>
      </c>
      <c r="LB221">
        <f t="shared" si="36"/>
        <v>0</v>
      </c>
      <c r="LC221">
        <f t="shared" si="36"/>
        <v>0</v>
      </c>
      <c r="LD221">
        <f t="shared" si="36"/>
        <v>0</v>
      </c>
      <c r="LE221">
        <f t="shared" si="36"/>
        <v>0</v>
      </c>
      <c r="LF221">
        <f t="shared" si="36"/>
        <v>0</v>
      </c>
      <c r="LG221">
        <f t="shared" si="36"/>
        <v>0</v>
      </c>
      <c r="LH221">
        <f t="shared" si="36"/>
        <v>0</v>
      </c>
      <c r="LI221">
        <f t="shared" si="36"/>
        <v>0</v>
      </c>
      <c r="LJ221">
        <f t="shared" si="36"/>
        <v>0</v>
      </c>
      <c r="LK221">
        <f t="shared" si="36"/>
        <v>0</v>
      </c>
      <c r="LL221">
        <f t="shared" si="36"/>
        <v>0</v>
      </c>
      <c r="LM221">
        <f t="shared" si="33"/>
        <v>0</v>
      </c>
      <c r="LN221">
        <f t="shared" si="33"/>
        <v>0</v>
      </c>
      <c r="LO221">
        <f t="shared" si="5"/>
        <v>0</v>
      </c>
      <c r="LP221">
        <f t="shared" si="5"/>
        <v>0</v>
      </c>
      <c r="LQ221">
        <f t="shared" si="5"/>
        <v>0</v>
      </c>
      <c r="LR221">
        <f t="shared" si="5"/>
        <v>0</v>
      </c>
      <c r="LS221">
        <f t="shared" si="5"/>
        <v>0</v>
      </c>
      <c r="LT221">
        <f t="shared" si="5"/>
        <v>0</v>
      </c>
      <c r="LU221">
        <f t="shared" si="5"/>
        <v>0</v>
      </c>
      <c r="LV221">
        <f t="shared" si="5"/>
        <v>0</v>
      </c>
      <c r="LW221">
        <f t="shared" si="5"/>
        <v>0</v>
      </c>
      <c r="LX221">
        <f t="shared" si="5"/>
        <v>0</v>
      </c>
      <c r="LY221" t="e">
        <f t="shared" si="5"/>
        <v>#VALUE!</v>
      </c>
      <c r="LZ221">
        <f t="shared" si="5"/>
        <v>0</v>
      </c>
      <c r="MA221">
        <f t="shared" ref="MA221" si="39">MA15-MA118</f>
        <v>0</v>
      </c>
      <c r="MB221">
        <f t="shared" si="8"/>
        <v>0</v>
      </c>
      <c r="MC221">
        <f t="shared" si="8"/>
        <v>0</v>
      </c>
      <c r="MD221">
        <f t="shared" si="8"/>
        <v>0</v>
      </c>
      <c r="ME221">
        <f t="shared" si="8"/>
        <v>0</v>
      </c>
      <c r="MF221">
        <f t="shared" si="8"/>
        <v>0</v>
      </c>
      <c r="MG221">
        <f t="shared" si="8"/>
        <v>0</v>
      </c>
    </row>
    <row r="222" spans="1:345" x14ac:dyDescent="0.35">
      <c r="A222">
        <v>14</v>
      </c>
      <c r="B222">
        <f t="shared" ref="B222:BM225" si="40">B16-B119</f>
        <v>0</v>
      </c>
      <c r="C222">
        <f t="shared" si="40"/>
        <v>0</v>
      </c>
      <c r="D222">
        <f t="shared" si="40"/>
        <v>0</v>
      </c>
      <c r="E222">
        <f t="shared" si="40"/>
        <v>0</v>
      </c>
      <c r="F222">
        <f t="shared" si="40"/>
        <v>0</v>
      </c>
      <c r="G222">
        <f t="shared" si="40"/>
        <v>0</v>
      </c>
      <c r="H222">
        <f t="shared" si="40"/>
        <v>0</v>
      </c>
      <c r="I222">
        <f t="shared" si="40"/>
        <v>0</v>
      </c>
      <c r="J222">
        <f t="shared" si="40"/>
        <v>0</v>
      </c>
      <c r="K222">
        <f t="shared" si="40"/>
        <v>0</v>
      </c>
      <c r="L222">
        <f t="shared" si="40"/>
        <v>0</v>
      </c>
      <c r="M222">
        <f t="shared" si="40"/>
        <v>0</v>
      </c>
      <c r="N222">
        <f t="shared" si="40"/>
        <v>0</v>
      </c>
      <c r="O222">
        <f t="shared" si="40"/>
        <v>0</v>
      </c>
      <c r="P222">
        <f t="shared" si="40"/>
        <v>0</v>
      </c>
      <c r="Q222">
        <f t="shared" si="40"/>
        <v>0</v>
      </c>
      <c r="R222">
        <f t="shared" si="40"/>
        <v>0</v>
      </c>
      <c r="S222">
        <f t="shared" si="40"/>
        <v>0</v>
      </c>
      <c r="T222">
        <f t="shared" si="40"/>
        <v>0</v>
      </c>
      <c r="U222">
        <f t="shared" si="40"/>
        <v>0</v>
      </c>
      <c r="V222">
        <f t="shared" si="40"/>
        <v>441.94271825627993</v>
      </c>
      <c r="W222">
        <f t="shared" si="40"/>
        <v>1775.5486830243099</v>
      </c>
      <c r="X222">
        <f t="shared" si="40"/>
        <v>4991.4546689002</v>
      </c>
      <c r="Y222">
        <f t="shared" si="40"/>
        <v>11781.735049821204</v>
      </c>
      <c r="Z222">
        <f t="shared" si="40"/>
        <v>24855.207766605803</v>
      </c>
      <c r="AA222">
        <f t="shared" si="40"/>
        <v>48328.8942721735</v>
      </c>
      <c r="AB222">
        <f t="shared" si="40"/>
        <v>88190.663669686008</v>
      </c>
      <c r="AC222">
        <f t="shared" si="40"/>
        <v>0</v>
      </c>
      <c r="AD222">
        <f t="shared" si="40"/>
        <v>152811.63165980199</v>
      </c>
      <c r="AE222">
        <f t="shared" si="40"/>
        <v>259090.94058627199</v>
      </c>
      <c r="AF222">
        <f t="shared" si="40"/>
        <v>420899.17940246395</v>
      </c>
      <c r="AG222">
        <f t="shared" si="40"/>
        <v>658689.18206210108</v>
      </c>
      <c r="AH222">
        <f t="shared" si="40"/>
        <v>996640.93696277891</v>
      </c>
      <c r="AI222">
        <f t="shared" si="40"/>
        <v>1461339.2574099689</v>
      </c>
      <c r="AJ222">
        <f t="shared" si="40"/>
        <v>2078926.0648572</v>
      </c>
      <c r="AK222">
        <f t="shared" si="40"/>
        <v>2870141.4111874201</v>
      </c>
      <c r="AL222">
        <f t="shared" si="40"/>
        <v>3842814.4843074996</v>
      </c>
      <c r="AM222">
        <f t="shared" si="40"/>
        <v>4981886.6353430003</v>
      </c>
      <c r="AN222">
        <f t="shared" si="40"/>
        <v>0</v>
      </c>
      <c r="AO222">
        <f t="shared" si="40"/>
        <v>6238139.5518151298</v>
      </c>
      <c r="AP222">
        <f t="shared" si="40"/>
        <v>0</v>
      </c>
      <c r="AQ222">
        <f t="shared" si="40"/>
        <v>0</v>
      </c>
      <c r="AR222">
        <f t="shared" si="40"/>
        <v>0</v>
      </c>
      <c r="AS222">
        <f t="shared" si="40"/>
        <v>0</v>
      </c>
      <c r="AT222">
        <f t="shared" si="40"/>
        <v>0</v>
      </c>
      <c r="AU222">
        <f t="shared" si="40"/>
        <v>0</v>
      </c>
      <c r="AV222">
        <f t="shared" si="40"/>
        <v>0</v>
      </c>
      <c r="AW222">
        <f t="shared" si="40"/>
        <v>0</v>
      </c>
      <c r="AX222">
        <f t="shared" si="40"/>
        <v>0</v>
      </c>
      <c r="AY222">
        <f t="shared" si="40"/>
        <v>0</v>
      </c>
      <c r="AZ222">
        <f t="shared" si="40"/>
        <v>0</v>
      </c>
      <c r="BA222">
        <f t="shared" si="40"/>
        <v>0</v>
      </c>
      <c r="BB222">
        <f t="shared" si="40"/>
        <v>0</v>
      </c>
      <c r="BC222">
        <f t="shared" si="40"/>
        <v>0</v>
      </c>
      <c r="BD222">
        <f t="shared" si="40"/>
        <v>0</v>
      </c>
      <c r="BE222">
        <f t="shared" si="40"/>
        <v>0</v>
      </c>
      <c r="BF222">
        <f t="shared" si="40"/>
        <v>0</v>
      </c>
      <c r="BG222">
        <f t="shared" si="40"/>
        <v>0</v>
      </c>
      <c r="BH222">
        <f t="shared" si="40"/>
        <v>0</v>
      </c>
      <c r="BI222">
        <f t="shared" si="40"/>
        <v>0</v>
      </c>
      <c r="BJ222">
        <f t="shared" si="40"/>
        <v>0</v>
      </c>
      <c r="BK222">
        <f t="shared" si="40"/>
        <v>0</v>
      </c>
      <c r="BL222">
        <f t="shared" si="40"/>
        <v>0</v>
      </c>
      <c r="BM222">
        <f t="shared" si="40"/>
        <v>0</v>
      </c>
      <c r="BN222">
        <f t="shared" si="38"/>
        <v>0</v>
      </c>
      <c r="BO222">
        <f t="shared" si="38"/>
        <v>0</v>
      </c>
      <c r="BP222">
        <f t="shared" si="38"/>
        <v>0</v>
      </c>
      <c r="BQ222">
        <f t="shared" si="38"/>
        <v>0</v>
      </c>
      <c r="BR222">
        <f t="shared" si="38"/>
        <v>0</v>
      </c>
      <c r="BS222">
        <f t="shared" si="38"/>
        <v>0</v>
      </c>
      <c r="BT222">
        <f t="shared" si="38"/>
        <v>0</v>
      </c>
      <c r="BU222">
        <f t="shared" si="38"/>
        <v>0</v>
      </c>
      <c r="BV222">
        <f t="shared" si="38"/>
        <v>0</v>
      </c>
      <c r="BW222">
        <f t="shared" si="38"/>
        <v>0</v>
      </c>
      <c r="BX222">
        <f t="shared" si="38"/>
        <v>0</v>
      </c>
      <c r="BY222">
        <f t="shared" si="38"/>
        <v>0</v>
      </c>
      <c r="BZ222">
        <f t="shared" si="38"/>
        <v>0</v>
      </c>
      <c r="CA222">
        <f t="shared" si="38"/>
        <v>0</v>
      </c>
      <c r="CB222">
        <f t="shared" si="38"/>
        <v>0</v>
      </c>
      <c r="CC222">
        <f t="shared" si="38"/>
        <v>0</v>
      </c>
      <c r="CD222">
        <f t="shared" si="38"/>
        <v>0</v>
      </c>
      <c r="CE222">
        <f t="shared" si="38"/>
        <v>0</v>
      </c>
      <c r="CF222">
        <f t="shared" si="38"/>
        <v>0</v>
      </c>
      <c r="CG222">
        <f t="shared" si="38"/>
        <v>0</v>
      </c>
      <c r="CH222">
        <f t="shared" si="38"/>
        <v>0</v>
      </c>
      <c r="CI222">
        <f t="shared" si="38"/>
        <v>0</v>
      </c>
      <c r="CJ222">
        <f t="shared" si="38"/>
        <v>0</v>
      </c>
      <c r="CK222">
        <f t="shared" si="38"/>
        <v>0</v>
      </c>
      <c r="CL222">
        <f t="shared" si="38"/>
        <v>0</v>
      </c>
      <c r="CM222">
        <f t="shared" si="38"/>
        <v>0</v>
      </c>
      <c r="CN222">
        <f t="shared" si="38"/>
        <v>0</v>
      </c>
      <c r="CO222">
        <f t="shared" si="38"/>
        <v>0</v>
      </c>
      <c r="CP222">
        <f t="shared" si="38"/>
        <v>0</v>
      </c>
      <c r="CQ222">
        <f t="shared" si="38"/>
        <v>0</v>
      </c>
      <c r="CR222">
        <f t="shared" si="38"/>
        <v>0</v>
      </c>
      <c r="CS222">
        <f t="shared" si="38"/>
        <v>0</v>
      </c>
      <c r="CT222">
        <f t="shared" si="38"/>
        <v>0</v>
      </c>
      <c r="CU222">
        <f t="shared" si="38"/>
        <v>0</v>
      </c>
      <c r="CV222">
        <f t="shared" si="38"/>
        <v>0</v>
      </c>
      <c r="CW222">
        <f t="shared" si="38"/>
        <v>0</v>
      </c>
      <c r="CX222">
        <f t="shared" si="38"/>
        <v>0</v>
      </c>
      <c r="CY222">
        <f t="shared" si="38"/>
        <v>0</v>
      </c>
      <c r="CZ222">
        <f t="shared" si="38"/>
        <v>0</v>
      </c>
      <c r="DA222">
        <f t="shared" si="38"/>
        <v>0</v>
      </c>
      <c r="DB222">
        <f t="shared" si="38"/>
        <v>0</v>
      </c>
      <c r="DC222">
        <f t="shared" si="38"/>
        <v>0</v>
      </c>
      <c r="DD222">
        <f t="shared" si="38"/>
        <v>0</v>
      </c>
      <c r="DE222">
        <f t="shared" si="38"/>
        <v>0</v>
      </c>
      <c r="DF222">
        <f t="shared" si="38"/>
        <v>0</v>
      </c>
      <c r="DG222">
        <f t="shared" si="38"/>
        <v>0</v>
      </c>
      <c r="DH222">
        <f t="shared" si="38"/>
        <v>0</v>
      </c>
      <c r="DI222">
        <f t="shared" si="38"/>
        <v>0</v>
      </c>
      <c r="DJ222">
        <f t="shared" si="38"/>
        <v>0</v>
      </c>
      <c r="DK222">
        <f t="shared" si="38"/>
        <v>0</v>
      </c>
      <c r="DL222">
        <f t="shared" si="38"/>
        <v>0</v>
      </c>
      <c r="DM222">
        <f t="shared" si="38"/>
        <v>0</v>
      </c>
      <c r="DN222">
        <f t="shared" si="38"/>
        <v>0</v>
      </c>
      <c r="DO222">
        <f t="shared" si="38"/>
        <v>0</v>
      </c>
      <c r="DP222">
        <f t="shared" si="38"/>
        <v>0</v>
      </c>
      <c r="DQ222">
        <f t="shared" si="38"/>
        <v>0</v>
      </c>
      <c r="DR222">
        <f t="shared" si="38"/>
        <v>0</v>
      </c>
      <c r="DS222">
        <f t="shared" si="38"/>
        <v>0</v>
      </c>
      <c r="DT222">
        <f t="shared" si="38"/>
        <v>-441.9427182563013</v>
      </c>
      <c r="DU222">
        <f t="shared" si="38"/>
        <v>-1775.5486830242953</v>
      </c>
      <c r="DV222">
        <f t="shared" si="38"/>
        <v>-4991.4546689001872</v>
      </c>
      <c r="DW222">
        <f t="shared" si="38"/>
        <v>-11781.735049821</v>
      </c>
      <c r="DX222">
        <f t="shared" si="38"/>
        <v>-24855.207766606007</v>
      </c>
      <c r="DY222">
        <f t="shared" si="14"/>
        <v>-48328.894272175035</v>
      </c>
      <c r="DZ222">
        <f t="shared" si="35"/>
        <v>-88190.663669686008</v>
      </c>
      <c r="EA222">
        <f t="shared" si="35"/>
        <v>0</v>
      </c>
      <c r="EB222">
        <f t="shared" si="35"/>
        <v>-152811.63165980193</v>
      </c>
      <c r="EC222">
        <f t="shared" si="35"/>
        <v>-259090.94058626995</v>
      </c>
      <c r="ED222">
        <f t="shared" si="35"/>
        <v>-420899.17940247012</v>
      </c>
      <c r="EE222">
        <f t="shared" si="35"/>
        <v>-658689.18206209992</v>
      </c>
      <c r="EF222">
        <f t="shared" si="35"/>
        <v>-996640.93696278986</v>
      </c>
      <c r="EG222">
        <f t="shared" si="35"/>
        <v>-1461339.2574099796</v>
      </c>
      <c r="EH222">
        <f t="shared" si="35"/>
        <v>-2078926.0648571998</v>
      </c>
      <c r="EI222">
        <f t="shared" si="35"/>
        <v>-2870141.4111874094</v>
      </c>
      <c r="EJ222">
        <f t="shared" si="35"/>
        <v>-3842814.4843074996</v>
      </c>
      <c r="EK222">
        <f t="shared" si="35"/>
        <v>-4981886.6353429304</v>
      </c>
      <c r="EL222">
        <f t="shared" si="35"/>
        <v>0</v>
      </c>
      <c r="EM222">
        <f t="shared" si="35"/>
        <v>-65243427.662254393</v>
      </c>
      <c r="EN222">
        <f t="shared" si="35"/>
        <v>0</v>
      </c>
      <c r="EO222">
        <f t="shared" si="35"/>
        <v>0</v>
      </c>
      <c r="EP222">
        <f t="shared" si="35"/>
        <v>0</v>
      </c>
      <c r="EQ222">
        <f t="shared" si="35"/>
        <v>0</v>
      </c>
      <c r="ER222">
        <f t="shared" si="35"/>
        <v>0</v>
      </c>
      <c r="ES222">
        <f t="shared" si="35"/>
        <v>0</v>
      </c>
      <c r="ET222">
        <f t="shared" si="35"/>
        <v>0</v>
      </c>
      <c r="EU222">
        <f t="shared" si="35"/>
        <v>0</v>
      </c>
      <c r="EV222">
        <f t="shared" si="35"/>
        <v>0</v>
      </c>
      <c r="EW222">
        <f t="shared" si="35"/>
        <v>0</v>
      </c>
      <c r="EX222">
        <f t="shared" si="35"/>
        <v>0</v>
      </c>
      <c r="EY222">
        <f t="shared" si="35"/>
        <v>0</v>
      </c>
      <c r="EZ222">
        <f t="shared" si="35"/>
        <v>0</v>
      </c>
      <c r="FA222">
        <f t="shared" si="35"/>
        <v>0</v>
      </c>
      <c r="FB222">
        <f t="shared" si="35"/>
        <v>0</v>
      </c>
      <c r="FC222">
        <f t="shared" si="35"/>
        <v>0</v>
      </c>
      <c r="FD222">
        <f t="shared" si="35"/>
        <v>0</v>
      </c>
      <c r="FE222">
        <f t="shared" si="35"/>
        <v>0</v>
      </c>
      <c r="FF222">
        <f t="shared" si="35"/>
        <v>0</v>
      </c>
      <c r="FG222">
        <f t="shared" si="35"/>
        <v>0</v>
      </c>
      <c r="FH222">
        <f t="shared" si="35"/>
        <v>0</v>
      </c>
      <c r="FI222">
        <f t="shared" si="35"/>
        <v>0</v>
      </c>
      <c r="FJ222">
        <f t="shared" si="35"/>
        <v>0</v>
      </c>
      <c r="FK222">
        <f t="shared" si="35"/>
        <v>0</v>
      </c>
      <c r="FL222">
        <f t="shared" si="35"/>
        <v>0</v>
      </c>
      <c r="FM222">
        <f t="shared" si="35"/>
        <v>0</v>
      </c>
      <c r="FN222">
        <f t="shared" si="35"/>
        <v>0</v>
      </c>
      <c r="FO222">
        <f t="shared" si="35"/>
        <v>0</v>
      </c>
      <c r="FP222">
        <f t="shared" si="35"/>
        <v>0</v>
      </c>
      <c r="FQ222">
        <f t="shared" si="35"/>
        <v>0</v>
      </c>
      <c r="FR222">
        <f t="shared" si="35"/>
        <v>0</v>
      </c>
      <c r="FS222">
        <f t="shared" si="35"/>
        <v>0</v>
      </c>
      <c r="FT222">
        <f t="shared" si="35"/>
        <v>0</v>
      </c>
      <c r="FU222">
        <f t="shared" si="35"/>
        <v>0</v>
      </c>
      <c r="FV222">
        <f t="shared" si="35"/>
        <v>0</v>
      </c>
      <c r="FW222">
        <f t="shared" si="35"/>
        <v>0</v>
      </c>
      <c r="FX222">
        <f t="shared" si="35"/>
        <v>0</v>
      </c>
      <c r="FY222">
        <f t="shared" si="35"/>
        <v>0</v>
      </c>
      <c r="FZ222">
        <f t="shared" si="35"/>
        <v>0</v>
      </c>
      <c r="GA222">
        <f t="shared" si="35"/>
        <v>0</v>
      </c>
      <c r="GB222">
        <f t="shared" si="35"/>
        <v>0</v>
      </c>
      <c r="GC222">
        <f t="shared" si="35"/>
        <v>0</v>
      </c>
      <c r="GD222">
        <f t="shared" si="35"/>
        <v>0</v>
      </c>
      <c r="GE222">
        <f t="shared" si="35"/>
        <v>0</v>
      </c>
      <c r="GF222">
        <f t="shared" si="35"/>
        <v>0</v>
      </c>
      <c r="GG222">
        <f t="shared" si="35"/>
        <v>0</v>
      </c>
      <c r="GH222">
        <f t="shared" si="35"/>
        <v>0</v>
      </c>
      <c r="GI222">
        <f t="shared" si="35"/>
        <v>0</v>
      </c>
      <c r="GJ222">
        <f t="shared" si="35"/>
        <v>0</v>
      </c>
      <c r="GK222">
        <f t="shared" si="35"/>
        <v>0</v>
      </c>
      <c r="GL222">
        <f t="shared" si="32"/>
        <v>0</v>
      </c>
      <c r="GM222">
        <f t="shared" si="32"/>
        <v>0</v>
      </c>
      <c r="GN222">
        <f t="shared" si="32"/>
        <v>0</v>
      </c>
      <c r="GO222">
        <f t="shared" si="32"/>
        <v>0</v>
      </c>
      <c r="GP222">
        <f t="shared" si="32"/>
        <v>0</v>
      </c>
      <c r="GQ222">
        <f t="shared" si="32"/>
        <v>0</v>
      </c>
      <c r="GR222">
        <f t="shared" si="32"/>
        <v>0</v>
      </c>
      <c r="GS222">
        <f t="shared" si="32"/>
        <v>0</v>
      </c>
      <c r="GT222">
        <f t="shared" si="32"/>
        <v>0</v>
      </c>
      <c r="GU222">
        <f t="shared" si="32"/>
        <v>0</v>
      </c>
      <c r="GV222">
        <f t="shared" si="32"/>
        <v>0</v>
      </c>
      <c r="GW222">
        <f t="shared" si="32"/>
        <v>0</v>
      </c>
      <c r="GX222">
        <f t="shared" si="32"/>
        <v>0</v>
      </c>
      <c r="GY222">
        <f t="shared" si="32"/>
        <v>0</v>
      </c>
      <c r="GZ222">
        <f t="shared" si="32"/>
        <v>0</v>
      </c>
      <c r="HA222">
        <f t="shared" si="32"/>
        <v>0</v>
      </c>
      <c r="HB222">
        <f t="shared" si="32"/>
        <v>0</v>
      </c>
      <c r="HC222">
        <f t="shared" si="32"/>
        <v>0</v>
      </c>
      <c r="HD222">
        <f t="shared" si="32"/>
        <v>0</v>
      </c>
      <c r="HE222">
        <f t="shared" si="32"/>
        <v>0</v>
      </c>
      <c r="HF222">
        <f t="shared" si="32"/>
        <v>0</v>
      </c>
      <c r="HG222">
        <f t="shared" si="32"/>
        <v>0</v>
      </c>
      <c r="HH222">
        <f t="shared" si="32"/>
        <v>0</v>
      </c>
      <c r="HI222">
        <f t="shared" si="32"/>
        <v>0</v>
      </c>
      <c r="HJ222">
        <f t="shared" si="32"/>
        <v>0</v>
      </c>
      <c r="HK222">
        <f t="shared" si="32"/>
        <v>0</v>
      </c>
      <c r="HL222">
        <f t="shared" si="32"/>
        <v>0</v>
      </c>
      <c r="HM222">
        <f t="shared" si="32"/>
        <v>0</v>
      </c>
      <c r="HN222">
        <f t="shared" si="32"/>
        <v>0</v>
      </c>
      <c r="HO222">
        <f t="shared" si="32"/>
        <v>0</v>
      </c>
      <c r="HP222">
        <f t="shared" si="32"/>
        <v>0</v>
      </c>
      <c r="HQ222">
        <f t="shared" si="32"/>
        <v>0</v>
      </c>
      <c r="HR222">
        <f t="shared" si="32"/>
        <v>0</v>
      </c>
      <c r="HS222">
        <f t="shared" si="32"/>
        <v>0</v>
      </c>
      <c r="HT222">
        <f t="shared" si="32"/>
        <v>0</v>
      </c>
      <c r="HU222">
        <f t="shared" si="32"/>
        <v>0</v>
      </c>
      <c r="HV222">
        <f t="shared" si="32"/>
        <v>0</v>
      </c>
      <c r="HW222">
        <f t="shared" si="32"/>
        <v>0</v>
      </c>
      <c r="HX222">
        <f t="shared" si="32"/>
        <v>0</v>
      </c>
      <c r="HY222">
        <f t="shared" si="32"/>
        <v>0</v>
      </c>
      <c r="HZ222">
        <f t="shared" si="32"/>
        <v>0</v>
      </c>
      <c r="IA222">
        <f t="shared" si="32"/>
        <v>0</v>
      </c>
      <c r="IB222">
        <f t="shared" si="32"/>
        <v>0</v>
      </c>
      <c r="IC222">
        <f t="shared" si="32"/>
        <v>0</v>
      </c>
      <c r="ID222">
        <f t="shared" si="32"/>
        <v>0</v>
      </c>
      <c r="IE222">
        <f t="shared" si="32"/>
        <v>0</v>
      </c>
      <c r="IF222">
        <f t="shared" si="32"/>
        <v>0</v>
      </c>
      <c r="IG222">
        <f t="shared" si="32"/>
        <v>0</v>
      </c>
      <c r="IH222">
        <f t="shared" si="32"/>
        <v>0</v>
      </c>
      <c r="II222">
        <f t="shared" si="32"/>
        <v>0</v>
      </c>
      <c r="IJ222">
        <f t="shared" si="32"/>
        <v>0</v>
      </c>
      <c r="IK222">
        <f t="shared" si="32"/>
        <v>0</v>
      </c>
      <c r="IL222">
        <f t="shared" si="32"/>
        <v>0</v>
      </c>
      <c r="IM222">
        <f t="shared" si="32"/>
        <v>59005288.110440105</v>
      </c>
      <c r="IN222">
        <f t="shared" si="32"/>
        <v>0</v>
      </c>
      <c r="IO222">
        <f t="shared" si="32"/>
        <v>0</v>
      </c>
      <c r="IP222">
        <f t="shared" si="32"/>
        <v>0</v>
      </c>
      <c r="IQ222">
        <f t="shared" si="32"/>
        <v>0</v>
      </c>
      <c r="IR222">
        <f t="shared" si="32"/>
        <v>0</v>
      </c>
      <c r="IS222">
        <f t="shared" si="32"/>
        <v>0</v>
      </c>
      <c r="IT222">
        <f t="shared" si="32"/>
        <v>0</v>
      </c>
      <c r="IU222">
        <f t="shared" si="32"/>
        <v>0</v>
      </c>
      <c r="IV222">
        <f t="shared" si="32"/>
        <v>0</v>
      </c>
      <c r="IW222">
        <f t="shared" si="28"/>
        <v>0</v>
      </c>
      <c r="IX222">
        <f t="shared" si="28"/>
        <v>0</v>
      </c>
      <c r="IY222">
        <f t="shared" si="28"/>
        <v>0</v>
      </c>
      <c r="IZ222">
        <f t="shared" si="25"/>
        <v>0</v>
      </c>
      <c r="JA222">
        <f t="shared" si="36"/>
        <v>0</v>
      </c>
      <c r="JB222">
        <f t="shared" si="36"/>
        <v>0</v>
      </c>
      <c r="JC222">
        <f t="shared" si="36"/>
        <v>0</v>
      </c>
      <c r="JD222">
        <f t="shared" si="36"/>
        <v>0</v>
      </c>
      <c r="JE222">
        <f t="shared" si="36"/>
        <v>0</v>
      </c>
      <c r="JF222">
        <f t="shared" si="36"/>
        <v>0</v>
      </c>
      <c r="JG222">
        <f t="shared" si="36"/>
        <v>0</v>
      </c>
      <c r="JH222">
        <f t="shared" si="36"/>
        <v>0</v>
      </c>
      <c r="JI222">
        <f t="shared" si="36"/>
        <v>0</v>
      </c>
      <c r="JJ222">
        <f t="shared" si="36"/>
        <v>0</v>
      </c>
      <c r="JK222">
        <f t="shared" si="36"/>
        <v>0</v>
      </c>
      <c r="JL222">
        <f t="shared" si="36"/>
        <v>0</v>
      </c>
      <c r="JM222">
        <f t="shared" si="36"/>
        <v>0</v>
      </c>
      <c r="JN222">
        <f t="shared" si="36"/>
        <v>0</v>
      </c>
      <c r="JO222">
        <f t="shared" si="36"/>
        <v>0</v>
      </c>
      <c r="JP222">
        <f t="shared" si="36"/>
        <v>0</v>
      </c>
      <c r="JQ222">
        <f t="shared" si="36"/>
        <v>0</v>
      </c>
      <c r="JR222">
        <f t="shared" si="36"/>
        <v>0</v>
      </c>
      <c r="JS222">
        <f t="shared" si="36"/>
        <v>0</v>
      </c>
      <c r="JT222">
        <f t="shared" si="36"/>
        <v>0</v>
      </c>
      <c r="JU222">
        <f t="shared" si="36"/>
        <v>0</v>
      </c>
      <c r="JV222">
        <f t="shared" si="36"/>
        <v>0</v>
      </c>
      <c r="JW222">
        <f t="shared" si="36"/>
        <v>0</v>
      </c>
      <c r="JX222">
        <f t="shared" si="36"/>
        <v>0</v>
      </c>
      <c r="JY222">
        <f t="shared" si="36"/>
        <v>0</v>
      </c>
      <c r="JZ222">
        <f t="shared" si="36"/>
        <v>0</v>
      </c>
      <c r="KA222">
        <f t="shared" si="36"/>
        <v>0</v>
      </c>
      <c r="KB222">
        <f t="shared" si="36"/>
        <v>0</v>
      </c>
      <c r="KC222">
        <f t="shared" si="36"/>
        <v>0</v>
      </c>
      <c r="KD222">
        <f t="shared" si="36"/>
        <v>0</v>
      </c>
      <c r="KE222">
        <f t="shared" si="36"/>
        <v>0</v>
      </c>
      <c r="KF222">
        <f t="shared" si="36"/>
        <v>0</v>
      </c>
      <c r="KG222">
        <f t="shared" si="36"/>
        <v>0</v>
      </c>
      <c r="KH222">
        <f t="shared" si="36"/>
        <v>0</v>
      </c>
      <c r="KI222">
        <f t="shared" si="36"/>
        <v>0</v>
      </c>
      <c r="KJ222">
        <f t="shared" si="36"/>
        <v>0</v>
      </c>
      <c r="KK222">
        <f t="shared" si="36"/>
        <v>0</v>
      </c>
      <c r="KL222">
        <f t="shared" si="36"/>
        <v>0</v>
      </c>
      <c r="KM222">
        <f t="shared" si="36"/>
        <v>0</v>
      </c>
      <c r="KN222">
        <f t="shared" si="36"/>
        <v>0</v>
      </c>
      <c r="KO222">
        <f t="shared" si="36"/>
        <v>0</v>
      </c>
      <c r="KP222">
        <f t="shared" si="36"/>
        <v>0</v>
      </c>
      <c r="KQ222">
        <f t="shared" si="36"/>
        <v>0</v>
      </c>
      <c r="KR222">
        <f t="shared" si="36"/>
        <v>0</v>
      </c>
      <c r="KS222">
        <f t="shared" si="36"/>
        <v>0</v>
      </c>
      <c r="KT222">
        <f t="shared" si="36"/>
        <v>0</v>
      </c>
      <c r="KU222">
        <f t="shared" si="36"/>
        <v>0</v>
      </c>
      <c r="KV222">
        <f t="shared" si="36"/>
        <v>0</v>
      </c>
      <c r="KW222">
        <f t="shared" si="36"/>
        <v>0</v>
      </c>
      <c r="KX222">
        <f t="shared" si="36"/>
        <v>0</v>
      </c>
      <c r="KY222">
        <f t="shared" si="36"/>
        <v>0</v>
      </c>
      <c r="KZ222">
        <f t="shared" si="36"/>
        <v>0</v>
      </c>
      <c r="LA222">
        <f t="shared" si="36"/>
        <v>0</v>
      </c>
      <c r="LB222">
        <f t="shared" si="36"/>
        <v>0</v>
      </c>
      <c r="LC222">
        <f t="shared" si="36"/>
        <v>0</v>
      </c>
      <c r="LD222">
        <f t="shared" si="36"/>
        <v>0</v>
      </c>
      <c r="LE222">
        <f t="shared" si="36"/>
        <v>0</v>
      </c>
      <c r="LF222">
        <f t="shared" si="36"/>
        <v>0</v>
      </c>
      <c r="LG222">
        <f t="shared" si="36"/>
        <v>0</v>
      </c>
      <c r="LH222">
        <f t="shared" si="36"/>
        <v>0</v>
      </c>
      <c r="LI222">
        <f t="shared" si="36"/>
        <v>0</v>
      </c>
      <c r="LJ222">
        <f t="shared" si="36"/>
        <v>0</v>
      </c>
      <c r="LK222">
        <f t="shared" si="36"/>
        <v>0</v>
      </c>
      <c r="LL222">
        <f t="shared" si="36"/>
        <v>0</v>
      </c>
      <c r="LM222">
        <f t="shared" si="33"/>
        <v>0</v>
      </c>
      <c r="LN222">
        <f t="shared" si="33"/>
        <v>0</v>
      </c>
      <c r="LO222">
        <f t="shared" si="5"/>
        <v>0</v>
      </c>
      <c r="LP222">
        <f t="shared" si="5"/>
        <v>0</v>
      </c>
      <c r="LQ222">
        <f t="shared" si="5"/>
        <v>0</v>
      </c>
      <c r="LR222">
        <f t="shared" si="5"/>
        <v>0</v>
      </c>
      <c r="LS222">
        <f t="shared" si="5"/>
        <v>0</v>
      </c>
      <c r="LT222">
        <f t="shared" si="5"/>
        <v>0</v>
      </c>
      <c r="LU222">
        <f t="shared" si="5"/>
        <v>0</v>
      </c>
      <c r="LV222">
        <f t="shared" si="5"/>
        <v>0</v>
      </c>
      <c r="LW222">
        <f t="shared" si="5"/>
        <v>0</v>
      </c>
      <c r="LX222">
        <f t="shared" si="5"/>
        <v>0</v>
      </c>
      <c r="LY222" t="e">
        <f t="shared" si="5"/>
        <v>#VALUE!</v>
      </c>
      <c r="LZ222">
        <f t="shared" si="5"/>
        <v>0</v>
      </c>
      <c r="MA222">
        <f t="shared" ref="MA222" si="41">MA16-MA119</f>
        <v>0</v>
      </c>
      <c r="MB222">
        <f t="shared" si="8"/>
        <v>0</v>
      </c>
      <c r="MC222">
        <f t="shared" si="8"/>
        <v>0</v>
      </c>
      <c r="MD222">
        <f t="shared" si="8"/>
        <v>0</v>
      </c>
      <c r="ME222">
        <f t="shared" si="8"/>
        <v>0</v>
      </c>
      <c r="MF222">
        <f t="shared" si="8"/>
        <v>0</v>
      </c>
      <c r="MG222">
        <f t="shared" si="8"/>
        <v>0</v>
      </c>
    </row>
    <row r="223" spans="1:345" x14ac:dyDescent="0.35">
      <c r="A223">
        <v>15</v>
      </c>
      <c r="B223">
        <f t="shared" si="40"/>
        <v>0</v>
      </c>
      <c r="C223">
        <f t="shared" si="40"/>
        <v>0</v>
      </c>
      <c r="D223">
        <f t="shared" si="40"/>
        <v>0</v>
      </c>
      <c r="E223">
        <f t="shared" si="40"/>
        <v>0</v>
      </c>
      <c r="F223">
        <f t="shared" si="40"/>
        <v>0</v>
      </c>
      <c r="G223">
        <f t="shared" si="40"/>
        <v>0</v>
      </c>
      <c r="H223">
        <f t="shared" si="40"/>
        <v>0</v>
      </c>
      <c r="I223">
        <f t="shared" si="40"/>
        <v>0</v>
      </c>
      <c r="J223">
        <f t="shared" si="40"/>
        <v>0</v>
      </c>
      <c r="K223">
        <f t="shared" si="40"/>
        <v>0</v>
      </c>
      <c r="L223">
        <f t="shared" si="40"/>
        <v>0</v>
      </c>
      <c r="M223">
        <f t="shared" si="40"/>
        <v>0</v>
      </c>
      <c r="N223">
        <f t="shared" si="40"/>
        <v>0</v>
      </c>
      <c r="O223">
        <f t="shared" si="40"/>
        <v>0</v>
      </c>
      <c r="P223">
        <f t="shared" si="40"/>
        <v>0</v>
      </c>
      <c r="Q223">
        <f t="shared" si="40"/>
        <v>0</v>
      </c>
      <c r="R223">
        <f t="shared" si="40"/>
        <v>0</v>
      </c>
      <c r="S223">
        <f t="shared" si="40"/>
        <v>0</v>
      </c>
      <c r="T223">
        <f t="shared" si="40"/>
        <v>0</v>
      </c>
      <c r="U223">
        <f t="shared" si="40"/>
        <v>0</v>
      </c>
      <c r="V223">
        <f t="shared" si="40"/>
        <v>239.84374471374008</v>
      </c>
      <c r="W223">
        <f t="shared" si="40"/>
        <v>1050.5309686320898</v>
      </c>
      <c r="X223">
        <f t="shared" si="40"/>
        <v>3165.4592339317096</v>
      </c>
      <c r="Y223">
        <f t="shared" si="40"/>
        <v>7910.0412664221003</v>
      </c>
      <c r="Z223">
        <f t="shared" si="40"/>
        <v>17503.7920961936</v>
      </c>
      <c r="AA223">
        <f t="shared" si="40"/>
        <v>35449.615181299298</v>
      </c>
      <c r="AB223">
        <f t="shared" si="40"/>
        <v>67014.152533708315</v>
      </c>
      <c r="AC223">
        <f t="shared" si="40"/>
        <v>0</v>
      </c>
      <c r="AD223">
        <f t="shared" si="40"/>
        <v>119791.89610140199</v>
      </c>
      <c r="AE223">
        <f t="shared" si="40"/>
        <v>208865.70421173799</v>
      </c>
      <c r="AF223">
        <f t="shared" si="40"/>
        <v>348105.28820622602</v>
      </c>
      <c r="AG223">
        <f t="shared" si="40"/>
        <v>557976.11696511204</v>
      </c>
      <c r="AH223">
        <f t="shared" si="40"/>
        <v>863864.03314505797</v>
      </c>
      <c r="AI223">
        <f t="shared" si="40"/>
        <v>1295596.210677796</v>
      </c>
      <c r="AJ223">
        <f t="shared" si="40"/>
        <v>1885729.8896265069</v>
      </c>
      <c r="AK223">
        <f t="shared" si="40"/>
        <v>2665951.1402377104</v>
      </c>
      <c r="AL223">
        <f t="shared" si="40"/>
        <v>3660875.8064819803</v>
      </c>
      <c r="AM223">
        <f t="shared" si="40"/>
        <v>4878737.8384913094</v>
      </c>
      <c r="AN223">
        <f t="shared" si="40"/>
        <v>0</v>
      </c>
      <c r="AO223">
        <f t="shared" si="40"/>
        <v>6299105.3014163896</v>
      </c>
      <c r="AP223">
        <f t="shared" si="40"/>
        <v>7859118.4174145199</v>
      </c>
      <c r="AQ223">
        <f t="shared" si="40"/>
        <v>9441892.3961214498</v>
      </c>
      <c r="AR223">
        <f t="shared" si="40"/>
        <v>10873314.799352031</v>
      </c>
      <c r="AS223">
        <f t="shared" si="40"/>
        <v>0</v>
      </c>
      <c r="AT223">
        <f t="shared" si="40"/>
        <v>0</v>
      </c>
      <c r="AU223">
        <f t="shared" si="40"/>
        <v>0</v>
      </c>
      <c r="AV223">
        <f t="shared" si="40"/>
        <v>0</v>
      </c>
      <c r="AW223">
        <f t="shared" si="40"/>
        <v>0</v>
      </c>
      <c r="AX223">
        <f t="shared" si="40"/>
        <v>0</v>
      </c>
      <c r="AY223">
        <f t="shared" si="40"/>
        <v>0</v>
      </c>
      <c r="AZ223">
        <f t="shared" si="40"/>
        <v>0</v>
      </c>
      <c r="BA223">
        <f t="shared" si="40"/>
        <v>0</v>
      </c>
      <c r="BB223">
        <f t="shared" si="40"/>
        <v>0</v>
      </c>
      <c r="BC223">
        <f t="shared" si="40"/>
        <v>0</v>
      </c>
      <c r="BD223">
        <f t="shared" si="40"/>
        <v>0</v>
      </c>
      <c r="BE223">
        <f t="shared" si="40"/>
        <v>0</v>
      </c>
      <c r="BF223">
        <f t="shared" si="40"/>
        <v>0</v>
      </c>
      <c r="BG223">
        <f t="shared" si="40"/>
        <v>0</v>
      </c>
      <c r="BH223">
        <f t="shared" si="40"/>
        <v>0</v>
      </c>
      <c r="BI223">
        <f t="shared" si="40"/>
        <v>0</v>
      </c>
      <c r="BJ223">
        <f t="shared" si="40"/>
        <v>0</v>
      </c>
      <c r="BK223">
        <f t="shared" si="40"/>
        <v>0</v>
      </c>
      <c r="BL223">
        <f t="shared" si="40"/>
        <v>0</v>
      </c>
      <c r="BM223">
        <f t="shared" si="40"/>
        <v>0</v>
      </c>
      <c r="BN223">
        <f t="shared" si="38"/>
        <v>0</v>
      </c>
      <c r="BO223">
        <f t="shared" si="38"/>
        <v>0</v>
      </c>
      <c r="BP223">
        <f t="shared" si="38"/>
        <v>0</v>
      </c>
      <c r="BQ223">
        <f t="shared" si="38"/>
        <v>0</v>
      </c>
      <c r="BR223">
        <f t="shared" si="38"/>
        <v>0</v>
      </c>
      <c r="BS223">
        <f t="shared" si="38"/>
        <v>0</v>
      </c>
      <c r="BT223">
        <f t="shared" si="38"/>
        <v>0</v>
      </c>
      <c r="BU223">
        <f t="shared" si="38"/>
        <v>0</v>
      </c>
      <c r="BV223">
        <f t="shared" si="38"/>
        <v>0</v>
      </c>
      <c r="BW223">
        <f t="shared" si="38"/>
        <v>0</v>
      </c>
      <c r="BX223">
        <f t="shared" si="38"/>
        <v>0</v>
      </c>
      <c r="BY223">
        <f t="shared" si="38"/>
        <v>0</v>
      </c>
      <c r="BZ223">
        <f t="shared" si="38"/>
        <v>0</v>
      </c>
      <c r="CA223">
        <f t="shared" si="38"/>
        <v>0</v>
      </c>
      <c r="CB223">
        <f t="shared" si="38"/>
        <v>0</v>
      </c>
      <c r="CC223">
        <f t="shared" si="38"/>
        <v>0</v>
      </c>
      <c r="CD223">
        <f t="shared" si="38"/>
        <v>0</v>
      </c>
      <c r="CE223">
        <f t="shared" si="38"/>
        <v>0</v>
      </c>
      <c r="CF223">
        <f t="shared" si="38"/>
        <v>0</v>
      </c>
      <c r="CG223">
        <f t="shared" si="38"/>
        <v>0</v>
      </c>
      <c r="CH223">
        <f t="shared" si="38"/>
        <v>0</v>
      </c>
      <c r="CI223">
        <f t="shared" si="38"/>
        <v>0</v>
      </c>
      <c r="CJ223">
        <f t="shared" si="38"/>
        <v>0</v>
      </c>
      <c r="CK223">
        <f t="shared" si="38"/>
        <v>0</v>
      </c>
      <c r="CL223">
        <f t="shared" si="38"/>
        <v>0</v>
      </c>
      <c r="CM223">
        <f t="shared" si="38"/>
        <v>0</v>
      </c>
      <c r="CN223">
        <f t="shared" si="38"/>
        <v>0</v>
      </c>
      <c r="CO223">
        <f t="shared" si="38"/>
        <v>0</v>
      </c>
      <c r="CP223">
        <f t="shared" si="38"/>
        <v>0</v>
      </c>
      <c r="CQ223">
        <f t="shared" si="38"/>
        <v>0</v>
      </c>
      <c r="CR223">
        <f t="shared" si="38"/>
        <v>0</v>
      </c>
      <c r="CS223">
        <f t="shared" si="38"/>
        <v>0</v>
      </c>
      <c r="CT223">
        <f t="shared" si="38"/>
        <v>0</v>
      </c>
      <c r="CU223">
        <f t="shared" si="38"/>
        <v>0</v>
      </c>
      <c r="CV223">
        <f t="shared" si="38"/>
        <v>0</v>
      </c>
      <c r="CW223">
        <f t="shared" si="38"/>
        <v>0</v>
      </c>
      <c r="CX223">
        <f t="shared" si="38"/>
        <v>0</v>
      </c>
      <c r="CY223">
        <f t="shared" si="38"/>
        <v>0</v>
      </c>
      <c r="CZ223">
        <f t="shared" si="38"/>
        <v>0</v>
      </c>
      <c r="DA223">
        <f t="shared" si="38"/>
        <v>0</v>
      </c>
      <c r="DB223">
        <f t="shared" si="38"/>
        <v>0</v>
      </c>
      <c r="DC223">
        <f t="shared" si="38"/>
        <v>0</v>
      </c>
      <c r="DD223">
        <f t="shared" si="38"/>
        <v>0</v>
      </c>
      <c r="DE223">
        <f t="shared" si="38"/>
        <v>0</v>
      </c>
      <c r="DF223">
        <f t="shared" si="38"/>
        <v>0</v>
      </c>
      <c r="DG223">
        <f t="shared" si="38"/>
        <v>0</v>
      </c>
      <c r="DH223">
        <f t="shared" si="38"/>
        <v>0</v>
      </c>
      <c r="DI223">
        <f t="shared" si="38"/>
        <v>0</v>
      </c>
      <c r="DJ223">
        <f t="shared" si="38"/>
        <v>0</v>
      </c>
      <c r="DK223">
        <f t="shared" si="38"/>
        <v>0</v>
      </c>
      <c r="DL223">
        <f t="shared" si="38"/>
        <v>0</v>
      </c>
      <c r="DM223">
        <f t="shared" si="38"/>
        <v>0</v>
      </c>
      <c r="DN223">
        <f t="shared" si="38"/>
        <v>0</v>
      </c>
      <c r="DO223">
        <f t="shared" si="38"/>
        <v>0</v>
      </c>
      <c r="DP223">
        <f t="shared" si="38"/>
        <v>0</v>
      </c>
      <c r="DQ223">
        <f t="shared" si="38"/>
        <v>0</v>
      </c>
      <c r="DR223">
        <f t="shared" si="38"/>
        <v>0</v>
      </c>
      <c r="DS223">
        <f t="shared" si="38"/>
        <v>0</v>
      </c>
      <c r="DT223">
        <f t="shared" si="38"/>
        <v>-239.84374471369847</v>
      </c>
      <c r="DU223">
        <f t="shared" si="38"/>
        <v>-1050.5309686320979</v>
      </c>
      <c r="DV223">
        <f t="shared" si="38"/>
        <v>-3165.4592339316951</v>
      </c>
      <c r="DW223">
        <f t="shared" si="38"/>
        <v>-7910.0412664220057</v>
      </c>
      <c r="DX223">
        <f t="shared" si="38"/>
        <v>-17503.792096193007</v>
      </c>
      <c r="DY223">
        <f t="shared" si="14"/>
        <v>-35449.615181299014</v>
      </c>
      <c r="DZ223">
        <f t="shared" si="35"/>
        <v>-67014.152533708024</v>
      </c>
      <c r="EA223">
        <f t="shared" si="35"/>
        <v>0</v>
      </c>
      <c r="EB223">
        <f t="shared" si="35"/>
        <v>-119791.89610140107</v>
      </c>
      <c r="EC223">
        <f t="shared" si="35"/>
        <v>-208865.70421173109</v>
      </c>
      <c r="ED223">
        <f t="shared" si="35"/>
        <v>-348105.28820621991</v>
      </c>
      <c r="EE223">
        <f t="shared" si="35"/>
        <v>-557976.11696510972</v>
      </c>
      <c r="EF223">
        <f t="shared" si="35"/>
        <v>-863864.0331450603</v>
      </c>
      <c r="EG223">
        <f t="shared" si="35"/>
        <v>-1295596.2106778002</v>
      </c>
      <c r="EH223">
        <f t="shared" si="35"/>
        <v>-1885729.8896265202</v>
      </c>
      <c r="EI223">
        <f t="shared" si="35"/>
        <v>-2665951.1402377104</v>
      </c>
      <c r="EJ223">
        <f t="shared" si="35"/>
        <v>-3660875.8064819798</v>
      </c>
      <c r="EK223">
        <f t="shared" si="35"/>
        <v>-4878737.8384912591</v>
      </c>
      <c r="EL223">
        <f t="shared" si="35"/>
        <v>0</v>
      </c>
      <c r="EM223">
        <f t="shared" si="35"/>
        <v>-6299105.3014163803</v>
      </c>
      <c r="EN223">
        <f t="shared" si="35"/>
        <v>-7859118.417414451</v>
      </c>
      <c r="EO223">
        <f t="shared" si="35"/>
        <v>-9441892.3961214796</v>
      </c>
      <c r="EP223">
        <f t="shared" si="35"/>
        <v>-72805687.681704789</v>
      </c>
      <c r="EQ223">
        <f t="shared" si="35"/>
        <v>0</v>
      </c>
      <c r="ER223">
        <f t="shared" si="35"/>
        <v>0</v>
      </c>
      <c r="ES223">
        <f t="shared" si="35"/>
        <v>0</v>
      </c>
      <c r="ET223">
        <f t="shared" si="35"/>
        <v>0</v>
      </c>
      <c r="EU223">
        <f t="shared" si="35"/>
        <v>0</v>
      </c>
      <c r="EV223">
        <f t="shared" si="35"/>
        <v>0</v>
      </c>
      <c r="EW223">
        <f t="shared" si="35"/>
        <v>0</v>
      </c>
      <c r="EX223">
        <f t="shared" si="35"/>
        <v>0</v>
      </c>
      <c r="EY223">
        <f t="shared" si="35"/>
        <v>0</v>
      </c>
      <c r="EZ223">
        <f t="shared" si="35"/>
        <v>0</v>
      </c>
      <c r="FA223">
        <f t="shared" si="35"/>
        <v>0</v>
      </c>
      <c r="FB223">
        <f t="shared" si="35"/>
        <v>0</v>
      </c>
      <c r="FC223">
        <f t="shared" si="35"/>
        <v>0</v>
      </c>
      <c r="FD223">
        <f t="shared" si="35"/>
        <v>0</v>
      </c>
      <c r="FE223">
        <f t="shared" si="35"/>
        <v>0</v>
      </c>
      <c r="FF223">
        <f t="shared" si="35"/>
        <v>0</v>
      </c>
      <c r="FG223">
        <f t="shared" si="35"/>
        <v>0</v>
      </c>
      <c r="FH223">
        <f t="shared" si="35"/>
        <v>0</v>
      </c>
      <c r="FI223">
        <f t="shared" si="35"/>
        <v>0</v>
      </c>
      <c r="FJ223">
        <f t="shared" si="35"/>
        <v>0</v>
      </c>
      <c r="FK223">
        <f t="shared" si="35"/>
        <v>0</v>
      </c>
      <c r="FL223">
        <f t="shared" si="35"/>
        <v>0</v>
      </c>
      <c r="FM223">
        <f t="shared" si="35"/>
        <v>0</v>
      </c>
      <c r="FN223">
        <f t="shared" si="35"/>
        <v>0</v>
      </c>
      <c r="FO223">
        <f t="shared" si="35"/>
        <v>0</v>
      </c>
      <c r="FP223">
        <f t="shared" si="35"/>
        <v>0</v>
      </c>
      <c r="FQ223">
        <f t="shared" si="35"/>
        <v>0</v>
      </c>
      <c r="FR223">
        <f t="shared" si="35"/>
        <v>0</v>
      </c>
      <c r="FS223">
        <f t="shared" si="35"/>
        <v>0</v>
      </c>
      <c r="FT223">
        <f t="shared" si="35"/>
        <v>0</v>
      </c>
      <c r="FU223">
        <f t="shared" si="35"/>
        <v>0</v>
      </c>
      <c r="FV223">
        <f t="shared" si="35"/>
        <v>0</v>
      </c>
      <c r="FW223">
        <f t="shared" si="35"/>
        <v>0</v>
      </c>
      <c r="FX223">
        <f t="shared" si="35"/>
        <v>0</v>
      </c>
      <c r="FY223">
        <f t="shared" si="35"/>
        <v>0</v>
      </c>
      <c r="FZ223">
        <f t="shared" si="35"/>
        <v>0</v>
      </c>
      <c r="GA223">
        <f t="shared" si="35"/>
        <v>0</v>
      </c>
      <c r="GB223">
        <f t="shared" si="35"/>
        <v>0</v>
      </c>
      <c r="GC223">
        <f t="shared" si="35"/>
        <v>0</v>
      </c>
      <c r="GD223">
        <f t="shared" si="35"/>
        <v>0</v>
      </c>
      <c r="GE223">
        <f t="shared" si="35"/>
        <v>0</v>
      </c>
      <c r="GF223">
        <f t="shared" si="35"/>
        <v>0</v>
      </c>
      <c r="GG223">
        <f t="shared" si="35"/>
        <v>0</v>
      </c>
      <c r="GH223">
        <f t="shared" si="35"/>
        <v>0</v>
      </c>
      <c r="GI223">
        <f t="shared" si="35"/>
        <v>0</v>
      </c>
      <c r="GJ223">
        <f t="shared" si="35"/>
        <v>0</v>
      </c>
      <c r="GK223">
        <f t="shared" ref="GK223:IV226" si="42">GK17-GK120</f>
        <v>0</v>
      </c>
      <c r="GL223">
        <f t="shared" si="42"/>
        <v>0</v>
      </c>
      <c r="GM223">
        <f t="shared" si="42"/>
        <v>0</v>
      </c>
      <c r="GN223">
        <f t="shared" si="42"/>
        <v>0</v>
      </c>
      <c r="GO223">
        <f t="shared" si="42"/>
        <v>0</v>
      </c>
      <c r="GP223">
        <f t="shared" si="42"/>
        <v>0</v>
      </c>
      <c r="GQ223">
        <f t="shared" si="42"/>
        <v>0</v>
      </c>
      <c r="GR223">
        <f t="shared" si="42"/>
        <v>0</v>
      </c>
      <c r="GS223">
        <f t="shared" si="42"/>
        <v>0</v>
      </c>
      <c r="GT223">
        <f t="shared" si="42"/>
        <v>0</v>
      </c>
      <c r="GU223">
        <f t="shared" si="42"/>
        <v>0</v>
      </c>
      <c r="GV223">
        <f t="shared" si="42"/>
        <v>0</v>
      </c>
      <c r="GW223">
        <f t="shared" si="42"/>
        <v>0</v>
      </c>
      <c r="GX223">
        <f t="shared" si="42"/>
        <v>0</v>
      </c>
      <c r="GY223">
        <f t="shared" si="42"/>
        <v>0</v>
      </c>
      <c r="GZ223">
        <f t="shared" si="42"/>
        <v>0</v>
      </c>
      <c r="HA223">
        <f t="shared" si="42"/>
        <v>0</v>
      </c>
      <c r="HB223">
        <f t="shared" si="42"/>
        <v>0</v>
      </c>
      <c r="HC223">
        <f t="shared" si="42"/>
        <v>0</v>
      </c>
      <c r="HD223">
        <f t="shared" si="42"/>
        <v>0</v>
      </c>
      <c r="HE223">
        <f t="shared" si="42"/>
        <v>0</v>
      </c>
      <c r="HF223">
        <f t="shared" si="42"/>
        <v>0</v>
      </c>
      <c r="HG223">
        <f t="shared" si="42"/>
        <v>0</v>
      </c>
      <c r="HH223">
        <f t="shared" si="42"/>
        <v>0</v>
      </c>
      <c r="HI223">
        <f t="shared" si="42"/>
        <v>0</v>
      </c>
      <c r="HJ223">
        <f t="shared" si="42"/>
        <v>0</v>
      </c>
      <c r="HK223">
        <f t="shared" si="42"/>
        <v>0</v>
      </c>
      <c r="HL223">
        <f t="shared" si="42"/>
        <v>0</v>
      </c>
      <c r="HM223">
        <f t="shared" si="42"/>
        <v>0</v>
      </c>
      <c r="HN223">
        <f t="shared" si="42"/>
        <v>0</v>
      </c>
      <c r="HO223">
        <f t="shared" si="42"/>
        <v>0</v>
      </c>
      <c r="HP223">
        <f t="shared" si="42"/>
        <v>0</v>
      </c>
      <c r="HQ223">
        <f t="shared" si="42"/>
        <v>0</v>
      </c>
      <c r="HR223">
        <f t="shared" si="42"/>
        <v>0</v>
      </c>
      <c r="HS223">
        <f t="shared" si="42"/>
        <v>0</v>
      </c>
      <c r="HT223">
        <f t="shared" si="42"/>
        <v>0</v>
      </c>
      <c r="HU223">
        <f t="shared" si="42"/>
        <v>0</v>
      </c>
      <c r="HV223">
        <f t="shared" si="42"/>
        <v>0</v>
      </c>
      <c r="HW223">
        <f t="shared" si="42"/>
        <v>0</v>
      </c>
      <c r="HX223">
        <f t="shared" si="42"/>
        <v>0</v>
      </c>
      <c r="HY223">
        <f t="shared" si="42"/>
        <v>0</v>
      </c>
      <c r="HZ223">
        <f t="shared" si="42"/>
        <v>0</v>
      </c>
      <c r="IA223">
        <f t="shared" si="42"/>
        <v>0</v>
      </c>
      <c r="IB223">
        <f t="shared" si="42"/>
        <v>0</v>
      </c>
      <c r="IC223">
        <f t="shared" si="42"/>
        <v>0</v>
      </c>
      <c r="ID223">
        <f t="shared" si="42"/>
        <v>0</v>
      </c>
      <c r="IE223">
        <f t="shared" si="42"/>
        <v>0</v>
      </c>
      <c r="IF223">
        <f t="shared" si="42"/>
        <v>0</v>
      </c>
      <c r="IG223">
        <f t="shared" si="42"/>
        <v>0</v>
      </c>
      <c r="IH223">
        <f t="shared" si="42"/>
        <v>0</v>
      </c>
      <c r="II223">
        <f t="shared" si="42"/>
        <v>0</v>
      </c>
      <c r="IJ223">
        <f t="shared" si="42"/>
        <v>0</v>
      </c>
      <c r="IK223">
        <f t="shared" si="42"/>
        <v>0</v>
      </c>
      <c r="IL223">
        <f t="shared" si="42"/>
        <v>0</v>
      </c>
      <c r="IM223">
        <f t="shared" si="42"/>
        <v>0</v>
      </c>
      <c r="IN223">
        <f t="shared" si="42"/>
        <v>0</v>
      </c>
      <c r="IO223">
        <f t="shared" si="42"/>
        <v>0</v>
      </c>
      <c r="IP223">
        <f t="shared" si="42"/>
        <v>61932372.882352903</v>
      </c>
      <c r="IQ223">
        <f t="shared" si="42"/>
        <v>0</v>
      </c>
      <c r="IR223">
        <f t="shared" si="42"/>
        <v>0</v>
      </c>
      <c r="IS223">
        <f t="shared" si="42"/>
        <v>0</v>
      </c>
      <c r="IT223">
        <f t="shared" si="42"/>
        <v>0</v>
      </c>
      <c r="IU223">
        <f t="shared" si="42"/>
        <v>0</v>
      </c>
      <c r="IV223">
        <f t="shared" si="42"/>
        <v>0</v>
      </c>
      <c r="IW223">
        <f t="shared" si="28"/>
        <v>0</v>
      </c>
      <c r="IX223">
        <f t="shared" si="28"/>
        <v>0</v>
      </c>
      <c r="IY223">
        <f t="shared" si="28"/>
        <v>0</v>
      </c>
      <c r="IZ223">
        <f t="shared" si="25"/>
        <v>0</v>
      </c>
      <c r="JA223">
        <f t="shared" si="36"/>
        <v>0</v>
      </c>
      <c r="JB223">
        <f t="shared" si="36"/>
        <v>0</v>
      </c>
      <c r="JC223">
        <f t="shared" si="36"/>
        <v>0</v>
      </c>
      <c r="JD223">
        <f t="shared" si="36"/>
        <v>0</v>
      </c>
      <c r="JE223">
        <f t="shared" si="36"/>
        <v>0</v>
      </c>
      <c r="JF223">
        <f t="shared" si="36"/>
        <v>0</v>
      </c>
      <c r="JG223">
        <f t="shared" si="36"/>
        <v>0</v>
      </c>
      <c r="JH223">
        <f t="shared" si="36"/>
        <v>0</v>
      </c>
      <c r="JI223">
        <f t="shared" si="36"/>
        <v>0</v>
      </c>
      <c r="JJ223">
        <f t="shared" si="36"/>
        <v>0</v>
      </c>
      <c r="JK223">
        <f t="shared" si="36"/>
        <v>0</v>
      </c>
      <c r="JL223">
        <f t="shared" si="36"/>
        <v>0</v>
      </c>
      <c r="JM223">
        <f t="shared" si="36"/>
        <v>0</v>
      </c>
      <c r="JN223">
        <f t="shared" si="36"/>
        <v>0</v>
      </c>
      <c r="JO223">
        <f t="shared" si="36"/>
        <v>0</v>
      </c>
      <c r="JP223">
        <f t="shared" si="36"/>
        <v>0</v>
      </c>
      <c r="JQ223">
        <f t="shared" si="36"/>
        <v>0</v>
      </c>
      <c r="JR223">
        <f t="shared" si="36"/>
        <v>0</v>
      </c>
      <c r="JS223">
        <f t="shared" si="36"/>
        <v>0</v>
      </c>
      <c r="JT223">
        <f t="shared" si="36"/>
        <v>0</v>
      </c>
      <c r="JU223">
        <f t="shared" si="36"/>
        <v>0</v>
      </c>
      <c r="JV223">
        <f t="shared" si="36"/>
        <v>0</v>
      </c>
      <c r="JW223">
        <f t="shared" si="36"/>
        <v>0</v>
      </c>
      <c r="JX223">
        <f t="shared" si="36"/>
        <v>0</v>
      </c>
      <c r="JY223">
        <f t="shared" si="36"/>
        <v>0</v>
      </c>
      <c r="JZ223">
        <f t="shared" si="36"/>
        <v>0</v>
      </c>
      <c r="KA223">
        <f t="shared" si="36"/>
        <v>0</v>
      </c>
      <c r="KB223">
        <f t="shared" si="36"/>
        <v>0</v>
      </c>
      <c r="KC223">
        <f t="shared" si="36"/>
        <v>0</v>
      </c>
      <c r="KD223">
        <f t="shared" si="36"/>
        <v>0</v>
      </c>
      <c r="KE223">
        <f t="shared" si="36"/>
        <v>0</v>
      </c>
      <c r="KF223">
        <f t="shared" si="36"/>
        <v>0</v>
      </c>
      <c r="KG223">
        <f t="shared" si="36"/>
        <v>0</v>
      </c>
      <c r="KH223">
        <f t="shared" si="36"/>
        <v>0</v>
      </c>
      <c r="KI223">
        <f t="shared" si="36"/>
        <v>0</v>
      </c>
      <c r="KJ223">
        <f t="shared" si="36"/>
        <v>0</v>
      </c>
      <c r="KK223">
        <f t="shared" si="36"/>
        <v>0</v>
      </c>
      <c r="KL223">
        <f t="shared" si="36"/>
        <v>0</v>
      </c>
      <c r="KM223">
        <f t="shared" si="36"/>
        <v>0</v>
      </c>
      <c r="KN223">
        <f t="shared" si="36"/>
        <v>0</v>
      </c>
      <c r="KO223">
        <f t="shared" si="36"/>
        <v>0</v>
      </c>
      <c r="KP223">
        <f t="shared" si="36"/>
        <v>0</v>
      </c>
      <c r="KQ223">
        <f t="shared" si="36"/>
        <v>0</v>
      </c>
      <c r="KR223">
        <f t="shared" si="36"/>
        <v>0</v>
      </c>
      <c r="KS223">
        <f t="shared" si="36"/>
        <v>0</v>
      </c>
      <c r="KT223">
        <f t="shared" si="36"/>
        <v>0</v>
      </c>
      <c r="KU223">
        <f t="shared" si="36"/>
        <v>0</v>
      </c>
      <c r="KV223">
        <f t="shared" si="36"/>
        <v>0</v>
      </c>
      <c r="KW223">
        <f t="shared" si="36"/>
        <v>0</v>
      </c>
      <c r="KX223">
        <f t="shared" si="36"/>
        <v>0</v>
      </c>
      <c r="KY223">
        <f t="shared" si="36"/>
        <v>0</v>
      </c>
      <c r="KZ223">
        <f t="shared" si="36"/>
        <v>0</v>
      </c>
      <c r="LA223">
        <f t="shared" si="36"/>
        <v>0</v>
      </c>
      <c r="LB223">
        <f t="shared" si="36"/>
        <v>0</v>
      </c>
      <c r="LC223">
        <f t="shared" si="36"/>
        <v>0</v>
      </c>
      <c r="LD223">
        <f t="shared" si="36"/>
        <v>0</v>
      </c>
      <c r="LE223">
        <f t="shared" si="36"/>
        <v>0</v>
      </c>
      <c r="LF223">
        <f t="shared" si="36"/>
        <v>0</v>
      </c>
      <c r="LG223">
        <f t="shared" si="36"/>
        <v>0</v>
      </c>
      <c r="LH223">
        <f t="shared" si="36"/>
        <v>0</v>
      </c>
      <c r="LI223">
        <f t="shared" si="36"/>
        <v>0</v>
      </c>
      <c r="LJ223">
        <f t="shared" si="36"/>
        <v>0</v>
      </c>
      <c r="LK223">
        <f t="shared" si="36"/>
        <v>0</v>
      </c>
      <c r="LL223">
        <f t="shared" ref="LL223:MA226" si="43">LL17-LL120</f>
        <v>0</v>
      </c>
      <c r="LM223">
        <f t="shared" si="43"/>
        <v>0</v>
      </c>
      <c r="LN223">
        <f t="shared" si="43"/>
        <v>0</v>
      </c>
      <c r="LO223">
        <f t="shared" si="43"/>
        <v>0</v>
      </c>
      <c r="LP223">
        <f t="shared" si="43"/>
        <v>0</v>
      </c>
      <c r="LQ223">
        <f t="shared" si="43"/>
        <v>0</v>
      </c>
      <c r="LR223">
        <f t="shared" si="43"/>
        <v>0</v>
      </c>
      <c r="LS223">
        <f t="shared" si="43"/>
        <v>0</v>
      </c>
      <c r="LT223">
        <f t="shared" si="43"/>
        <v>0</v>
      </c>
      <c r="LU223">
        <f t="shared" si="43"/>
        <v>0</v>
      </c>
      <c r="LV223">
        <f t="shared" si="43"/>
        <v>0</v>
      </c>
      <c r="LW223">
        <f t="shared" si="43"/>
        <v>0</v>
      </c>
      <c r="LX223">
        <f t="shared" si="43"/>
        <v>0</v>
      </c>
      <c r="LY223" t="e">
        <f t="shared" si="43"/>
        <v>#VALUE!</v>
      </c>
      <c r="LZ223">
        <f t="shared" si="43"/>
        <v>0</v>
      </c>
      <c r="MA223">
        <f t="shared" si="43"/>
        <v>0</v>
      </c>
      <c r="MB223">
        <f t="shared" si="8"/>
        <v>0</v>
      </c>
      <c r="MC223">
        <f t="shared" si="8"/>
        <v>0</v>
      </c>
      <c r="MD223">
        <f t="shared" si="8"/>
        <v>0</v>
      </c>
      <c r="ME223">
        <f t="shared" si="8"/>
        <v>0</v>
      </c>
      <c r="MF223">
        <f t="shared" si="8"/>
        <v>0</v>
      </c>
      <c r="MG223">
        <f t="shared" si="8"/>
        <v>0</v>
      </c>
    </row>
    <row r="224" spans="1:345" x14ac:dyDescent="0.35">
      <c r="A224">
        <v>16</v>
      </c>
      <c r="B224">
        <f t="shared" si="40"/>
        <v>0</v>
      </c>
      <c r="C224">
        <f t="shared" si="40"/>
        <v>0</v>
      </c>
      <c r="D224">
        <f t="shared" si="40"/>
        <v>0</v>
      </c>
      <c r="E224">
        <f t="shared" si="40"/>
        <v>0</v>
      </c>
      <c r="F224">
        <f t="shared" si="40"/>
        <v>0</v>
      </c>
      <c r="G224">
        <f t="shared" si="40"/>
        <v>0</v>
      </c>
      <c r="H224">
        <f t="shared" si="40"/>
        <v>0</v>
      </c>
      <c r="I224">
        <f t="shared" si="40"/>
        <v>0</v>
      </c>
      <c r="J224">
        <f t="shared" si="40"/>
        <v>0</v>
      </c>
      <c r="K224">
        <f t="shared" si="40"/>
        <v>0</v>
      </c>
      <c r="L224">
        <f t="shared" si="40"/>
        <v>0</v>
      </c>
      <c r="M224">
        <f t="shared" si="40"/>
        <v>0</v>
      </c>
      <c r="N224">
        <f t="shared" si="40"/>
        <v>0</v>
      </c>
      <c r="O224">
        <f t="shared" si="40"/>
        <v>0</v>
      </c>
      <c r="P224">
        <f t="shared" si="40"/>
        <v>0</v>
      </c>
      <c r="Q224">
        <f t="shared" si="40"/>
        <v>0</v>
      </c>
      <c r="R224">
        <f t="shared" si="40"/>
        <v>0</v>
      </c>
      <c r="S224">
        <f t="shared" si="40"/>
        <v>0</v>
      </c>
      <c r="T224">
        <f t="shared" si="40"/>
        <v>0</v>
      </c>
      <c r="U224">
        <f t="shared" si="40"/>
        <v>0</v>
      </c>
      <c r="V224">
        <f t="shared" si="40"/>
        <v>144.17422435518984</v>
      </c>
      <c r="W224">
        <f t="shared" si="40"/>
        <v>705.29555598123989</v>
      </c>
      <c r="X224">
        <f t="shared" si="40"/>
        <v>2316.9297926068293</v>
      </c>
      <c r="Y224">
        <f t="shared" si="40"/>
        <v>6205.6634219538992</v>
      </c>
      <c r="Z224">
        <f t="shared" si="40"/>
        <v>14537.8946600581</v>
      </c>
      <c r="AA224">
        <f t="shared" si="40"/>
        <v>30883.474054324397</v>
      </c>
      <c r="AB224">
        <f t="shared" si="40"/>
        <v>60809.449276094296</v>
      </c>
      <c r="AC224">
        <f t="shared" si="40"/>
        <v>0</v>
      </c>
      <c r="AD224">
        <f t="shared" si="40"/>
        <v>112608.51524403799</v>
      </c>
      <c r="AE224">
        <f t="shared" si="40"/>
        <v>202552.69920272697</v>
      </c>
      <c r="AF224">
        <f t="shared" si="40"/>
        <v>347156.58059361402</v>
      </c>
      <c r="AG224">
        <f t="shared" si="40"/>
        <v>570884.20367465494</v>
      </c>
      <c r="AH224">
        <f t="shared" si="40"/>
        <v>905274.62279324292</v>
      </c>
      <c r="AI224">
        <f t="shared" si="40"/>
        <v>1389236.5924579958</v>
      </c>
      <c r="AJ224">
        <f t="shared" si="40"/>
        <v>2068225.9212112001</v>
      </c>
      <c r="AK224">
        <f t="shared" si="40"/>
        <v>2991524.06241336</v>
      </c>
      <c r="AL224">
        <f t="shared" si="40"/>
        <v>4206624.6359353494</v>
      </c>
      <c r="AM224">
        <f t="shared" si="40"/>
        <v>5749670.1796059292</v>
      </c>
      <c r="AN224">
        <f t="shared" si="40"/>
        <v>0</v>
      </c>
      <c r="AO224">
        <f t="shared" si="40"/>
        <v>7631192.0540586989</v>
      </c>
      <c r="AP224">
        <f t="shared" si="40"/>
        <v>9817422.6722323112</v>
      </c>
      <c r="AQ224">
        <f t="shared" si="40"/>
        <v>12209524.352895051</v>
      </c>
      <c r="AR224">
        <f t="shared" si="40"/>
        <v>14626344.112978948</v>
      </c>
      <c r="AS224">
        <f t="shared" si="40"/>
        <v>16800197.801771991</v>
      </c>
      <c r="AT224">
        <f t="shared" si="40"/>
        <v>0</v>
      </c>
      <c r="AU224">
        <f t="shared" si="40"/>
        <v>0</v>
      </c>
      <c r="AV224">
        <f t="shared" si="40"/>
        <v>0</v>
      </c>
      <c r="AW224">
        <f t="shared" si="40"/>
        <v>0</v>
      </c>
      <c r="AX224">
        <f t="shared" si="40"/>
        <v>0</v>
      </c>
      <c r="AY224">
        <f t="shared" si="40"/>
        <v>0</v>
      </c>
      <c r="AZ224">
        <f t="shared" si="40"/>
        <v>0</v>
      </c>
      <c r="BA224">
        <f t="shared" si="40"/>
        <v>0</v>
      </c>
      <c r="BB224">
        <f t="shared" si="40"/>
        <v>0</v>
      </c>
      <c r="BC224">
        <f t="shared" si="40"/>
        <v>0</v>
      </c>
      <c r="BD224">
        <f t="shared" si="40"/>
        <v>0</v>
      </c>
      <c r="BE224">
        <f t="shared" si="40"/>
        <v>0</v>
      </c>
      <c r="BF224">
        <f t="shared" si="40"/>
        <v>0</v>
      </c>
      <c r="BG224">
        <f t="shared" si="40"/>
        <v>0</v>
      </c>
      <c r="BH224">
        <f t="shared" si="40"/>
        <v>0</v>
      </c>
      <c r="BI224">
        <f t="shared" si="40"/>
        <v>0</v>
      </c>
      <c r="BJ224">
        <f t="shared" si="40"/>
        <v>0</v>
      </c>
      <c r="BK224">
        <f t="shared" si="40"/>
        <v>0</v>
      </c>
      <c r="BL224">
        <f t="shared" si="40"/>
        <v>0</v>
      </c>
      <c r="BM224">
        <f t="shared" si="40"/>
        <v>0</v>
      </c>
      <c r="BN224">
        <f t="shared" si="38"/>
        <v>0</v>
      </c>
      <c r="BO224">
        <f t="shared" si="38"/>
        <v>0</v>
      </c>
      <c r="BP224">
        <f t="shared" si="38"/>
        <v>0</v>
      </c>
      <c r="BQ224">
        <f t="shared" si="38"/>
        <v>0</v>
      </c>
      <c r="BR224">
        <f t="shared" si="38"/>
        <v>0</v>
      </c>
      <c r="BS224">
        <f t="shared" si="38"/>
        <v>0</v>
      </c>
      <c r="BT224">
        <f t="shared" si="38"/>
        <v>0</v>
      </c>
      <c r="BU224">
        <f t="shared" si="38"/>
        <v>0</v>
      </c>
      <c r="BV224">
        <f t="shared" si="38"/>
        <v>0</v>
      </c>
      <c r="BW224">
        <f t="shared" si="38"/>
        <v>0</v>
      </c>
      <c r="BX224">
        <f t="shared" si="38"/>
        <v>0</v>
      </c>
      <c r="BY224">
        <f t="shared" si="38"/>
        <v>0</v>
      </c>
      <c r="BZ224">
        <f t="shared" si="38"/>
        <v>0</v>
      </c>
      <c r="CA224">
        <f t="shared" si="38"/>
        <v>0</v>
      </c>
      <c r="CB224">
        <f t="shared" si="38"/>
        <v>0</v>
      </c>
      <c r="CC224">
        <f t="shared" si="38"/>
        <v>0</v>
      </c>
      <c r="CD224">
        <f t="shared" si="38"/>
        <v>0</v>
      </c>
      <c r="CE224">
        <f t="shared" si="38"/>
        <v>0</v>
      </c>
      <c r="CF224">
        <f t="shared" si="38"/>
        <v>0</v>
      </c>
      <c r="CG224">
        <f t="shared" si="38"/>
        <v>0</v>
      </c>
      <c r="CH224">
        <f t="shared" si="38"/>
        <v>0</v>
      </c>
      <c r="CI224">
        <f t="shared" si="38"/>
        <v>0</v>
      </c>
      <c r="CJ224">
        <f t="shared" si="38"/>
        <v>0</v>
      </c>
      <c r="CK224">
        <f t="shared" si="38"/>
        <v>0</v>
      </c>
      <c r="CL224">
        <f t="shared" si="38"/>
        <v>0</v>
      </c>
      <c r="CM224">
        <f t="shared" si="38"/>
        <v>0</v>
      </c>
      <c r="CN224">
        <f t="shared" si="38"/>
        <v>0</v>
      </c>
      <c r="CO224">
        <f t="shared" si="38"/>
        <v>0</v>
      </c>
      <c r="CP224">
        <f t="shared" si="38"/>
        <v>0</v>
      </c>
      <c r="CQ224">
        <f t="shared" si="38"/>
        <v>0</v>
      </c>
      <c r="CR224">
        <f t="shared" si="38"/>
        <v>0</v>
      </c>
      <c r="CS224">
        <f t="shared" si="38"/>
        <v>0</v>
      </c>
      <c r="CT224">
        <f t="shared" si="38"/>
        <v>0</v>
      </c>
      <c r="CU224">
        <f t="shared" si="38"/>
        <v>0</v>
      </c>
      <c r="CV224">
        <f t="shared" si="38"/>
        <v>0</v>
      </c>
      <c r="CW224">
        <f t="shared" si="38"/>
        <v>0</v>
      </c>
      <c r="CX224">
        <f t="shared" si="38"/>
        <v>0</v>
      </c>
      <c r="CY224">
        <f t="shared" si="38"/>
        <v>0</v>
      </c>
      <c r="CZ224">
        <f t="shared" si="38"/>
        <v>0</v>
      </c>
      <c r="DA224">
        <f t="shared" si="38"/>
        <v>0</v>
      </c>
      <c r="DB224">
        <f t="shared" si="38"/>
        <v>0</v>
      </c>
      <c r="DC224">
        <f t="shared" si="38"/>
        <v>0</v>
      </c>
      <c r="DD224">
        <f t="shared" si="38"/>
        <v>0</v>
      </c>
      <c r="DE224">
        <f t="shared" si="38"/>
        <v>0</v>
      </c>
      <c r="DF224">
        <f t="shared" si="38"/>
        <v>0</v>
      </c>
      <c r="DG224">
        <f t="shared" si="38"/>
        <v>0</v>
      </c>
      <c r="DH224">
        <f t="shared" si="38"/>
        <v>0</v>
      </c>
      <c r="DI224">
        <f t="shared" si="38"/>
        <v>0</v>
      </c>
      <c r="DJ224">
        <f t="shared" si="38"/>
        <v>0</v>
      </c>
      <c r="DK224">
        <f t="shared" si="38"/>
        <v>0</v>
      </c>
      <c r="DL224">
        <f t="shared" si="38"/>
        <v>0</v>
      </c>
      <c r="DM224">
        <f t="shared" si="38"/>
        <v>0</v>
      </c>
      <c r="DN224">
        <f t="shared" si="38"/>
        <v>0</v>
      </c>
      <c r="DO224">
        <f t="shared" si="38"/>
        <v>0</v>
      </c>
      <c r="DP224">
        <f t="shared" si="38"/>
        <v>0</v>
      </c>
      <c r="DQ224">
        <f t="shared" si="38"/>
        <v>0</v>
      </c>
      <c r="DR224">
        <f t="shared" si="38"/>
        <v>0</v>
      </c>
      <c r="DS224">
        <f t="shared" si="38"/>
        <v>0</v>
      </c>
      <c r="DT224">
        <f t="shared" si="38"/>
        <v>-144.17422435519984</v>
      </c>
      <c r="DU224">
        <f t="shared" si="38"/>
        <v>-705.29555598129991</v>
      </c>
      <c r="DV224">
        <f t="shared" si="38"/>
        <v>-2316.9297926067957</v>
      </c>
      <c r="DW224">
        <f t="shared" si="38"/>
        <v>-6205.6634219538973</v>
      </c>
      <c r="DX224">
        <f t="shared" si="38"/>
        <v>-14537.894660057995</v>
      </c>
      <c r="DY224">
        <f t="shared" si="14"/>
        <v>-30883.474054324994</v>
      </c>
      <c r="DZ224">
        <f t="shared" ref="DZ224:GK227" si="44">DZ18-DZ121</f>
        <v>-60809.449276095023</v>
      </c>
      <c r="EA224">
        <f t="shared" si="44"/>
        <v>0</v>
      </c>
      <c r="EB224">
        <f t="shared" si="44"/>
        <v>-112608.51524403691</v>
      </c>
      <c r="EC224">
        <f t="shared" si="44"/>
        <v>-202552.69920272706</v>
      </c>
      <c r="ED224">
        <f t="shared" si="44"/>
        <v>-347156.58059360995</v>
      </c>
      <c r="EE224">
        <f t="shared" si="44"/>
        <v>-570884.20367466006</v>
      </c>
      <c r="EF224">
        <f t="shared" si="44"/>
        <v>-905274.62279324979</v>
      </c>
      <c r="EG224">
        <f t="shared" si="44"/>
        <v>-1389236.5924580097</v>
      </c>
      <c r="EH224">
        <f t="shared" si="44"/>
        <v>-2068225.9212112003</v>
      </c>
      <c r="EI224">
        <f t="shared" si="44"/>
        <v>-2991524.06241336</v>
      </c>
      <c r="EJ224">
        <f t="shared" si="44"/>
        <v>-4206624.6359353093</v>
      </c>
      <c r="EK224">
        <f t="shared" si="44"/>
        <v>-5749670.1796059292</v>
      </c>
      <c r="EL224">
        <f t="shared" si="44"/>
        <v>0</v>
      </c>
      <c r="EM224">
        <f t="shared" si="44"/>
        <v>-7631192.0540587399</v>
      </c>
      <c r="EN224">
        <f t="shared" si="44"/>
        <v>-9817422.6722323988</v>
      </c>
      <c r="EO224">
        <f t="shared" si="44"/>
        <v>-12209524.352895102</v>
      </c>
      <c r="EP224">
        <f t="shared" si="44"/>
        <v>-14626344.112979002</v>
      </c>
      <c r="EQ224">
        <f t="shared" si="44"/>
        <v>-112490990.71605678</v>
      </c>
      <c r="ER224">
        <f t="shared" si="44"/>
        <v>0</v>
      </c>
      <c r="ES224">
        <f t="shared" si="44"/>
        <v>0</v>
      </c>
      <c r="ET224">
        <f t="shared" si="44"/>
        <v>0</v>
      </c>
      <c r="EU224">
        <f t="shared" si="44"/>
        <v>0</v>
      </c>
      <c r="EV224">
        <f t="shared" si="44"/>
        <v>0</v>
      </c>
      <c r="EW224">
        <f t="shared" si="44"/>
        <v>0</v>
      </c>
      <c r="EX224">
        <f t="shared" si="44"/>
        <v>0</v>
      </c>
      <c r="EY224">
        <f t="shared" si="44"/>
        <v>0</v>
      </c>
      <c r="EZ224">
        <f t="shared" si="44"/>
        <v>0</v>
      </c>
      <c r="FA224">
        <f t="shared" si="44"/>
        <v>0</v>
      </c>
      <c r="FB224">
        <f t="shared" si="44"/>
        <v>0</v>
      </c>
      <c r="FC224">
        <f t="shared" si="44"/>
        <v>0</v>
      </c>
      <c r="FD224">
        <f t="shared" si="44"/>
        <v>0</v>
      </c>
      <c r="FE224">
        <f t="shared" si="44"/>
        <v>0</v>
      </c>
      <c r="FF224">
        <f t="shared" si="44"/>
        <v>0</v>
      </c>
      <c r="FG224">
        <f t="shared" si="44"/>
        <v>0</v>
      </c>
      <c r="FH224">
        <f t="shared" si="44"/>
        <v>0</v>
      </c>
      <c r="FI224">
        <f t="shared" si="44"/>
        <v>0</v>
      </c>
      <c r="FJ224">
        <f t="shared" si="44"/>
        <v>0</v>
      </c>
      <c r="FK224">
        <f t="shared" si="44"/>
        <v>0</v>
      </c>
      <c r="FL224">
        <f t="shared" si="44"/>
        <v>0</v>
      </c>
      <c r="FM224">
        <f t="shared" si="44"/>
        <v>0</v>
      </c>
      <c r="FN224">
        <f t="shared" si="44"/>
        <v>0</v>
      </c>
      <c r="FO224">
        <f t="shared" si="44"/>
        <v>0</v>
      </c>
      <c r="FP224">
        <f t="shared" si="44"/>
        <v>0</v>
      </c>
      <c r="FQ224">
        <f t="shared" si="44"/>
        <v>0</v>
      </c>
      <c r="FR224">
        <f t="shared" si="44"/>
        <v>0</v>
      </c>
      <c r="FS224">
        <f t="shared" si="44"/>
        <v>0</v>
      </c>
      <c r="FT224">
        <f t="shared" si="44"/>
        <v>0</v>
      </c>
      <c r="FU224">
        <f t="shared" si="44"/>
        <v>0</v>
      </c>
      <c r="FV224">
        <f t="shared" si="44"/>
        <v>0</v>
      </c>
      <c r="FW224">
        <f t="shared" si="44"/>
        <v>0</v>
      </c>
      <c r="FX224">
        <f t="shared" si="44"/>
        <v>0</v>
      </c>
      <c r="FY224">
        <f t="shared" si="44"/>
        <v>0</v>
      </c>
      <c r="FZ224">
        <f t="shared" si="44"/>
        <v>0</v>
      </c>
      <c r="GA224">
        <f t="shared" si="44"/>
        <v>0</v>
      </c>
      <c r="GB224">
        <f t="shared" si="44"/>
        <v>0</v>
      </c>
      <c r="GC224">
        <f t="shared" si="44"/>
        <v>0</v>
      </c>
      <c r="GD224">
        <f t="shared" si="44"/>
        <v>0</v>
      </c>
      <c r="GE224">
        <f t="shared" si="44"/>
        <v>0</v>
      </c>
      <c r="GF224">
        <f t="shared" si="44"/>
        <v>0</v>
      </c>
      <c r="GG224">
        <f t="shared" si="44"/>
        <v>0</v>
      </c>
      <c r="GH224">
        <f t="shared" si="44"/>
        <v>0</v>
      </c>
      <c r="GI224">
        <f t="shared" si="44"/>
        <v>0</v>
      </c>
      <c r="GJ224">
        <f t="shared" si="44"/>
        <v>0</v>
      </c>
      <c r="GK224">
        <f t="shared" si="44"/>
        <v>0</v>
      </c>
      <c r="GL224">
        <f t="shared" si="42"/>
        <v>0</v>
      </c>
      <c r="GM224">
        <f t="shared" si="42"/>
        <v>0</v>
      </c>
      <c r="GN224">
        <f t="shared" si="42"/>
        <v>0</v>
      </c>
      <c r="GO224">
        <f t="shared" si="42"/>
        <v>0</v>
      </c>
      <c r="GP224">
        <f t="shared" si="42"/>
        <v>0</v>
      </c>
      <c r="GQ224">
        <f t="shared" si="42"/>
        <v>0</v>
      </c>
      <c r="GR224">
        <f t="shared" si="42"/>
        <v>0</v>
      </c>
      <c r="GS224">
        <f t="shared" si="42"/>
        <v>0</v>
      </c>
      <c r="GT224">
        <f t="shared" si="42"/>
        <v>0</v>
      </c>
      <c r="GU224">
        <f t="shared" si="42"/>
        <v>0</v>
      </c>
      <c r="GV224">
        <f t="shared" si="42"/>
        <v>0</v>
      </c>
      <c r="GW224">
        <f t="shared" si="42"/>
        <v>0</v>
      </c>
      <c r="GX224">
        <f t="shared" si="42"/>
        <v>0</v>
      </c>
      <c r="GY224">
        <f t="shared" si="42"/>
        <v>0</v>
      </c>
      <c r="GZ224">
        <f t="shared" si="42"/>
        <v>0</v>
      </c>
      <c r="HA224">
        <f t="shared" si="42"/>
        <v>0</v>
      </c>
      <c r="HB224">
        <f t="shared" si="42"/>
        <v>0</v>
      </c>
      <c r="HC224">
        <f t="shared" si="42"/>
        <v>0</v>
      </c>
      <c r="HD224">
        <f t="shared" si="42"/>
        <v>0</v>
      </c>
      <c r="HE224">
        <f t="shared" si="42"/>
        <v>0</v>
      </c>
      <c r="HF224">
        <f t="shared" si="42"/>
        <v>0</v>
      </c>
      <c r="HG224">
        <f t="shared" si="42"/>
        <v>0</v>
      </c>
      <c r="HH224">
        <f t="shared" si="42"/>
        <v>0</v>
      </c>
      <c r="HI224">
        <f t="shared" si="42"/>
        <v>0</v>
      </c>
      <c r="HJ224">
        <f t="shared" si="42"/>
        <v>0</v>
      </c>
      <c r="HK224">
        <f t="shared" si="42"/>
        <v>0</v>
      </c>
      <c r="HL224">
        <f t="shared" si="42"/>
        <v>0</v>
      </c>
      <c r="HM224">
        <f t="shared" si="42"/>
        <v>0</v>
      </c>
      <c r="HN224">
        <f t="shared" si="42"/>
        <v>0</v>
      </c>
      <c r="HO224">
        <f t="shared" si="42"/>
        <v>0</v>
      </c>
      <c r="HP224">
        <f t="shared" si="42"/>
        <v>0</v>
      </c>
      <c r="HQ224">
        <f t="shared" si="42"/>
        <v>0</v>
      </c>
      <c r="HR224">
        <f t="shared" si="42"/>
        <v>0</v>
      </c>
      <c r="HS224">
        <f t="shared" si="42"/>
        <v>0</v>
      </c>
      <c r="HT224">
        <f t="shared" si="42"/>
        <v>0</v>
      </c>
      <c r="HU224">
        <f t="shared" si="42"/>
        <v>0</v>
      </c>
      <c r="HV224">
        <f t="shared" si="42"/>
        <v>0</v>
      </c>
      <c r="HW224">
        <f t="shared" si="42"/>
        <v>0</v>
      </c>
      <c r="HX224">
        <f t="shared" si="42"/>
        <v>0</v>
      </c>
      <c r="HY224">
        <f t="shared" si="42"/>
        <v>0</v>
      </c>
      <c r="HZ224">
        <f t="shared" si="42"/>
        <v>0</v>
      </c>
      <c r="IA224">
        <f t="shared" si="42"/>
        <v>0</v>
      </c>
      <c r="IB224">
        <f t="shared" si="42"/>
        <v>0</v>
      </c>
      <c r="IC224">
        <f t="shared" si="42"/>
        <v>0</v>
      </c>
      <c r="ID224">
        <f t="shared" si="42"/>
        <v>0</v>
      </c>
      <c r="IE224">
        <f t="shared" si="42"/>
        <v>0</v>
      </c>
      <c r="IF224">
        <f t="shared" si="42"/>
        <v>0</v>
      </c>
      <c r="IG224">
        <f t="shared" si="42"/>
        <v>0</v>
      </c>
      <c r="IH224">
        <f t="shared" si="42"/>
        <v>0</v>
      </c>
      <c r="II224">
        <f t="shared" si="42"/>
        <v>0</v>
      </c>
      <c r="IJ224">
        <f t="shared" si="42"/>
        <v>0</v>
      </c>
      <c r="IK224">
        <f t="shared" si="42"/>
        <v>0</v>
      </c>
      <c r="IL224">
        <f t="shared" si="42"/>
        <v>0</v>
      </c>
      <c r="IM224">
        <f t="shared" si="42"/>
        <v>0</v>
      </c>
      <c r="IN224">
        <f t="shared" si="42"/>
        <v>0</v>
      </c>
      <c r="IO224">
        <f t="shared" si="42"/>
        <v>0</v>
      </c>
      <c r="IP224">
        <f t="shared" si="42"/>
        <v>0</v>
      </c>
      <c r="IQ224">
        <f t="shared" si="42"/>
        <v>95690792.914285406</v>
      </c>
      <c r="IR224">
        <f t="shared" si="42"/>
        <v>0</v>
      </c>
      <c r="IS224">
        <f t="shared" si="42"/>
        <v>0</v>
      </c>
      <c r="IT224">
        <f t="shared" si="42"/>
        <v>0</v>
      </c>
      <c r="IU224">
        <f t="shared" si="42"/>
        <v>0</v>
      </c>
      <c r="IV224">
        <f t="shared" si="42"/>
        <v>0</v>
      </c>
      <c r="IW224">
        <f t="shared" si="28"/>
        <v>0</v>
      </c>
      <c r="IX224">
        <f t="shared" si="28"/>
        <v>0</v>
      </c>
      <c r="IY224">
        <f t="shared" si="28"/>
        <v>0</v>
      </c>
      <c r="IZ224">
        <f t="shared" si="25"/>
        <v>0</v>
      </c>
      <c r="JA224">
        <f t="shared" ref="JA224:LL227" si="45">JA18-JA121</f>
        <v>0</v>
      </c>
      <c r="JB224">
        <f t="shared" si="45"/>
        <v>0</v>
      </c>
      <c r="JC224">
        <f t="shared" si="45"/>
        <v>0</v>
      </c>
      <c r="JD224">
        <f t="shared" si="45"/>
        <v>0</v>
      </c>
      <c r="JE224">
        <f t="shared" si="45"/>
        <v>0</v>
      </c>
      <c r="JF224">
        <f t="shared" si="45"/>
        <v>0</v>
      </c>
      <c r="JG224">
        <f t="shared" si="45"/>
        <v>0</v>
      </c>
      <c r="JH224">
        <f t="shared" si="45"/>
        <v>0</v>
      </c>
      <c r="JI224">
        <f t="shared" si="45"/>
        <v>0</v>
      </c>
      <c r="JJ224">
        <f t="shared" si="45"/>
        <v>0</v>
      </c>
      <c r="JK224">
        <f t="shared" si="45"/>
        <v>0</v>
      </c>
      <c r="JL224">
        <f t="shared" si="45"/>
        <v>0</v>
      </c>
      <c r="JM224">
        <f t="shared" si="45"/>
        <v>0</v>
      </c>
      <c r="JN224">
        <f t="shared" si="45"/>
        <v>0</v>
      </c>
      <c r="JO224">
        <f t="shared" si="45"/>
        <v>0</v>
      </c>
      <c r="JP224">
        <f t="shared" si="45"/>
        <v>0</v>
      </c>
      <c r="JQ224">
        <f t="shared" si="45"/>
        <v>0</v>
      </c>
      <c r="JR224">
        <f t="shared" si="45"/>
        <v>0</v>
      </c>
      <c r="JS224">
        <f t="shared" si="45"/>
        <v>0</v>
      </c>
      <c r="JT224">
        <f t="shared" si="45"/>
        <v>0</v>
      </c>
      <c r="JU224">
        <f t="shared" si="45"/>
        <v>0</v>
      </c>
      <c r="JV224">
        <f t="shared" si="45"/>
        <v>0</v>
      </c>
      <c r="JW224">
        <f t="shared" si="45"/>
        <v>0</v>
      </c>
      <c r="JX224">
        <f t="shared" si="45"/>
        <v>0</v>
      </c>
      <c r="JY224">
        <f t="shared" si="45"/>
        <v>0</v>
      </c>
      <c r="JZ224">
        <f t="shared" si="45"/>
        <v>0</v>
      </c>
      <c r="KA224">
        <f t="shared" si="45"/>
        <v>0</v>
      </c>
      <c r="KB224">
        <f t="shared" si="45"/>
        <v>0</v>
      </c>
      <c r="KC224">
        <f t="shared" si="45"/>
        <v>0</v>
      </c>
      <c r="KD224">
        <f t="shared" si="45"/>
        <v>0</v>
      </c>
      <c r="KE224">
        <f t="shared" si="45"/>
        <v>0</v>
      </c>
      <c r="KF224">
        <f t="shared" si="45"/>
        <v>0</v>
      </c>
      <c r="KG224">
        <f t="shared" si="45"/>
        <v>0</v>
      </c>
      <c r="KH224">
        <f t="shared" si="45"/>
        <v>0</v>
      </c>
      <c r="KI224">
        <f t="shared" si="45"/>
        <v>0</v>
      </c>
      <c r="KJ224">
        <f t="shared" si="45"/>
        <v>0</v>
      </c>
      <c r="KK224">
        <f t="shared" si="45"/>
        <v>0</v>
      </c>
      <c r="KL224">
        <f t="shared" si="45"/>
        <v>0</v>
      </c>
      <c r="KM224">
        <f t="shared" si="45"/>
        <v>0</v>
      </c>
      <c r="KN224">
        <f t="shared" si="45"/>
        <v>0</v>
      </c>
      <c r="KO224">
        <f t="shared" si="45"/>
        <v>0</v>
      </c>
      <c r="KP224">
        <f t="shared" si="45"/>
        <v>0</v>
      </c>
      <c r="KQ224">
        <f t="shared" si="45"/>
        <v>0</v>
      </c>
      <c r="KR224">
        <f t="shared" si="45"/>
        <v>0</v>
      </c>
      <c r="KS224">
        <f t="shared" si="45"/>
        <v>0</v>
      </c>
      <c r="KT224">
        <f t="shared" si="45"/>
        <v>0</v>
      </c>
      <c r="KU224">
        <f t="shared" si="45"/>
        <v>0</v>
      </c>
      <c r="KV224">
        <f t="shared" si="45"/>
        <v>0</v>
      </c>
      <c r="KW224">
        <f t="shared" si="45"/>
        <v>0</v>
      </c>
      <c r="KX224">
        <f t="shared" si="45"/>
        <v>0</v>
      </c>
      <c r="KY224">
        <f t="shared" si="45"/>
        <v>0</v>
      </c>
      <c r="KZ224">
        <f t="shared" si="45"/>
        <v>0</v>
      </c>
      <c r="LA224">
        <f t="shared" si="45"/>
        <v>0</v>
      </c>
      <c r="LB224">
        <f t="shared" si="45"/>
        <v>0</v>
      </c>
      <c r="LC224">
        <f t="shared" si="45"/>
        <v>0</v>
      </c>
      <c r="LD224">
        <f t="shared" si="45"/>
        <v>0</v>
      </c>
      <c r="LE224">
        <f t="shared" si="45"/>
        <v>0</v>
      </c>
      <c r="LF224">
        <f t="shared" si="45"/>
        <v>0</v>
      </c>
      <c r="LG224">
        <f t="shared" si="45"/>
        <v>0</v>
      </c>
      <c r="LH224">
        <f t="shared" si="45"/>
        <v>0</v>
      </c>
      <c r="LI224">
        <f t="shared" si="45"/>
        <v>0</v>
      </c>
      <c r="LJ224">
        <f t="shared" si="45"/>
        <v>0</v>
      </c>
      <c r="LK224">
        <f t="shared" si="45"/>
        <v>0</v>
      </c>
      <c r="LL224">
        <f t="shared" si="45"/>
        <v>0</v>
      </c>
      <c r="LM224">
        <f t="shared" si="43"/>
        <v>0</v>
      </c>
      <c r="LN224">
        <f t="shared" si="43"/>
        <v>0</v>
      </c>
      <c r="LO224">
        <f t="shared" si="43"/>
        <v>0</v>
      </c>
      <c r="LP224">
        <f t="shared" si="43"/>
        <v>0</v>
      </c>
      <c r="LQ224">
        <f t="shared" si="43"/>
        <v>0</v>
      </c>
      <c r="LR224">
        <f t="shared" si="43"/>
        <v>0</v>
      </c>
      <c r="LS224">
        <f t="shared" si="43"/>
        <v>0</v>
      </c>
      <c r="LT224">
        <f t="shared" si="43"/>
        <v>0</v>
      </c>
      <c r="LU224">
        <f t="shared" si="43"/>
        <v>0</v>
      </c>
      <c r="LV224">
        <f t="shared" si="43"/>
        <v>0</v>
      </c>
      <c r="LW224">
        <f t="shared" si="43"/>
        <v>0</v>
      </c>
      <c r="LX224">
        <f t="shared" si="43"/>
        <v>0</v>
      </c>
      <c r="LY224" t="e">
        <f t="shared" si="43"/>
        <v>#VALUE!</v>
      </c>
      <c r="LZ224">
        <f t="shared" si="43"/>
        <v>0</v>
      </c>
      <c r="MA224">
        <f t="shared" si="43"/>
        <v>0</v>
      </c>
      <c r="MB224">
        <f t="shared" si="8"/>
        <v>0</v>
      </c>
      <c r="MC224">
        <f t="shared" si="8"/>
        <v>0</v>
      </c>
      <c r="MD224">
        <f t="shared" si="8"/>
        <v>0</v>
      </c>
      <c r="ME224">
        <f t="shared" si="8"/>
        <v>0</v>
      </c>
      <c r="MF224">
        <f t="shared" si="8"/>
        <v>0</v>
      </c>
      <c r="MG224">
        <f t="shared" si="8"/>
        <v>0</v>
      </c>
    </row>
    <row r="225" spans="1:345" x14ac:dyDescent="0.35">
      <c r="A225">
        <v>17</v>
      </c>
      <c r="B225">
        <f t="shared" si="40"/>
        <v>0</v>
      </c>
      <c r="C225">
        <f t="shared" si="40"/>
        <v>0</v>
      </c>
      <c r="D225">
        <f t="shared" si="40"/>
        <v>0</v>
      </c>
      <c r="E225">
        <f t="shared" si="40"/>
        <v>0</v>
      </c>
      <c r="F225">
        <f t="shared" si="40"/>
        <v>0</v>
      </c>
      <c r="G225">
        <f t="shared" si="40"/>
        <v>0</v>
      </c>
      <c r="H225">
        <f t="shared" si="40"/>
        <v>0</v>
      </c>
      <c r="I225">
        <f t="shared" si="40"/>
        <v>0</v>
      </c>
      <c r="J225">
        <f t="shared" si="40"/>
        <v>0</v>
      </c>
      <c r="K225">
        <f t="shared" si="40"/>
        <v>0</v>
      </c>
      <c r="L225">
        <f t="shared" si="40"/>
        <v>0</v>
      </c>
      <c r="M225">
        <f t="shared" si="40"/>
        <v>0</v>
      </c>
      <c r="N225">
        <f t="shared" si="40"/>
        <v>0</v>
      </c>
      <c r="O225">
        <f t="shared" si="40"/>
        <v>0</v>
      </c>
      <c r="P225">
        <f t="shared" si="40"/>
        <v>0</v>
      </c>
      <c r="Q225">
        <f t="shared" si="40"/>
        <v>0</v>
      </c>
      <c r="R225">
        <f t="shared" si="40"/>
        <v>0</v>
      </c>
      <c r="S225">
        <f t="shared" si="40"/>
        <v>0</v>
      </c>
      <c r="T225">
        <f t="shared" si="40"/>
        <v>0</v>
      </c>
      <c r="U225">
        <f t="shared" si="40"/>
        <v>0</v>
      </c>
      <c r="V225">
        <f t="shared" si="40"/>
        <v>66.37972016262097</v>
      </c>
      <c r="W225">
        <f t="shared" si="40"/>
        <v>375.92818787128999</v>
      </c>
      <c r="X225">
        <f t="shared" si="40"/>
        <v>1379.2712330836798</v>
      </c>
      <c r="Y225">
        <f t="shared" si="40"/>
        <v>4027.5309138654593</v>
      </c>
      <c r="Z225">
        <f t="shared" si="40"/>
        <v>10113.1279498289</v>
      </c>
      <c r="AA225">
        <f t="shared" si="40"/>
        <v>22744.167008195604</v>
      </c>
      <c r="AB225">
        <f t="shared" si="40"/>
        <v>46974.288352832904</v>
      </c>
      <c r="AC225">
        <f t="shared" si="40"/>
        <v>0</v>
      </c>
      <c r="AD225">
        <f t="shared" si="40"/>
        <v>90604.608710853994</v>
      </c>
      <c r="AE225">
        <f t="shared" si="40"/>
        <v>168832.61399005598</v>
      </c>
      <c r="AF225">
        <f t="shared" si="40"/>
        <v>298518.20314699103</v>
      </c>
      <c r="AG225">
        <f t="shared" si="40"/>
        <v>504820.89667512296</v>
      </c>
      <c r="AH225">
        <f t="shared" si="40"/>
        <v>821272.49575879297</v>
      </c>
      <c r="AI225">
        <f t="shared" si="40"/>
        <v>1290879.4409387591</v>
      </c>
      <c r="AJ225">
        <f t="shared" si="40"/>
        <v>1966432.4771338296</v>
      </c>
      <c r="AK225">
        <f t="shared" si="40"/>
        <v>2909279.9164575501</v>
      </c>
      <c r="AL225">
        <f t="shared" si="40"/>
        <v>4185512.0073314495</v>
      </c>
      <c r="AM225">
        <f t="shared" si="40"/>
        <v>5858227.2456358206</v>
      </c>
      <c r="AN225">
        <f t="shared" si="40"/>
        <v>0</v>
      </c>
      <c r="AO225">
        <f t="shared" si="40"/>
        <v>7974479.5957946405</v>
      </c>
      <c r="AP225">
        <f t="shared" si="40"/>
        <v>10545945.4551985</v>
      </c>
      <c r="AQ225">
        <f t="shared" si="40"/>
        <v>13523743.297108341</v>
      </c>
      <c r="AR225">
        <f t="shared" si="40"/>
        <v>16770654.117294367</v>
      </c>
      <c r="AS225">
        <f t="shared" si="40"/>
        <v>20038385.928391311</v>
      </c>
      <c r="AT225">
        <f t="shared" si="40"/>
        <v>22962720.207905632</v>
      </c>
      <c r="AU225">
        <f t="shared" si="40"/>
        <v>25092854.885359317</v>
      </c>
      <c r="AV225">
        <f t="shared" si="40"/>
        <v>0</v>
      </c>
      <c r="AW225">
        <f t="shared" si="40"/>
        <v>0</v>
      </c>
      <c r="AX225">
        <f t="shared" si="40"/>
        <v>0</v>
      </c>
      <c r="AY225">
        <f t="shared" si="40"/>
        <v>0</v>
      </c>
      <c r="AZ225">
        <f t="shared" si="40"/>
        <v>0</v>
      </c>
      <c r="BA225">
        <f t="shared" si="40"/>
        <v>0</v>
      </c>
      <c r="BB225">
        <f t="shared" si="40"/>
        <v>0</v>
      </c>
      <c r="BC225">
        <f t="shared" si="40"/>
        <v>0</v>
      </c>
      <c r="BD225">
        <f t="shared" si="40"/>
        <v>0</v>
      </c>
      <c r="BE225">
        <f t="shared" si="40"/>
        <v>0</v>
      </c>
      <c r="BF225">
        <f t="shared" si="40"/>
        <v>0</v>
      </c>
      <c r="BG225">
        <f t="shared" si="40"/>
        <v>0</v>
      </c>
      <c r="BH225">
        <f t="shared" si="40"/>
        <v>0</v>
      </c>
      <c r="BI225">
        <f t="shared" si="40"/>
        <v>0</v>
      </c>
      <c r="BJ225">
        <f t="shared" si="40"/>
        <v>0</v>
      </c>
      <c r="BK225">
        <f t="shared" si="40"/>
        <v>0</v>
      </c>
      <c r="BL225">
        <f t="shared" si="40"/>
        <v>0</v>
      </c>
      <c r="BM225">
        <f t="shared" ref="BM225:DX228" si="46">BM19-BM122</f>
        <v>0</v>
      </c>
      <c r="BN225">
        <f t="shared" si="46"/>
        <v>0</v>
      </c>
      <c r="BO225">
        <f t="shared" si="46"/>
        <v>0</v>
      </c>
      <c r="BP225">
        <f t="shared" si="46"/>
        <v>0</v>
      </c>
      <c r="BQ225">
        <f t="shared" si="46"/>
        <v>0</v>
      </c>
      <c r="BR225">
        <f t="shared" si="46"/>
        <v>0</v>
      </c>
      <c r="BS225">
        <f t="shared" si="46"/>
        <v>0</v>
      </c>
      <c r="BT225">
        <f t="shared" si="46"/>
        <v>0</v>
      </c>
      <c r="BU225">
        <f t="shared" si="46"/>
        <v>0</v>
      </c>
      <c r="BV225">
        <f t="shared" si="46"/>
        <v>0</v>
      </c>
      <c r="BW225">
        <f t="shared" si="46"/>
        <v>0</v>
      </c>
      <c r="BX225">
        <f t="shared" si="46"/>
        <v>0</v>
      </c>
      <c r="BY225">
        <f t="shared" si="46"/>
        <v>0</v>
      </c>
      <c r="BZ225">
        <f t="shared" si="46"/>
        <v>0</v>
      </c>
      <c r="CA225">
        <f t="shared" si="46"/>
        <v>0</v>
      </c>
      <c r="CB225">
        <f t="shared" si="46"/>
        <v>0</v>
      </c>
      <c r="CC225">
        <f t="shared" si="46"/>
        <v>0</v>
      </c>
      <c r="CD225">
        <f t="shared" si="46"/>
        <v>0</v>
      </c>
      <c r="CE225">
        <f t="shared" si="46"/>
        <v>0</v>
      </c>
      <c r="CF225">
        <f t="shared" si="46"/>
        <v>0</v>
      </c>
      <c r="CG225">
        <f t="shared" si="46"/>
        <v>0</v>
      </c>
      <c r="CH225">
        <f t="shared" si="46"/>
        <v>0</v>
      </c>
      <c r="CI225">
        <f t="shared" si="46"/>
        <v>0</v>
      </c>
      <c r="CJ225">
        <f t="shared" si="46"/>
        <v>0</v>
      </c>
      <c r="CK225">
        <f t="shared" si="46"/>
        <v>0</v>
      </c>
      <c r="CL225">
        <f t="shared" si="46"/>
        <v>0</v>
      </c>
      <c r="CM225">
        <f t="shared" si="46"/>
        <v>0</v>
      </c>
      <c r="CN225">
        <f t="shared" si="46"/>
        <v>0</v>
      </c>
      <c r="CO225">
        <f t="shared" si="46"/>
        <v>0</v>
      </c>
      <c r="CP225">
        <f t="shared" si="46"/>
        <v>0</v>
      </c>
      <c r="CQ225">
        <f t="shared" si="46"/>
        <v>0</v>
      </c>
      <c r="CR225">
        <f t="shared" si="46"/>
        <v>0</v>
      </c>
      <c r="CS225">
        <f t="shared" si="46"/>
        <v>0</v>
      </c>
      <c r="CT225">
        <f t="shared" si="46"/>
        <v>0</v>
      </c>
      <c r="CU225">
        <f t="shared" si="46"/>
        <v>0</v>
      </c>
      <c r="CV225">
        <f t="shared" si="46"/>
        <v>0</v>
      </c>
      <c r="CW225">
        <f t="shared" si="46"/>
        <v>0</v>
      </c>
      <c r="CX225">
        <f t="shared" si="46"/>
        <v>0</v>
      </c>
      <c r="CY225">
        <f t="shared" si="46"/>
        <v>0</v>
      </c>
      <c r="CZ225">
        <f t="shared" si="46"/>
        <v>0</v>
      </c>
      <c r="DA225">
        <f t="shared" si="46"/>
        <v>0</v>
      </c>
      <c r="DB225">
        <f t="shared" si="46"/>
        <v>0</v>
      </c>
      <c r="DC225">
        <f t="shared" si="46"/>
        <v>0</v>
      </c>
      <c r="DD225">
        <f t="shared" si="46"/>
        <v>0</v>
      </c>
      <c r="DE225">
        <f t="shared" si="46"/>
        <v>0</v>
      </c>
      <c r="DF225">
        <f t="shared" si="46"/>
        <v>0</v>
      </c>
      <c r="DG225">
        <f t="shared" si="46"/>
        <v>0</v>
      </c>
      <c r="DH225">
        <f t="shared" si="46"/>
        <v>0</v>
      </c>
      <c r="DI225">
        <f t="shared" si="46"/>
        <v>0</v>
      </c>
      <c r="DJ225">
        <f t="shared" si="46"/>
        <v>0</v>
      </c>
      <c r="DK225">
        <f t="shared" si="46"/>
        <v>0</v>
      </c>
      <c r="DL225">
        <f t="shared" si="46"/>
        <v>0</v>
      </c>
      <c r="DM225">
        <f t="shared" si="46"/>
        <v>0</v>
      </c>
      <c r="DN225">
        <f t="shared" si="46"/>
        <v>0</v>
      </c>
      <c r="DO225">
        <f t="shared" si="46"/>
        <v>0</v>
      </c>
      <c r="DP225">
        <f t="shared" si="46"/>
        <v>0</v>
      </c>
      <c r="DQ225">
        <f t="shared" si="46"/>
        <v>0</v>
      </c>
      <c r="DR225">
        <f t="shared" si="46"/>
        <v>0</v>
      </c>
      <c r="DS225">
        <f t="shared" si="46"/>
        <v>0</v>
      </c>
      <c r="DT225">
        <f t="shared" si="46"/>
        <v>-66.379720162619833</v>
      </c>
      <c r="DU225">
        <f t="shared" si="46"/>
        <v>-375.92818787128908</v>
      </c>
      <c r="DV225">
        <f t="shared" si="46"/>
        <v>-1379.2712330836002</v>
      </c>
      <c r="DW225">
        <f t="shared" si="46"/>
        <v>-4027.5309138654993</v>
      </c>
      <c r="DX225">
        <f t="shared" si="46"/>
        <v>-10113.127949828893</v>
      </c>
      <c r="DY225">
        <f t="shared" si="14"/>
        <v>-22744.167008196004</v>
      </c>
      <c r="DZ225">
        <f t="shared" si="44"/>
        <v>-46974.288352834003</v>
      </c>
      <c r="EA225">
        <f t="shared" si="44"/>
        <v>0</v>
      </c>
      <c r="EB225">
        <f t="shared" si="44"/>
        <v>-90604.608710854023</v>
      </c>
      <c r="EC225">
        <f t="shared" si="44"/>
        <v>-168832.61399005598</v>
      </c>
      <c r="ED225">
        <f t="shared" si="44"/>
        <v>-298518.20314698992</v>
      </c>
      <c r="EE225">
        <f t="shared" si="44"/>
        <v>-504820.89667512989</v>
      </c>
      <c r="EF225">
        <f t="shared" si="44"/>
        <v>-821272.49575879984</v>
      </c>
      <c r="EG225">
        <f t="shared" si="44"/>
        <v>-1290879.4409387698</v>
      </c>
      <c r="EH225">
        <f t="shared" si="44"/>
        <v>-1966432.4771338305</v>
      </c>
      <c r="EI225">
        <f t="shared" si="44"/>
        <v>-2909279.9164575599</v>
      </c>
      <c r="EJ225">
        <f t="shared" si="44"/>
        <v>-4185512.0073313806</v>
      </c>
      <c r="EK225">
        <f t="shared" si="44"/>
        <v>-5858227.2456358299</v>
      </c>
      <c r="EL225">
        <f t="shared" si="44"/>
        <v>0</v>
      </c>
      <c r="EM225">
        <f t="shared" si="44"/>
        <v>-7974479.5957946982</v>
      </c>
      <c r="EN225">
        <f t="shared" si="44"/>
        <v>-10545945.455198599</v>
      </c>
      <c r="EO225">
        <f t="shared" si="44"/>
        <v>-13523743.297108399</v>
      </c>
      <c r="EP225">
        <f t="shared" si="44"/>
        <v>-16770654.117294399</v>
      </c>
      <c r="EQ225">
        <f t="shared" si="44"/>
        <v>-20038385.9283913</v>
      </c>
      <c r="ER225">
        <f t="shared" si="44"/>
        <v>-22962720.207905699</v>
      </c>
      <c r="ES225">
        <f t="shared" si="44"/>
        <v>-136827895.8526479</v>
      </c>
      <c r="ET225">
        <f t="shared" si="44"/>
        <v>0</v>
      </c>
      <c r="EU225">
        <f t="shared" si="44"/>
        <v>0</v>
      </c>
      <c r="EV225">
        <f t="shared" si="44"/>
        <v>0</v>
      </c>
      <c r="EW225">
        <f t="shared" si="44"/>
        <v>0</v>
      </c>
      <c r="EX225">
        <f t="shared" si="44"/>
        <v>0</v>
      </c>
      <c r="EY225">
        <f t="shared" si="44"/>
        <v>0</v>
      </c>
      <c r="EZ225">
        <f t="shared" si="44"/>
        <v>0</v>
      </c>
      <c r="FA225">
        <f t="shared" si="44"/>
        <v>0</v>
      </c>
      <c r="FB225">
        <f t="shared" si="44"/>
        <v>0</v>
      </c>
      <c r="FC225">
        <f t="shared" si="44"/>
        <v>0</v>
      </c>
      <c r="FD225">
        <f t="shared" si="44"/>
        <v>0</v>
      </c>
      <c r="FE225">
        <f t="shared" si="44"/>
        <v>0</v>
      </c>
      <c r="FF225">
        <f t="shared" si="44"/>
        <v>0</v>
      </c>
      <c r="FG225">
        <f t="shared" si="44"/>
        <v>0</v>
      </c>
      <c r="FH225">
        <f t="shared" si="44"/>
        <v>0</v>
      </c>
      <c r="FI225">
        <f t="shared" si="44"/>
        <v>0</v>
      </c>
      <c r="FJ225">
        <f t="shared" si="44"/>
        <v>0</v>
      </c>
      <c r="FK225">
        <f t="shared" si="44"/>
        <v>0</v>
      </c>
      <c r="FL225">
        <f t="shared" si="44"/>
        <v>0</v>
      </c>
      <c r="FM225">
        <f t="shared" si="44"/>
        <v>0</v>
      </c>
      <c r="FN225">
        <f t="shared" si="44"/>
        <v>0</v>
      </c>
      <c r="FO225">
        <f t="shared" si="44"/>
        <v>0</v>
      </c>
      <c r="FP225">
        <f t="shared" si="44"/>
        <v>0</v>
      </c>
      <c r="FQ225">
        <f t="shared" si="44"/>
        <v>0</v>
      </c>
      <c r="FR225">
        <f t="shared" si="44"/>
        <v>0</v>
      </c>
      <c r="FS225">
        <f t="shared" si="44"/>
        <v>0</v>
      </c>
      <c r="FT225">
        <f t="shared" si="44"/>
        <v>0</v>
      </c>
      <c r="FU225">
        <f t="shared" si="44"/>
        <v>0</v>
      </c>
      <c r="FV225">
        <f t="shared" si="44"/>
        <v>0</v>
      </c>
      <c r="FW225">
        <f t="shared" si="44"/>
        <v>0</v>
      </c>
      <c r="FX225">
        <f t="shared" si="44"/>
        <v>0</v>
      </c>
      <c r="FY225">
        <f t="shared" si="44"/>
        <v>0</v>
      </c>
      <c r="FZ225">
        <f t="shared" si="44"/>
        <v>0</v>
      </c>
      <c r="GA225">
        <f t="shared" si="44"/>
        <v>0</v>
      </c>
      <c r="GB225">
        <f t="shared" si="44"/>
        <v>0</v>
      </c>
      <c r="GC225">
        <f t="shared" si="44"/>
        <v>0</v>
      </c>
      <c r="GD225">
        <f t="shared" si="44"/>
        <v>0</v>
      </c>
      <c r="GE225">
        <f t="shared" si="44"/>
        <v>0</v>
      </c>
      <c r="GF225">
        <f t="shared" si="44"/>
        <v>0</v>
      </c>
      <c r="GG225">
        <f t="shared" si="44"/>
        <v>0</v>
      </c>
      <c r="GH225">
        <f t="shared" si="44"/>
        <v>0</v>
      </c>
      <c r="GI225">
        <f t="shared" si="44"/>
        <v>0</v>
      </c>
      <c r="GJ225">
        <f t="shared" si="44"/>
        <v>0</v>
      </c>
      <c r="GK225">
        <f t="shared" si="44"/>
        <v>0</v>
      </c>
      <c r="GL225">
        <f t="shared" si="42"/>
        <v>0</v>
      </c>
      <c r="GM225">
        <f t="shared" si="42"/>
        <v>0</v>
      </c>
      <c r="GN225">
        <f t="shared" si="42"/>
        <v>0</v>
      </c>
      <c r="GO225">
        <f t="shared" si="42"/>
        <v>0</v>
      </c>
      <c r="GP225">
        <f t="shared" si="42"/>
        <v>0</v>
      </c>
      <c r="GQ225">
        <f t="shared" si="42"/>
        <v>0</v>
      </c>
      <c r="GR225">
        <f t="shared" si="42"/>
        <v>0</v>
      </c>
      <c r="GS225">
        <f t="shared" si="42"/>
        <v>0</v>
      </c>
      <c r="GT225">
        <f t="shared" si="42"/>
        <v>0</v>
      </c>
      <c r="GU225">
        <f t="shared" si="42"/>
        <v>0</v>
      </c>
      <c r="GV225">
        <f t="shared" si="42"/>
        <v>0</v>
      </c>
      <c r="GW225">
        <f t="shared" si="42"/>
        <v>0</v>
      </c>
      <c r="GX225">
        <f t="shared" si="42"/>
        <v>0</v>
      </c>
      <c r="GY225">
        <f t="shared" si="42"/>
        <v>0</v>
      </c>
      <c r="GZ225">
        <f t="shared" si="42"/>
        <v>0</v>
      </c>
      <c r="HA225">
        <f t="shared" si="42"/>
        <v>0</v>
      </c>
      <c r="HB225">
        <f t="shared" si="42"/>
        <v>0</v>
      </c>
      <c r="HC225">
        <f t="shared" si="42"/>
        <v>0</v>
      </c>
      <c r="HD225">
        <f t="shared" si="42"/>
        <v>0</v>
      </c>
      <c r="HE225">
        <f t="shared" si="42"/>
        <v>0</v>
      </c>
      <c r="HF225">
        <f t="shared" si="42"/>
        <v>0</v>
      </c>
      <c r="HG225">
        <f t="shared" si="42"/>
        <v>0</v>
      </c>
      <c r="HH225">
        <f t="shared" si="42"/>
        <v>0</v>
      </c>
      <c r="HI225">
        <f t="shared" si="42"/>
        <v>0</v>
      </c>
      <c r="HJ225">
        <f t="shared" si="42"/>
        <v>0</v>
      </c>
      <c r="HK225">
        <f t="shared" si="42"/>
        <v>0</v>
      </c>
      <c r="HL225">
        <f t="shared" si="42"/>
        <v>0</v>
      </c>
      <c r="HM225">
        <f t="shared" si="42"/>
        <v>0</v>
      </c>
      <c r="HN225">
        <f t="shared" si="42"/>
        <v>0</v>
      </c>
      <c r="HO225">
        <f t="shared" si="42"/>
        <v>0</v>
      </c>
      <c r="HP225">
        <f t="shared" si="42"/>
        <v>0</v>
      </c>
      <c r="HQ225">
        <f t="shared" si="42"/>
        <v>0</v>
      </c>
      <c r="HR225">
        <f t="shared" si="42"/>
        <v>0</v>
      </c>
      <c r="HS225">
        <f t="shared" si="42"/>
        <v>0</v>
      </c>
      <c r="HT225">
        <f t="shared" si="42"/>
        <v>0</v>
      </c>
      <c r="HU225">
        <f t="shared" si="42"/>
        <v>0</v>
      </c>
      <c r="HV225">
        <f t="shared" si="42"/>
        <v>0</v>
      </c>
      <c r="HW225">
        <f t="shared" si="42"/>
        <v>0</v>
      </c>
      <c r="HX225">
        <f t="shared" si="42"/>
        <v>0</v>
      </c>
      <c r="HY225">
        <f t="shared" si="42"/>
        <v>0</v>
      </c>
      <c r="HZ225">
        <f t="shared" si="42"/>
        <v>0</v>
      </c>
      <c r="IA225">
        <f t="shared" si="42"/>
        <v>0</v>
      </c>
      <c r="IB225">
        <f t="shared" si="42"/>
        <v>0</v>
      </c>
      <c r="IC225">
        <f t="shared" si="42"/>
        <v>0</v>
      </c>
      <c r="ID225">
        <f t="shared" si="42"/>
        <v>0</v>
      </c>
      <c r="IE225">
        <f t="shared" si="42"/>
        <v>0</v>
      </c>
      <c r="IF225">
        <f t="shared" si="42"/>
        <v>0</v>
      </c>
      <c r="IG225">
        <f t="shared" si="42"/>
        <v>0</v>
      </c>
      <c r="IH225">
        <f t="shared" si="42"/>
        <v>0</v>
      </c>
      <c r="II225">
        <f t="shared" si="42"/>
        <v>0</v>
      </c>
      <c r="IJ225">
        <f t="shared" si="42"/>
        <v>0</v>
      </c>
      <c r="IK225">
        <f t="shared" si="42"/>
        <v>0</v>
      </c>
      <c r="IL225">
        <f t="shared" si="42"/>
        <v>0</v>
      </c>
      <c r="IM225">
        <f t="shared" si="42"/>
        <v>0</v>
      </c>
      <c r="IN225">
        <f t="shared" si="42"/>
        <v>0</v>
      </c>
      <c r="IO225">
        <f t="shared" si="42"/>
        <v>0</v>
      </c>
      <c r="IP225">
        <f t="shared" si="42"/>
        <v>0</v>
      </c>
      <c r="IQ225">
        <f t="shared" si="42"/>
        <v>0</v>
      </c>
      <c r="IR225">
        <f t="shared" si="42"/>
        <v>0</v>
      </c>
      <c r="IS225">
        <f t="shared" si="42"/>
        <v>111735040.96728861</v>
      </c>
      <c r="IT225">
        <f t="shared" si="42"/>
        <v>0</v>
      </c>
      <c r="IU225">
        <f t="shared" si="42"/>
        <v>0</v>
      </c>
      <c r="IV225">
        <f t="shared" si="42"/>
        <v>0</v>
      </c>
      <c r="IW225">
        <f t="shared" si="28"/>
        <v>0</v>
      </c>
      <c r="IX225">
        <f t="shared" si="28"/>
        <v>0</v>
      </c>
      <c r="IY225">
        <f t="shared" si="28"/>
        <v>0</v>
      </c>
      <c r="IZ225">
        <f t="shared" si="25"/>
        <v>0</v>
      </c>
      <c r="JA225">
        <f t="shared" si="45"/>
        <v>0</v>
      </c>
      <c r="JB225">
        <f t="shared" si="45"/>
        <v>0</v>
      </c>
      <c r="JC225">
        <f t="shared" si="45"/>
        <v>0</v>
      </c>
      <c r="JD225">
        <f t="shared" si="45"/>
        <v>0</v>
      </c>
      <c r="JE225">
        <f t="shared" si="45"/>
        <v>0</v>
      </c>
      <c r="JF225">
        <f t="shared" si="45"/>
        <v>0</v>
      </c>
      <c r="JG225">
        <f t="shared" si="45"/>
        <v>0</v>
      </c>
      <c r="JH225">
        <f t="shared" si="45"/>
        <v>0</v>
      </c>
      <c r="JI225">
        <f t="shared" si="45"/>
        <v>0</v>
      </c>
      <c r="JJ225">
        <f t="shared" si="45"/>
        <v>0</v>
      </c>
      <c r="JK225">
        <f t="shared" si="45"/>
        <v>0</v>
      </c>
      <c r="JL225">
        <f t="shared" si="45"/>
        <v>0</v>
      </c>
      <c r="JM225">
        <f t="shared" si="45"/>
        <v>0</v>
      </c>
      <c r="JN225">
        <f t="shared" si="45"/>
        <v>0</v>
      </c>
      <c r="JO225">
        <f t="shared" si="45"/>
        <v>0</v>
      </c>
      <c r="JP225">
        <f t="shared" si="45"/>
        <v>0</v>
      </c>
      <c r="JQ225">
        <f t="shared" si="45"/>
        <v>0</v>
      </c>
      <c r="JR225">
        <f t="shared" si="45"/>
        <v>0</v>
      </c>
      <c r="JS225">
        <f t="shared" si="45"/>
        <v>0</v>
      </c>
      <c r="JT225">
        <f t="shared" si="45"/>
        <v>0</v>
      </c>
      <c r="JU225">
        <f t="shared" si="45"/>
        <v>0</v>
      </c>
      <c r="JV225">
        <f t="shared" si="45"/>
        <v>0</v>
      </c>
      <c r="JW225">
        <f t="shared" si="45"/>
        <v>0</v>
      </c>
      <c r="JX225">
        <f t="shared" si="45"/>
        <v>0</v>
      </c>
      <c r="JY225">
        <f t="shared" si="45"/>
        <v>0</v>
      </c>
      <c r="JZ225">
        <f t="shared" si="45"/>
        <v>0</v>
      </c>
      <c r="KA225">
        <f t="shared" si="45"/>
        <v>0</v>
      </c>
      <c r="KB225">
        <f t="shared" si="45"/>
        <v>0</v>
      </c>
      <c r="KC225">
        <f t="shared" si="45"/>
        <v>0</v>
      </c>
      <c r="KD225">
        <f t="shared" si="45"/>
        <v>0</v>
      </c>
      <c r="KE225">
        <f t="shared" si="45"/>
        <v>0</v>
      </c>
      <c r="KF225">
        <f t="shared" si="45"/>
        <v>0</v>
      </c>
      <c r="KG225">
        <f t="shared" si="45"/>
        <v>0</v>
      </c>
      <c r="KH225">
        <f t="shared" si="45"/>
        <v>0</v>
      </c>
      <c r="KI225">
        <f t="shared" si="45"/>
        <v>0</v>
      </c>
      <c r="KJ225">
        <f t="shared" si="45"/>
        <v>0</v>
      </c>
      <c r="KK225">
        <f t="shared" si="45"/>
        <v>0</v>
      </c>
      <c r="KL225">
        <f t="shared" si="45"/>
        <v>0</v>
      </c>
      <c r="KM225">
        <f t="shared" si="45"/>
        <v>0</v>
      </c>
      <c r="KN225">
        <f t="shared" si="45"/>
        <v>0</v>
      </c>
      <c r="KO225">
        <f t="shared" si="45"/>
        <v>0</v>
      </c>
      <c r="KP225">
        <f t="shared" si="45"/>
        <v>0</v>
      </c>
      <c r="KQ225">
        <f t="shared" si="45"/>
        <v>0</v>
      </c>
      <c r="KR225">
        <f t="shared" si="45"/>
        <v>0</v>
      </c>
      <c r="KS225">
        <f t="shared" si="45"/>
        <v>0</v>
      </c>
      <c r="KT225">
        <f t="shared" si="45"/>
        <v>0</v>
      </c>
      <c r="KU225">
        <f t="shared" si="45"/>
        <v>0</v>
      </c>
      <c r="KV225">
        <f t="shared" si="45"/>
        <v>0</v>
      </c>
      <c r="KW225">
        <f t="shared" si="45"/>
        <v>0</v>
      </c>
      <c r="KX225">
        <f t="shared" si="45"/>
        <v>0</v>
      </c>
      <c r="KY225">
        <f t="shared" si="45"/>
        <v>0</v>
      </c>
      <c r="KZ225">
        <f t="shared" si="45"/>
        <v>0</v>
      </c>
      <c r="LA225">
        <f t="shared" si="45"/>
        <v>0</v>
      </c>
      <c r="LB225">
        <f t="shared" si="45"/>
        <v>0</v>
      </c>
      <c r="LC225">
        <f t="shared" si="45"/>
        <v>0</v>
      </c>
      <c r="LD225">
        <f t="shared" si="45"/>
        <v>0</v>
      </c>
      <c r="LE225">
        <f t="shared" si="45"/>
        <v>0</v>
      </c>
      <c r="LF225">
        <f t="shared" si="45"/>
        <v>0</v>
      </c>
      <c r="LG225">
        <f t="shared" si="45"/>
        <v>0</v>
      </c>
      <c r="LH225">
        <f t="shared" si="45"/>
        <v>0</v>
      </c>
      <c r="LI225">
        <f t="shared" si="45"/>
        <v>0</v>
      </c>
      <c r="LJ225">
        <f t="shared" si="45"/>
        <v>0</v>
      </c>
      <c r="LK225">
        <f t="shared" si="45"/>
        <v>0</v>
      </c>
      <c r="LL225">
        <f t="shared" si="45"/>
        <v>0</v>
      </c>
      <c r="LM225">
        <f t="shared" si="43"/>
        <v>0</v>
      </c>
      <c r="LN225">
        <f t="shared" si="43"/>
        <v>0</v>
      </c>
      <c r="LO225">
        <f t="shared" si="43"/>
        <v>0</v>
      </c>
      <c r="LP225">
        <f t="shared" si="43"/>
        <v>0</v>
      </c>
      <c r="LQ225">
        <f t="shared" si="43"/>
        <v>0</v>
      </c>
      <c r="LR225">
        <f t="shared" si="43"/>
        <v>0</v>
      </c>
      <c r="LS225">
        <f t="shared" si="43"/>
        <v>0</v>
      </c>
      <c r="LT225">
        <f t="shared" si="43"/>
        <v>0</v>
      </c>
      <c r="LU225">
        <f t="shared" si="43"/>
        <v>0</v>
      </c>
      <c r="LV225">
        <f t="shared" si="43"/>
        <v>0</v>
      </c>
      <c r="LW225">
        <f t="shared" si="43"/>
        <v>0</v>
      </c>
      <c r="LX225">
        <f t="shared" si="43"/>
        <v>0</v>
      </c>
      <c r="LY225" t="e">
        <f t="shared" si="43"/>
        <v>#VALUE!</v>
      </c>
      <c r="LZ225">
        <f t="shared" si="43"/>
        <v>0</v>
      </c>
      <c r="MA225">
        <f t="shared" si="43"/>
        <v>0</v>
      </c>
      <c r="MB225">
        <f t="shared" ref="MB225:MG240" si="47">MB19-MB122</f>
        <v>0</v>
      </c>
      <c r="MC225">
        <f t="shared" si="47"/>
        <v>0</v>
      </c>
      <c r="MD225">
        <f t="shared" si="47"/>
        <v>0</v>
      </c>
      <c r="ME225">
        <f t="shared" si="47"/>
        <v>0</v>
      </c>
      <c r="MF225">
        <f t="shared" si="47"/>
        <v>0</v>
      </c>
      <c r="MG225">
        <f t="shared" si="47"/>
        <v>0</v>
      </c>
    </row>
    <row r="226" spans="1:345" x14ac:dyDescent="0.35">
      <c r="A226">
        <v>18</v>
      </c>
      <c r="B226">
        <f t="shared" ref="B226:BM229" si="48">B20-B123</f>
        <v>0</v>
      </c>
      <c r="C226">
        <f t="shared" si="48"/>
        <v>0</v>
      </c>
      <c r="D226">
        <f t="shared" si="48"/>
        <v>0</v>
      </c>
      <c r="E226">
        <f t="shared" si="48"/>
        <v>0</v>
      </c>
      <c r="F226">
        <f t="shared" si="48"/>
        <v>0</v>
      </c>
      <c r="G226">
        <f t="shared" si="48"/>
        <v>0</v>
      </c>
      <c r="H226">
        <f t="shared" si="48"/>
        <v>70393249.375155807</v>
      </c>
      <c r="I226">
        <f t="shared" si="48"/>
        <v>0</v>
      </c>
      <c r="J226">
        <f t="shared" si="48"/>
        <v>0</v>
      </c>
      <c r="K226">
        <f t="shared" si="48"/>
        <v>0</v>
      </c>
      <c r="L226">
        <f t="shared" si="48"/>
        <v>0</v>
      </c>
      <c r="M226">
        <f t="shared" si="48"/>
        <v>0</v>
      </c>
      <c r="N226">
        <f t="shared" si="48"/>
        <v>0</v>
      </c>
      <c r="O226">
        <f t="shared" si="48"/>
        <v>0</v>
      </c>
      <c r="P226">
        <f t="shared" si="48"/>
        <v>0</v>
      </c>
      <c r="Q226">
        <f t="shared" si="48"/>
        <v>0</v>
      </c>
      <c r="R226">
        <f t="shared" si="48"/>
        <v>0</v>
      </c>
      <c r="S226">
        <f t="shared" si="48"/>
        <v>0</v>
      </c>
      <c r="T226">
        <f t="shared" si="48"/>
        <v>0</v>
      </c>
      <c r="U226">
        <f t="shared" si="48"/>
        <v>0</v>
      </c>
      <c r="V226">
        <f t="shared" si="48"/>
        <v>17.984867527144985</v>
      </c>
      <c r="W226">
        <f t="shared" si="48"/>
        <v>124.76674469571094</v>
      </c>
      <c r="X226">
        <f t="shared" si="48"/>
        <v>529.94351428214009</v>
      </c>
      <c r="Y226">
        <f t="shared" si="48"/>
        <v>1728.3108092120301</v>
      </c>
      <c r="Z226">
        <f t="shared" si="48"/>
        <v>4731.3200482511002</v>
      </c>
      <c r="AA226">
        <f t="shared" si="48"/>
        <v>11405.1284027728</v>
      </c>
      <c r="AB226">
        <f t="shared" si="48"/>
        <v>24937.347456337997</v>
      </c>
      <c r="AC226">
        <f t="shared" si="48"/>
        <v>0</v>
      </c>
      <c r="AD226">
        <f t="shared" si="48"/>
        <v>50452.836480113205</v>
      </c>
      <c r="AE226">
        <f t="shared" si="48"/>
        <v>97922.289849413297</v>
      </c>
      <c r="AF226">
        <f t="shared" si="48"/>
        <v>179364.00292872201</v>
      </c>
      <c r="AG226">
        <f t="shared" si="48"/>
        <v>312916.81407616206</v>
      </c>
      <c r="AH226">
        <f t="shared" si="48"/>
        <v>523507.29204411001</v>
      </c>
      <c r="AI226">
        <f t="shared" si="48"/>
        <v>844187.22511183796</v>
      </c>
      <c r="AJ226">
        <f t="shared" si="48"/>
        <v>1317148.2751804218</v>
      </c>
      <c r="AK226">
        <f t="shared" si="48"/>
        <v>1993942.955775955</v>
      </c>
      <c r="AL226">
        <f t="shared" si="48"/>
        <v>2934186.8053746098</v>
      </c>
      <c r="AM226">
        <f t="shared" si="48"/>
        <v>4201720.9366412703</v>
      </c>
      <c r="AN226">
        <f t="shared" si="48"/>
        <v>0</v>
      </c>
      <c r="AO226">
        <f t="shared" si="48"/>
        <v>5856953.7129511498</v>
      </c>
      <c r="AP226">
        <f t="shared" si="48"/>
        <v>7944044.1208136408</v>
      </c>
      <c r="AQ226">
        <f t="shared" si="48"/>
        <v>10472035.58468191</v>
      </c>
      <c r="AR226">
        <f t="shared" si="48"/>
        <v>13390424.166241651</v>
      </c>
      <c r="AS226">
        <f t="shared" si="48"/>
        <v>16562393.969862111</v>
      </c>
      <c r="AT226">
        <f t="shared" si="48"/>
        <v>19743213.17961017</v>
      </c>
      <c r="AU226">
        <f t="shared" si="48"/>
        <v>22576276.80704524</v>
      </c>
      <c r="AV226">
        <f t="shared" si="48"/>
        <v>24622545.132624891</v>
      </c>
      <c r="AW226">
        <f t="shared" si="48"/>
        <v>25436213.157315832</v>
      </c>
      <c r="AX226">
        <f t="shared" si="48"/>
        <v>92438826.242852598</v>
      </c>
      <c r="AY226">
        <f t="shared" si="48"/>
        <v>0</v>
      </c>
      <c r="AZ226">
        <f t="shared" si="48"/>
        <v>70393249.375155807</v>
      </c>
      <c r="BA226">
        <f t="shared" si="48"/>
        <v>70393249.375155807</v>
      </c>
      <c r="BB226">
        <f t="shared" si="48"/>
        <v>70393249.375155807</v>
      </c>
      <c r="BC226">
        <f t="shared" si="48"/>
        <v>70393249.375155807</v>
      </c>
      <c r="BD226">
        <f t="shared" si="48"/>
        <v>70393249.375155807</v>
      </c>
      <c r="BE226">
        <f t="shared" si="48"/>
        <v>70393249.375155807</v>
      </c>
      <c r="BF226">
        <f t="shared" si="48"/>
        <v>70393249.375155807</v>
      </c>
      <c r="BG226">
        <f t="shared" si="48"/>
        <v>70393249.375155807</v>
      </c>
      <c r="BH226">
        <f t="shared" si="48"/>
        <v>70393249.375155807</v>
      </c>
      <c r="BI226">
        <f t="shared" si="48"/>
        <v>70393249.375155807</v>
      </c>
      <c r="BJ226">
        <f t="shared" si="48"/>
        <v>0</v>
      </c>
      <c r="BK226">
        <f t="shared" si="48"/>
        <v>70393249.375155807</v>
      </c>
      <c r="BL226">
        <f t="shared" si="48"/>
        <v>70393249.375155807</v>
      </c>
      <c r="BM226">
        <f t="shared" si="48"/>
        <v>70393249.375155807</v>
      </c>
      <c r="BN226">
        <f t="shared" si="46"/>
        <v>70393249.375155807</v>
      </c>
      <c r="BO226">
        <f t="shared" si="46"/>
        <v>70393249.375155807</v>
      </c>
      <c r="BP226">
        <f t="shared" si="46"/>
        <v>70393249.375155807</v>
      </c>
      <c r="BQ226">
        <f t="shared" si="46"/>
        <v>70393249.375155807</v>
      </c>
      <c r="BR226">
        <f t="shared" si="46"/>
        <v>70393249.375155807</v>
      </c>
      <c r="BS226">
        <f t="shared" si="46"/>
        <v>70393249.375155807</v>
      </c>
      <c r="BT226">
        <f t="shared" si="46"/>
        <v>70393249.375155807</v>
      </c>
      <c r="BU226">
        <f t="shared" si="46"/>
        <v>0</v>
      </c>
      <c r="BV226">
        <f t="shared" si="46"/>
        <v>70393249.375155807</v>
      </c>
      <c r="BW226">
        <f t="shared" si="46"/>
        <v>70393249.375155807</v>
      </c>
      <c r="BX226">
        <f t="shared" si="46"/>
        <v>70393249.375155807</v>
      </c>
      <c r="BY226">
        <f t="shared" si="46"/>
        <v>70393249.375155807</v>
      </c>
      <c r="BZ226">
        <f t="shared" si="46"/>
        <v>70393249.375155807</v>
      </c>
      <c r="CA226">
        <f t="shared" si="46"/>
        <v>70393249.375155807</v>
      </c>
      <c r="CB226">
        <f t="shared" si="46"/>
        <v>70393249.375155807</v>
      </c>
      <c r="CC226">
        <f t="shared" si="46"/>
        <v>70393249.375155807</v>
      </c>
      <c r="CD226">
        <f t="shared" si="46"/>
        <v>70393249.375155807</v>
      </c>
      <c r="CE226">
        <f t="shared" si="46"/>
        <v>70393249.375155807</v>
      </c>
      <c r="CF226">
        <f t="shared" si="46"/>
        <v>0</v>
      </c>
      <c r="CG226">
        <f t="shared" si="46"/>
        <v>70393249.375155807</v>
      </c>
      <c r="CH226">
        <f t="shared" si="46"/>
        <v>70393249.375155807</v>
      </c>
      <c r="CI226">
        <f t="shared" si="46"/>
        <v>70393249.375155807</v>
      </c>
      <c r="CJ226">
        <f t="shared" si="46"/>
        <v>70393249.375155807</v>
      </c>
      <c r="CK226">
        <f t="shared" si="46"/>
        <v>70393249.375155807</v>
      </c>
      <c r="CL226">
        <f t="shared" si="46"/>
        <v>70393249.375155807</v>
      </c>
      <c r="CM226">
        <f t="shared" si="46"/>
        <v>70393249.375155807</v>
      </c>
      <c r="CN226">
        <f t="shared" si="46"/>
        <v>70393249.375155807</v>
      </c>
      <c r="CO226">
        <f t="shared" si="46"/>
        <v>70393249.375155807</v>
      </c>
      <c r="CP226">
        <f t="shared" si="46"/>
        <v>70393249.375155807</v>
      </c>
      <c r="CQ226">
        <f t="shared" si="46"/>
        <v>0</v>
      </c>
      <c r="CR226">
        <f t="shared" si="46"/>
        <v>70393249.375155807</v>
      </c>
      <c r="CS226">
        <f t="shared" si="46"/>
        <v>70393249.375155807</v>
      </c>
      <c r="CT226">
        <f t="shared" si="46"/>
        <v>70393249.375155807</v>
      </c>
      <c r="CU226">
        <f t="shared" si="46"/>
        <v>70393249.375155807</v>
      </c>
      <c r="CV226">
        <f t="shared" si="46"/>
        <v>70393249.375155807</v>
      </c>
      <c r="CW226">
        <f t="shared" si="46"/>
        <v>70393249.375155807</v>
      </c>
      <c r="CX226">
        <f t="shared" si="46"/>
        <v>70393249.375155807</v>
      </c>
      <c r="CY226">
        <f t="shared" si="46"/>
        <v>70393249.375155807</v>
      </c>
      <c r="CZ226">
        <f t="shared" si="46"/>
        <v>70393249.375155807</v>
      </c>
      <c r="DA226">
        <f t="shared" si="46"/>
        <v>70393249.375155807</v>
      </c>
      <c r="DB226">
        <f t="shared" si="46"/>
        <v>0</v>
      </c>
      <c r="DC226">
        <f t="shared" si="46"/>
        <v>0</v>
      </c>
      <c r="DD226">
        <f t="shared" si="46"/>
        <v>0</v>
      </c>
      <c r="DE226">
        <f t="shared" si="46"/>
        <v>0</v>
      </c>
      <c r="DF226">
        <f t="shared" si="46"/>
        <v>-70393249.375155807</v>
      </c>
      <c r="DG226">
        <f t="shared" si="46"/>
        <v>0</v>
      </c>
      <c r="DH226">
        <f t="shared" si="46"/>
        <v>0</v>
      </c>
      <c r="DI226">
        <f t="shared" si="46"/>
        <v>0</v>
      </c>
      <c r="DJ226">
        <f t="shared" si="46"/>
        <v>0</v>
      </c>
      <c r="DK226">
        <f t="shared" si="46"/>
        <v>0</v>
      </c>
      <c r="DL226">
        <f t="shared" si="46"/>
        <v>0</v>
      </c>
      <c r="DM226">
        <f t="shared" si="46"/>
        <v>0</v>
      </c>
      <c r="DN226">
        <f t="shared" si="46"/>
        <v>0</v>
      </c>
      <c r="DO226">
        <f t="shared" si="46"/>
        <v>0</v>
      </c>
      <c r="DP226">
        <f t="shared" si="46"/>
        <v>0</v>
      </c>
      <c r="DQ226">
        <f t="shared" si="46"/>
        <v>0</v>
      </c>
      <c r="DR226">
        <f t="shared" si="46"/>
        <v>0</v>
      </c>
      <c r="DS226">
        <f t="shared" si="46"/>
        <v>0</v>
      </c>
      <c r="DT226">
        <f t="shared" si="46"/>
        <v>-17.984867527144047</v>
      </c>
      <c r="DU226">
        <f t="shared" si="46"/>
        <v>-124.7667446957098</v>
      </c>
      <c r="DV226">
        <f t="shared" si="46"/>
        <v>-529.94351428213031</v>
      </c>
      <c r="DW226">
        <f t="shared" si="46"/>
        <v>-1728.3108092120019</v>
      </c>
      <c r="DX226">
        <f t="shared" si="46"/>
        <v>-4731.320048251102</v>
      </c>
      <c r="DY226">
        <f t="shared" si="14"/>
        <v>-11405.128402772898</v>
      </c>
      <c r="DZ226">
        <f t="shared" si="44"/>
        <v>-24937.347456338</v>
      </c>
      <c r="EA226">
        <f t="shared" si="44"/>
        <v>0</v>
      </c>
      <c r="EB226">
        <f t="shared" si="44"/>
        <v>-50452.836480112979</v>
      </c>
      <c r="EC226">
        <f t="shared" si="44"/>
        <v>-97922.289849413966</v>
      </c>
      <c r="ED226">
        <f t="shared" si="44"/>
        <v>-179364.00292872207</v>
      </c>
      <c r="EE226">
        <f t="shared" si="44"/>
        <v>-312916.81407615403</v>
      </c>
      <c r="EF226">
        <f t="shared" si="44"/>
        <v>-523507.2920441099</v>
      </c>
      <c r="EG226">
        <f t="shared" si="44"/>
        <v>-844187.22511185007</v>
      </c>
      <c r="EH226">
        <f t="shared" si="44"/>
        <v>-1317148.2751804302</v>
      </c>
      <c r="EI226">
        <f t="shared" si="44"/>
        <v>-1993942.9557759603</v>
      </c>
      <c r="EJ226">
        <f t="shared" si="44"/>
        <v>-2934186.8053746093</v>
      </c>
      <c r="EK226">
        <f t="shared" si="44"/>
        <v>-4201720.9366411902</v>
      </c>
      <c r="EL226">
        <f t="shared" si="44"/>
        <v>0</v>
      </c>
      <c r="EM226">
        <f t="shared" si="44"/>
        <v>-5856953.7129511191</v>
      </c>
      <c r="EN226">
        <f t="shared" si="44"/>
        <v>-7944044.1208136696</v>
      </c>
      <c r="EO226">
        <f t="shared" si="44"/>
        <v>-10472035.584681999</v>
      </c>
      <c r="EP226">
        <f t="shared" si="44"/>
        <v>-13390424.1662418</v>
      </c>
      <c r="EQ226">
        <f t="shared" si="44"/>
        <v>-16562393.969862202</v>
      </c>
      <c r="ER226">
        <f t="shared" si="44"/>
        <v>-19743213.1796102</v>
      </c>
      <c r="ES226">
        <f t="shared" si="44"/>
        <v>-22576276.807045396</v>
      </c>
      <c r="ET226">
        <f t="shared" si="44"/>
        <v>-24622545.132624894</v>
      </c>
      <c r="EU226">
        <f t="shared" si="44"/>
        <v>-25436213.157315902</v>
      </c>
      <c r="EV226">
        <f t="shared" si="44"/>
        <v>-92438826.24285239</v>
      </c>
      <c r="EW226">
        <f t="shared" si="44"/>
        <v>0</v>
      </c>
      <c r="EX226">
        <f t="shared" si="44"/>
        <v>-70393249.375155807</v>
      </c>
      <c r="EY226">
        <f t="shared" si="44"/>
        <v>-70393249.375155807</v>
      </c>
      <c r="EZ226">
        <f t="shared" si="44"/>
        <v>-70393249.375155807</v>
      </c>
      <c r="FA226">
        <f t="shared" si="44"/>
        <v>-70393249.375155807</v>
      </c>
      <c r="FB226">
        <f t="shared" si="44"/>
        <v>-70393249.375155807</v>
      </c>
      <c r="FC226">
        <f t="shared" si="44"/>
        <v>-70393249.375155807</v>
      </c>
      <c r="FD226">
        <f t="shared" si="44"/>
        <v>-70393249.375155807</v>
      </c>
      <c r="FE226">
        <f t="shared" si="44"/>
        <v>-70393249.375155807</v>
      </c>
      <c r="FF226">
        <f t="shared" si="44"/>
        <v>-70393249.375155807</v>
      </c>
      <c r="FG226">
        <f t="shared" si="44"/>
        <v>-70393249.375155807</v>
      </c>
      <c r="FH226">
        <f t="shared" si="44"/>
        <v>0</v>
      </c>
      <c r="FI226">
        <f t="shared" si="44"/>
        <v>-70393249.375155807</v>
      </c>
      <c r="FJ226">
        <f t="shared" si="44"/>
        <v>-70393249.375155807</v>
      </c>
      <c r="FK226">
        <f t="shared" si="44"/>
        <v>-70393249.375155807</v>
      </c>
      <c r="FL226">
        <f t="shared" si="44"/>
        <v>-70393249.375155807</v>
      </c>
      <c r="FM226">
        <f t="shared" si="44"/>
        <v>-70393249.375155807</v>
      </c>
      <c r="FN226">
        <f t="shared" si="44"/>
        <v>-70393249.375155807</v>
      </c>
      <c r="FO226">
        <f t="shared" si="44"/>
        <v>-70393249.375155807</v>
      </c>
      <c r="FP226">
        <f t="shared" si="44"/>
        <v>-70393249.375155807</v>
      </c>
      <c r="FQ226">
        <f t="shared" si="44"/>
        <v>-70393249.375155807</v>
      </c>
      <c r="FR226">
        <f t="shared" si="44"/>
        <v>-70393249.375155807</v>
      </c>
      <c r="FS226">
        <f t="shared" si="44"/>
        <v>0</v>
      </c>
      <c r="FT226">
        <f t="shared" si="44"/>
        <v>-70393249.375155807</v>
      </c>
      <c r="FU226">
        <f t="shared" si="44"/>
        <v>-70393249.375155807</v>
      </c>
      <c r="FV226">
        <f t="shared" si="44"/>
        <v>-70393249.375155807</v>
      </c>
      <c r="FW226">
        <f t="shared" si="44"/>
        <v>-70393249.375155807</v>
      </c>
      <c r="FX226">
        <f t="shared" si="44"/>
        <v>-70393249.375155807</v>
      </c>
      <c r="FY226">
        <f t="shared" si="44"/>
        <v>-70393249.375155807</v>
      </c>
      <c r="FZ226">
        <f t="shared" si="44"/>
        <v>-70393249.375155807</v>
      </c>
      <c r="GA226">
        <f t="shared" si="44"/>
        <v>-70393249.375155807</v>
      </c>
      <c r="GB226">
        <f t="shared" si="44"/>
        <v>-70393249.375155807</v>
      </c>
      <c r="GC226">
        <f t="shared" si="44"/>
        <v>-70393249.375155807</v>
      </c>
      <c r="GD226">
        <f t="shared" si="44"/>
        <v>0</v>
      </c>
      <c r="GE226">
        <f t="shared" si="44"/>
        <v>-70393249.375155807</v>
      </c>
      <c r="GF226">
        <f t="shared" si="44"/>
        <v>-70393249.375155807</v>
      </c>
      <c r="GG226">
        <f t="shared" si="44"/>
        <v>-70393249.375155807</v>
      </c>
      <c r="GH226">
        <f t="shared" si="44"/>
        <v>-70393249.375155807</v>
      </c>
      <c r="GI226">
        <f t="shared" si="44"/>
        <v>-70393249.375155807</v>
      </c>
      <c r="GJ226">
        <f t="shared" si="44"/>
        <v>-70393249.375155807</v>
      </c>
      <c r="GK226">
        <f t="shared" si="44"/>
        <v>-70393249.375155807</v>
      </c>
      <c r="GL226">
        <f t="shared" si="42"/>
        <v>-70393249.375155807</v>
      </c>
      <c r="GM226">
        <f t="shared" si="42"/>
        <v>-70393249.375155807</v>
      </c>
      <c r="GN226">
        <f t="shared" si="42"/>
        <v>-70393249.375155807</v>
      </c>
      <c r="GO226">
        <f t="shared" si="42"/>
        <v>0</v>
      </c>
      <c r="GP226">
        <f t="shared" si="42"/>
        <v>-70393249.375155807</v>
      </c>
      <c r="GQ226">
        <f t="shared" si="42"/>
        <v>-70393249.375155807</v>
      </c>
      <c r="GR226">
        <f t="shared" si="42"/>
        <v>-70393249.375155807</v>
      </c>
      <c r="GS226">
        <f t="shared" si="42"/>
        <v>-70393249.375155807</v>
      </c>
      <c r="GT226">
        <f t="shared" si="42"/>
        <v>-70393249.375155807</v>
      </c>
      <c r="GU226">
        <f t="shared" si="42"/>
        <v>-70393249.375155807</v>
      </c>
      <c r="GV226">
        <f t="shared" si="42"/>
        <v>-70393249.375155807</v>
      </c>
      <c r="GW226">
        <f t="shared" si="42"/>
        <v>-70393249.375155807</v>
      </c>
      <c r="GX226">
        <f t="shared" si="42"/>
        <v>-70393249.375155807</v>
      </c>
      <c r="GY226">
        <f t="shared" si="42"/>
        <v>-70393249.375155807</v>
      </c>
      <c r="GZ226">
        <f t="shared" si="42"/>
        <v>0</v>
      </c>
      <c r="HA226">
        <f t="shared" si="42"/>
        <v>0</v>
      </c>
      <c r="HB226">
        <f t="shared" si="42"/>
        <v>0</v>
      </c>
      <c r="HC226">
        <f t="shared" si="42"/>
        <v>0</v>
      </c>
      <c r="HD226">
        <f t="shared" si="42"/>
        <v>0</v>
      </c>
      <c r="HE226">
        <f t="shared" si="42"/>
        <v>0</v>
      </c>
      <c r="HF226">
        <f t="shared" si="42"/>
        <v>0</v>
      </c>
      <c r="HG226">
        <f t="shared" si="42"/>
        <v>0</v>
      </c>
      <c r="HH226">
        <f t="shared" si="42"/>
        <v>0</v>
      </c>
      <c r="HI226">
        <f t="shared" si="42"/>
        <v>0</v>
      </c>
      <c r="HJ226">
        <f t="shared" si="42"/>
        <v>0</v>
      </c>
      <c r="HK226">
        <f t="shared" si="42"/>
        <v>0</v>
      </c>
      <c r="HL226">
        <f t="shared" si="42"/>
        <v>0</v>
      </c>
      <c r="HM226">
        <f t="shared" si="42"/>
        <v>0</v>
      </c>
      <c r="HN226">
        <f t="shared" si="42"/>
        <v>0</v>
      </c>
      <c r="HO226">
        <f t="shared" si="42"/>
        <v>0</v>
      </c>
      <c r="HP226">
        <f t="shared" si="42"/>
        <v>0</v>
      </c>
      <c r="HQ226">
        <f t="shared" si="42"/>
        <v>0</v>
      </c>
      <c r="HR226">
        <f t="shared" si="42"/>
        <v>0</v>
      </c>
      <c r="HS226">
        <f t="shared" si="42"/>
        <v>0</v>
      </c>
      <c r="HT226">
        <f t="shared" si="42"/>
        <v>0</v>
      </c>
      <c r="HU226">
        <f t="shared" si="42"/>
        <v>0</v>
      </c>
      <c r="HV226">
        <f t="shared" si="42"/>
        <v>0</v>
      </c>
      <c r="HW226">
        <f t="shared" si="42"/>
        <v>0</v>
      </c>
      <c r="HX226">
        <f t="shared" si="42"/>
        <v>0</v>
      </c>
      <c r="HY226">
        <f t="shared" si="42"/>
        <v>0</v>
      </c>
      <c r="HZ226">
        <f t="shared" si="42"/>
        <v>0</v>
      </c>
      <c r="IA226">
        <f t="shared" si="42"/>
        <v>0</v>
      </c>
      <c r="IB226">
        <f t="shared" si="42"/>
        <v>0</v>
      </c>
      <c r="IC226">
        <f t="shared" si="42"/>
        <v>0</v>
      </c>
      <c r="ID226">
        <f t="shared" si="42"/>
        <v>0</v>
      </c>
      <c r="IE226">
        <f t="shared" si="42"/>
        <v>0</v>
      </c>
      <c r="IF226">
        <f t="shared" si="42"/>
        <v>0</v>
      </c>
      <c r="IG226">
        <f t="shared" si="42"/>
        <v>0</v>
      </c>
      <c r="IH226">
        <f t="shared" si="42"/>
        <v>0</v>
      </c>
      <c r="II226">
        <f t="shared" si="42"/>
        <v>0</v>
      </c>
      <c r="IJ226">
        <f t="shared" si="42"/>
        <v>0</v>
      </c>
      <c r="IK226">
        <f t="shared" si="42"/>
        <v>0</v>
      </c>
      <c r="IL226">
        <f t="shared" si="42"/>
        <v>0</v>
      </c>
      <c r="IM226">
        <f t="shared" si="42"/>
        <v>0</v>
      </c>
      <c r="IN226">
        <f t="shared" si="42"/>
        <v>0</v>
      </c>
      <c r="IO226">
        <f t="shared" si="42"/>
        <v>0</v>
      </c>
      <c r="IP226">
        <f t="shared" si="42"/>
        <v>0</v>
      </c>
      <c r="IQ226">
        <f t="shared" si="42"/>
        <v>0</v>
      </c>
      <c r="IR226">
        <f t="shared" si="42"/>
        <v>0</v>
      </c>
      <c r="IS226">
        <f t="shared" si="42"/>
        <v>0</v>
      </c>
      <c r="IT226">
        <f t="shared" si="42"/>
        <v>0</v>
      </c>
      <c r="IU226">
        <f t="shared" si="42"/>
        <v>0</v>
      </c>
      <c r="IV226">
        <f t="shared" si="42"/>
        <v>0</v>
      </c>
      <c r="IW226">
        <f t="shared" si="28"/>
        <v>0</v>
      </c>
      <c r="IX226">
        <f t="shared" si="28"/>
        <v>0</v>
      </c>
      <c r="IY226">
        <f t="shared" si="28"/>
        <v>0</v>
      </c>
      <c r="IZ226">
        <f t="shared" si="25"/>
        <v>0</v>
      </c>
      <c r="JA226">
        <f t="shared" si="45"/>
        <v>0</v>
      </c>
      <c r="JB226">
        <f t="shared" si="45"/>
        <v>0</v>
      </c>
      <c r="JC226">
        <f t="shared" si="45"/>
        <v>0</v>
      </c>
      <c r="JD226">
        <f t="shared" si="45"/>
        <v>0</v>
      </c>
      <c r="JE226">
        <f t="shared" si="45"/>
        <v>0</v>
      </c>
      <c r="JF226">
        <f t="shared" si="45"/>
        <v>0</v>
      </c>
      <c r="JG226">
        <f t="shared" si="45"/>
        <v>0</v>
      </c>
      <c r="JH226">
        <f t="shared" si="45"/>
        <v>0</v>
      </c>
      <c r="JI226">
        <f t="shared" si="45"/>
        <v>0</v>
      </c>
      <c r="JJ226">
        <f t="shared" si="45"/>
        <v>0</v>
      </c>
      <c r="JK226">
        <f t="shared" si="45"/>
        <v>0</v>
      </c>
      <c r="JL226">
        <f t="shared" si="45"/>
        <v>0</v>
      </c>
      <c r="JM226">
        <f t="shared" si="45"/>
        <v>0</v>
      </c>
      <c r="JN226">
        <f t="shared" si="45"/>
        <v>0</v>
      </c>
      <c r="JO226">
        <f t="shared" si="45"/>
        <v>0</v>
      </c>
      <c r="JP226">
        <f t="shared" si="45"/>
        <v>0</v>
      </c>
      <c r="JQ226">
        <f t="shared" si="45"/>
        <v>0</v>
      </c>
      <c r="JR226">
        <f t="shared" si="45"/>
        <v>0</v>
      </c>
      <c r="JS226">
        <f t="shared" si="45"/>
        <v>0</v>
      </c>
      <c r="JT226">
        <f t="shared" si="45"/>
        <v>0</v>
      </c>
      <c r="JU226">
        <f t="shared" si="45"/>
        <v>0</v>
      </c>
      <c r="JV226">
        <f t="shared" si="45"/>
        <v>0</v>
      </c>
      <c r="JW226">
        <f t="shared" si="45"/>
        <v>0</v>
      </c>
      <c r="JX226">
        <f t="shared" si="45"/>
        <v>0</v>
      </c>
      <c r="JY226">
        <f t="shared" si="45"/>
        <v>0</v>
      </c>
      <c r="JZ226">
        <f t="shared" si="45"/>
        <v>0</v>
      </c>
      <c r="KA226">
        <f t="shared" si="45"/>
        <v>0</v>
      </c>
      <c r="KB226">
        <f t="shared" si="45"/>
        <v>0</v>
      </c>
      <c r="KC226">
        <f t="shared" si="45"/>
        <v>0</v>
      </c>
      <c r="KD226">
        <f t="shared" si="45"/>
        <v>0</v>
      </c>
      <c r="KE226">
        <f t="shared" si="45"/>
        <v>0</v>
      </c>
      <c r="KF226">
        <f t="shared" si="45"/>
        <v>0</v>
      </c>
      <c r="KG226">
        <f t="shared" si="45"/>
        <v>0</v>
      </c>
      <c r="KH226">
        <f t="shared" si="45"/>
        <v>0</v>
      </c>
      <c r="KI226">
        <f t="shared" si="45"/>
        <v>0</v>
      </c>
      <c r="KJ226">
        <f t="shared" si="45"/>
        <v>0</v>
      </c>
      <c r="KK226">
        <f t="shared" si="45"/>
        <v>0</v>
      </c>
      <c r="KL226">
        <f t="shared" si="45"/>
        <v>0</v>
      </c>
      <c r="KM226">
        <f t="shared" si="45"/>
        <v>0</v>
      </c>
      <c r="KN226">
        <f t="shared" si="45"/>
        <v>0</v>
      </c>
      <c r="KO226">
        <f t="shared" si="45"/>
        <v>0</v>
      </c>
      <c r="KP226">
        <f t="shared" si="45"/>
        <v>0</v>
      </c>
      <c r="KQ226">
        <f t="shared" si="45"/>
        <v>0</v>
      </c>
      <c r="KR226">
        <f t="shared" si="45"/>
        <v>0</v>
      </c>
      <c r="KS226">
        <f t="shared" si="45"/>
        <v>0</v>
      </c>
      <c r="KT226">
        <f t="shared" si="45"/>
        <v>0</v>
      </c>
      <c r="KU226">
        <f t="shared" si="45"/>
        <v>0</v>
      </c>
      <c r="KV226">
        <f t="shared" si="45"/>
        <v>0</v>
      </c>
      <c r="KW226">
        <f t="shared" si="45"/>
        <v>0</v>
      </c>
      <c r="KX226">
        <f t="shared" si="45"/>
        <v>0</v>
      </c>
      <c r="KY226">
        <f t="shared" si="45"/>
        <v>0</v>
      </c>
      <c r="KZ226">
        <f t="shared" si="45"/>
        <v>0</v>
      </c>
      <c r="LA226">
        <f t="shared" si="45"/>
        <v>0</v>
      </c>
      <c r="LB226">
        <f t="shared" si="45"/>
        <v>0</v>
      </c>
      <c r="LC226">
        <f t="shared" si="45"/>
        <v>0</v>
      </c>
      <c r="LD226">
        <f t="shared" si="45"/>
        <v>0</v>
      </c>
      <c r="LE226">
        <f t="shared" si="45"/>
        <v>0</v>
      </c>
      <c r="LF226">
        <f t="shared" si="45"/>
        <v>0</v>
      </c>
      <c r="LG226">
        <f t="shared" si="45"/>
        <v>0</v>
      </c>
      <c r="LH226">
        <f t="shared" si="45"/>
        <v>0</v>
      </c>
      <c r="LI226">
        <f t="shared" si="45"/>
        <v>0</v>
      </c>
      <c r="LJ226">
        <f t="shared" si="45"/>
        <v>0</v>
      </c>
      <c r="LK226">
        <f t="shared" si="45"/>
        <v>0</v>
      </c>
      <c r="LL226">
        <f t="shared" si="45"/>
        <v>0</v>
      </c>
      <c r="LM226">
        <f t="shared" si="43"/>
        <v>0</v>
      </c>
      <c r="LN226">
        <f t="shared" si="43"/>
        <v>0</v>
      </c>
      <c r="LO226">
        <f t="shared" si="43"/>
        <v>0</v>
      </c>
      <c r="LP226">
        <f t="shared" si="43"/>
        <v>0</v>
      </c>
      <c r="LQ226">
        <f t="shared" si="43"/>
        <v>0</v>
      </c>
      <c r="LR226">
        <f t="shared" si="43"/>
        <v>0</v>
      </c>
      <c r="LS226">
        <f t="shared" si="43"/>
        <v>0</v>
      </c>
      <c r="LT226">
        <f t="shared" si="43"/>
        <v>0</v>
      </c>
      <c r="LU226">
        <f t="shared" si="43"/>
        <v>0</v>
      </c>
      <c r="LV226">
        <f t="shared" si="43"/>
        <v>0</v>
      </c>
      <c r="LW226">
        <f t="shared" si="43"/>
        <v>0</v>
      </c>
      <c r="LX226">
        <f t="shared" si="43"/>
        <v>0</v>
      </c>
      <c r="LY226" t="e">
        <f t="shared" si="43"/>
        <v>#VALUE!</v>
      </c>
      <c r="LZ226">
        <f t="shared" si="43"/>
        <v>0</v>
      </c>
      <c r="MA226">
        <f t="shared" si="43"/>
        <v>0</v>
      </c>
      <c r="MB226">
        <f t="shared" si="47"/>
        <v>0</v>
      </c>
      <c r="MC226">
        <f t="shared" si="47"/>
        <v>0</v>
      </c>
      <c r="MD226">
        <f t="shared" si="47"/>
        <v>0</v>
      </c>
      <c r="ME226">
        <f t="shared" si="47"/>
        <v>0</v>
      </c>
      <c r="MF226">
        <f t="shared" si="47"/>
        <v>0</v>
      </c>
      <c r="MG226">
        <f t="shared" si="47"/>
        <v>0</v>
      </c>
    </row>
    <row r="227" spans="1:345" x14ac:dyDescent="0.35">
      <c r="A227">
        <v>19</v>
      </c>
      <c r="B227">
        <f t="shared" si="48"/>
        <v>0</v>
      </c>
      <c r="C227">
        <f t="shared" si="48"/>
        <v>0</v>
      </c>
      <c r="D227">
        <f t="shared" si="48"/>
        <v>0</v>
      </c>
      <c r="E227">
        <f t="shared" si="48"/>
        <v>0</v>
      </c>
      <c r="F227">
        <f t="shared" si="48"/>
        <v>0</v>
      </c>
      <c r="G227">
        <f t="shared" si="48"/>
        <v>0</v>
      </c>
      <c r="H227">
        <f t="shared" si="48"/>
        <v>50494535.734285101</v>
      </c>
      <c r="I227">
        <f t="shared" si="48"/>
        <v>0</v>
      </c>
      <c r="J227">
        <f t="shared" si="48"/>
        <v>0</v>
      </c>
      <c r="K227">
        <f t="shared" si="48"/>
        <v>0</v>
      </c>
      <c r="L227">
        <f t="shared" si="48"/>
        <v>0</v>
      </c>
      <c r="M227">
        <f t="shared" si="48"/>
        <v>0</v>
      </c>
      <c r="N227">
        <f t="shared" si="48"/>
        <v>0</v>
      </c>
      <c r="O227">
        <f t="shared" si="48"/>
        <v>0</v>
      </c>
      <c r="P227">
        <f t="shared" si="48"/>
        <v>0</v>
      </c>
      <c r="Q227">
        <f t="shared" si="48"/>
        <v>0</v>
      </c>
      <c r="R227">
        <f t="shared" si="48"/>
        <v>0</v>
      </c>
      <c r="S227">
        <f t="shared" si="48"/>
        <v>0</v>
      </c>
      <c r="T227">
        <f t="shared" si="48"/>
        <v>0</v>
      </c>
      <c r="U227">
        <f t="shared" si="48"/>
        <v>0</v>
      </c>
      <c r="V227">
        <f t="shared" si="48"/>
        <v>4.0356108784339</v>
      </c>
      <c r="W227">
        <f t="shared" si="48"/>
        <v>37.757411697764979</v>
      </c>
      <c r="X227">
        <f t="shared" si="48"/>
        <v>196.45137802193301</v>
      </c>
      <c r="Y227">
        <f t="shared" si="48"/>
        <v>741.70856564502014</v>
      </c>
      <c r="Z227">
        <f t="shared" si="48"/>
        <v>2267.75866803804</v>
      </c>
      <c r="AA227">
        <f t="shared" si="48"/>
        <v>5959.7569567665996</v>
      </c>
      <c r="AB227">
        <f t="shared" si="48"/>
        <v>13967.283400132401</v>
      </c>
      <c r="AC227">
        <f t="shared" si="48"/>
        <v>0</v>
      </c>
      <c r="AD227">
        <f t="shared" si="48"/>
        <v>29916.251796145902</v>
      </c>
      <c r="AE227">
        <f t="shared" si="48"/>
        <v>60904.3628689006</v>
      </c>
      <c r="AF227">
        <f t="shared" si="48"/>
        <v>116196.2330794861</v>
      </c>
      <c r="AG227">
        <f t="shared" si="48"/>
        <v>210002.71721105999</v>
      </c>
      <c r="AH227">
        <f t="shared" si="48"/>
        <v>362448.12447389995</v>
      </c>
      <c r="AI227">
        <f t="shared" si="48"/>
        <v>601043.32442003605</v>
      </c>
      <c r="AJ227">
        <f t="shared" si="48"/>
        <v>962097.98383993993</v>
      </c>
      <c r="AK227">
        <f t="shared" si="48"/>
        <v>1491763.25036286</v>
      </c>
      <c r="AL227">
        <f t="shared" si="48"/>
        <v>2246190.1879701503</v>
      </c>
      <c r="AM227">
        <f t="shared" si="48"/>
        <v>3290015.3009625697</v>
      </c>
      <c r="AN227">
        <f t="shared" si="48"/>
        <v>0</v>
      </c>
      <c r="AO227">
        <f t="shared" si="48"/>
        <v>4692068.3252195893</v>
      </c>
      <c r="AP227">
        <f t="shared" si="48"/>
        <v>6516923.6592633305</v>
      </c>
      <c r="AQ227">
        <f t="shared" si="48"/>
        <v>8810869.7554783002</v>
      </c>
      <c r="AR227">
        <f t="shared" si="48"/>
        <v>11581373.568528719</v>
      </c>
      <c r="AS227">
        <f t="shared" si="48"/>
        <v>14770628.956676312</v>
      </c>
      <c r="AT227">
        <f t="shared" si="48"/>
        <v>18226771.733098879</v>
      </c>
      <c r="AU227">
        <f t="shared" si="48"/>
        <v>21680952.973434601</v>
      </c>
      <c r="AV227">
        <f t="shared" si="48"/>
        <v>24743819.208296578</v>
      </c>
      <c r="AW227">
        <f t="shared" si="48"/>
        <v>26938368.511082731</v>
      </c>
      <c r="AX227">
        <f t="shared" si="48"/>
        <v>27782827.194591302</v>
      </c>
      <c r="AY227">
        <f t="shared" si="48"/>
        <v>0</v>
      </c>
      <c r="AZ227">
        <f t="shared" si="48"/>
        <v>26921736.248591907</v>
      </c>
      <c r="BA227">
        <f t="shared" si="48"/>
        <v>73891756.316517413</v>
      </c>
      <c r="BB227">
        <f t="shared" si="48"/>
        <v>50494535.734285101</v>
      </c>
      <c r="BC227">
        <f t="shared" si="48"/>
        <v>50494535.734285101</v>
      </c>
      <c r="BD227">
        <f t="shared" si="48"/>
        <v>50494535.734285101</v>
      </c>
      <c r="BE227">
        <f t="shared" si="48"/>
        <v>50494535.734285101</v>
      </c>
      <c r="BF227">
        <f t="shared" si="48"/>
        <v>50494535.734285101</v>
      </c>
      <c r="BG227">
        <f t="shared" si="48"/>
        <v>50494535.734285101</v>
      </c>
      <c r="BH227">
        <f t="shared" si="48"/>
        <v>50494535.734285101</v>
      </c>
      <c r="BI227">
        <f t="shared" si="48"/>
        <v>50494535.734285101</v>
      </c>
      <c r="BJ227">
        <f t="shared" si="48"/>
        <v>0</v>
      </c>
      <c r="BK227">
        <f t="shared" si="48"/>
        <v>50494535.734285101</v>
      </c>
      <c r="BL227">
        <f t="shared" si="48"/>
        <v>50494535.734285101</v>
      </c>
      <c r="BM227">
        <f t="shared" si="48"/>
        <v>50494535.734285101</v>
      </c>
      <c r="BN227">
        <f t="shared" si="46"/>
        <v>50494535.734285101</v>
      </c>
      <c r="BO227">
        <f t="shared" si="46"/>
        <v>50494535.734285101</v>
      </c>
      <c r="BP227">
        <f t="shared" si="46"/>
        <v>50494535.734285101</v>
      </c>
      <c r="BQ227">
        <f t="shared" si="46"/>
        <v>50494535.734285101</v>
      </c>
      <c r="BR227">
        <f t="shared" si="46"/>
        <v>50494535.734285101</v>
      </c>
      <c r="BS227">
        <f t="shared" si="46"/>
        <v>50494535.734285101</v>
      </c>
      <c r="BT227">
        <f t="shared" si="46"/>
        <v>50494535.734285101</v>
      </c>
      <c r="BU227">
        <f t="shared" si="46"/>
        <v>0</v>
      </c>
      <c r="BV227">
        <f t="shared" si="46"/>
        <v>50494535.734285101</v>
      </c>
      <c r="BW227">
        <f t="shared" si="46"/>
        <v>50494535.734285101</v>
      </c>
      <c r="BX227">
        <f t="shared" si="46"/>
        <v>50494535.734285101</v>
      </c>
      <c r="BY227">
        <f t="shared" si="46"/>
        <v>50494535.734285101</v>
      </c>
      <c r="BZ227">
        <f t="shared" si="46"/>
        <v>50494535.734285101</v>
      </c>
      <c r="CA227">
        <f t="shared" si="46"/>
        <v>50494535.734285101</v>
      </c>
      <c r="CB227">
        <f t="shared" si="46"/>
        <v>50494535.734285101</v>
      </c>
      <c r="CC227">
        <f t="shared" si="46"/>
        <v>50494535.734285101</v>
      </c>
      <c r="CD227">
        <f t="shared" si="46"/>
        <v>50494535.734285101</v>
      </c>
      <c r="CE227">
        <f t="shared" si="46"/>
        <v>50494535.734285101</v>
      </c>
      <c r="CF227">
        <f t="shared" si="46"/>
        <v>0</v>
      </c>
      <c r="CG227">
        <f t="shared" si="46"/>
        <v>50494535.734285101</v>
      </c>
      <c r="CH227">
        <f t="shared" si="46"/>
        <v>50494535.734285101</v>
      </c>
      <c r="CI227">
        <f t="shared" si="46"/>
        <v>50494535.734285101</v>
      </c>
      <c r="CJ227">
        <f t="shared" si="46"/>
        <v>50494535.734285101</v>
      </c>
      <c r="CK227">
        <f t="shared" si="46"/>
        <v>50494535.734285101</v>
      </c>
      <c r="CL227">
        <f t="shared" si="46"/>
        <v>50494535.734285101</v>
      </c>
      <c r="CM227">
        <f t="shared" si="46"/>
        <v>50494535.734285101</v>
      </c>
      <c r="CN227">
        <f t="shared" si="46"/>
        <v>50494535.734285101</v>
      </c>
      <c r="CO227">
        <f t="shared" si="46"/>
        <v>50494535.734285101</v>
      </c>
      <c r="CP227">
        <f t="shared" si="46"/>
        <v>50494535.734285101</v>
      </c>
      <c r="CQ227">
        <f t="shared" si="46"/>
        <v>0</v>
      </c>
      <c r="CR227">
        <f t="shared" si="46"/>
        <v>50494535.734285101</v>
      </c>
      <c r="CS227">
        <f t="shared" si="46"/>
        <v>50494535.734285101</v>
      </c>
      <c r="CT227">
        <f t="shared" si="46"/>
        <v>50494535.734285101</v>
      </c>
      <c r="CU227">
        <f t="shared" si="46"/>
        <v>50494535.734285101</v>
      </c>
      <c r="CV227">
        <f t="shared" si="46"/>
        <v>50494535.734285101</v>
      </c>
      <c r="CW227">
        <f t="shared" si="46"/>
        <v>50494535.734285101</v>
      </c>
      <c r="CX227">
        <f t="shared" si="46"/>
        <v>50494535.734285101</v>
      </c>
      <c r="CY227">
        <f t="shared" si="46"/>
        <v>50494535.734285101</v>
      </c>
      <c r="CZ227">
        <f t="shared" si="46"/>
        <v>50494535.734285101</v>
      </c>
      <c r="DA227">
        <f t="shared" si="46"/>
        <v>50494535.734285101</v>
      </c>
      <c r="DB227">
        <f t="shared" si="46"/>
        <v>0</v>
      </c>
      <c r="DC227">
        <f t="shared" si="46"/>
        <v>0</v>
      </c>
      <c r="DD227">
        <f t="shared" si="46"/>
        <v>0</v>
      </c>
      <c r="DE227">
        <f t="shared" si="46"/>
        <v>0</v>
      </c>
      <c r="DF227">
        <f t="shared" si="46"/>
        <v>-50494535.734285101</v>
      </c>
      <c r="DG227">
        <f t="shared" si="46"/>
        <v>0</v>
      </c>
      <c r="DH227">
        <f t="shared" si="46"/>
        <v>0</v>
      </c>
      <c r="DI227">
        <f t="shared" si="46"/>
        <v>0</v>
      </c>
      <c r="DJ227">
        <f t="shared" si="46"/>
        <v>0</v>
      </c>
      <c r="DK227">
        <f t="shared" si="46"/>
        <v>0</v>
      </c>
      <c r="DL227">
        <f t="shared" si="46"/>
        <v>0</v>
      </c>
      <c r="DM227">
        <f t="shared" si="46"/>
        <v>0</v>
      </c>
      <c r="DN227">
        <f t="shared" si="46"/>
        <v>0</v>
      </c>
      <c r="DO227">
        <f t="shared" si="46"/>
        <v>0</v>
      </c>
      <c r="DP227">
        <f t="shared" si="46"/>
        <v>0</v>
      </c>
      <c r="DQ227">
        <f t="shared" si="46"/>
        <v>0</v>
      </c>
      <c r="DR227">
        <f t="shared" si="46"/>
        <v>0</v>
      </c>
      <c r="DS227">
        <f t="shared" si="46"/>
        <v>0</v>
      </c>
      <c r="DT227">
        <f t="shared" si="46"/>
        <v>-4.0356108784339995</v>
      </c>
      <c r="DU227">
        <f t="shared" si="46"/>
        <v>-37.757411697765065</v>
      </c>
      <c r="DV227">
        <f t="shared" si="46"/>
        <v>-196.45137802192994</v>
      </c>
      <c r="DW227">
        <f t="shared" si="46"/>
        <v>-741.70856564502083</v>
      </c>
      <c r="DX227">
        <f t="shared" si="46"/>
        <v>-2267.7586680380009</v>
      </c>
      <c r="DY227">
        <f t="shared" si="14"/>
        <v>-5959.7569567665996</v>
      </c>
      <c r="DZ227">
        <f t="shared" si="44"/>
        <v>-13967.283400132394</v>
      </c>
      <c r="EA227">
        <f t="shared" si="44"/>
        <v>0</v>
      </c>
      <c r="EB227">
        <f t="shared" si="44"/>
        <v>-29916.251796146011</v>
      </c>
      <c r="EC227">
        <f t="shared" si="44"/>
        <v>-60904.362868901022</v>
      </c>
      <c r="ED227">
        <f t="shared" si="44"/>
        <v>-116196.233079486</v>
      </c>
      <c r="EE227">
        <f t="shared" si="44"/>
        <v>-210002.71721105999</v>
      </c>
      <c r="EF227">
        <f t="shared" si="44"/>
        <v>-362448.1244738989</v>
      </c>
      <c r="EG227">
        <f t="shared" si="44"/>
        <v>-601043.32442003</v>
      </c>
      <c r="EH227">
        <f t="shared" si="44"/>
        <v>-962097.98383994983</v>
      </c>
      <c r="EI227">
        <f t="shared" si="44"/>
        <v>-1491763.2503628698</v>
      </c>
      <c r="EJ227">
        <f t="shared" si="44"/>
        <v>-2246190.1879701498</v>
      </c>
      <c r="EK227">
        <f t="shared" si="44"/>
        <v>-3290015.3009625599</v>
      </c>
      <c r="EL227">
        <f t="shared" si="44"/>
        <v>0</v>
      </c>
      <c r="EM227">
        <f t="shared" si="44"/>
        <v>-4692068.3252195595</v>
      </c>
      <c r="EN227">
        <f t="shared" si="44"/>
        <v>-6516923.6592632392</v>
      </c>
      <c r="EO227">
        <f t="shared" si="44"/>
        <v>-8810869.7554782275</v>
      </c>
      <c r="EP227">
        <f t="shared" si="44"/>
        <v>-11581373.568528797</v>
      </c>
      <c r="EQ227">
        <f t="shared" si="44"/>
        <v>-14770628.956676301</v>
      </c>
      <c r="ER227">
        <f t="shared" si="44"/>
        <v>-18226771.733098999</v>
      </c>
      <c r="ES227">
        <f t="shared" si="44"/>
        <v>-21680952.973434601</v>
      </c>
      <c r="ET227">
        <f t="shared" si="44"/>
        <v>-24743819.208296604</v>
      </c>
      <c r="EU227">
        <f t="shared" si="44"/>
        <v>-26938368.511082694</v>
      </c>
      <c r="EV227">
        <f t="shared" si="44"/>
        <v>-27782827.194591403</v>
      </c>
      <c r="EW227">
        <f t="shared" si="44"/>
        <v>0</v>
      </c>
      <c r="EX227">
        <f t="shared" si="44"/>
        <v>-26921736.248591997</v>
      </c>
      <c r="EY227">
        <f t="shared" si="44"/>
        <v>-73891756.316517115</v>
      </c>
      <c r="EZ227">
        <f t="shared" si="44"/>
        <v>-50494535.734285101</v>
      </c>
      <c r="FA227">
        <f t="shared" si="44"/>
        <v>-50494535.734285101</v>
      </c>
      <c r="FB227">
        <f t="shared" si="44"/>
        <v>-50494535.734285101</v>
      </c>
      <c r="FC227">
        <f t="shared" si="44"/>
        <v>-50494535.734285101</v>
      </c>
      <c r="FD227">
        <f t="shared" si="44"/>
        <v>-50494535.734285101</v>
      </c>
      <c r="FE227">
        <f t="shared" si="44"/>
        <v>-50494535.734285101</v>
      </c>
      <c r="FF227">
        <f t="shared" si="44"/>
        <v>-50494535.734285101</v>
      </c>
      <c r="FG227">
        <f t="shared" si="44"/>
        <v>-50494535.734285101</v>
      </c>
      <c r="FH227">
        <f t="shared" si="44"/>
        <v>0</v>
      </c>
      <c r="FI227">
        <f t="shared" si="44"/>
        <v>-50494535.734285101</v>
      </c>
      <c r="FJ227">
        <f t="shared" si="44"/>
        <v>-50494535.734285101</v>
      </c>
      <c r="FK227">
        <f t="shared" si="44"/>
        <v>-50494535.734285101</v>
      </c>
      <c r="FL227">
        <f t="shared" si="44"/>
        <v>-50494535.734285101</v>
      </c>
      <c r="FM227">
        <f t="shared" si="44"/>
        <v>-50494535.734285101</v>
      </c>
      <c r="FN227">
        <f t="shared" si="44"/>
        <v>-50494535.734285101</v>
      </c>
      <c r="FO227">
        <f t="shared" si="44"/>
        <v>-50494535.734285101</v>
      </c>
      <c r="FP227">
        <f t="shared" si="44"/>
        <v>-50494535.734285101</v>
      </c>
      <c r="FQ227">
        <f t="shared" si="44"/>
        <v>-50494535.734285101</v>
      </c>
      <c r="FR227">
        <f t="shared" si="44"/>
        <v>-50494535.734285101</v>
      </c>
      <c r="FS227">
        <f t="shared" si="44"/>
        <v>0</v>
      </c>
      <c r="FT227">
        <f t="shared" si="44"/>
        <v>-50494535.734285101</v>
      </c>
      <c r="FU227">
        <f t="shared" si="44"/>
        <v>-50494535.734285101</v>
      </c>
      <c r="FV227">
        <f t="shared" si="44"/>
        <v>-50494535.734285101</v>
      </c>
      <c r="FW227">
        <f t="shared" si="44"/>
        <v>-50494535.734285101</v>
      </c>
      <c r="FX227">
        <f t="shared" si="44"/>
        <v>-50494535.734285101</v>
      </c>
      <c r="FY227">
        <f t="shared" si="44"/>
        <v>-50494535.734285101</v>
      </c>
      <c r="FZ227">
        <f t="shared" si="44"/>
        <v>-50494535.734285101</v>
      </c>
      <c r="GA227">
        <f t="shared" si="44"/>
        <v>-50494535.734285101</v>
      </c>
      <c r="GB227">
        <f t="shared" si="44"/>
        <v>-50494535.734285101</v>
      </c>
      <c r="GC227">
        <f t="shared" si="44"/>
        <v>-50494535.734285101</v>
      </c>
      <c r="GD227">
        <f t="shared" si="44"/>
        <v>0</v>
      </c>
      <c r="GE227">
        <f t="shared" si="44"/>
        <v>-50494535.734285101</v>
      </c>
      <c r="GF227">
        <f t="shared" si="44"/>
        <v>-50494535.734285101</v>
      </c>
      <c r="GG227">
        <f t="shared" si="44"/>
        <v>-50494535.734285101</v>
      </c>
      <c r="GH227">
        <f t="shared" si="44"/>
        <v>-50494535.734285101</v>
      </c>
      <c r="GI227">
        <f t="shared" si="44"/>
        <v>-50494535.734285101</v>
      </c>
      <c r="GJ227">
        <f t="shared" si="44"/>
        <v>-50494535.734285101</v>
      </c>
      <c r="GK227">
        <f t="shared" ref="GK227:IV230" si="49">GK21-GK124</f>
        <v>-50494535.734285101</v>
      </c>
      <c r="GL227">
        <f t="shared" si="49"/>
        <v>-50494535.734285101</v>
      </c>
      <c r="GM227">
        <f t="shared" si="49"/>
        <v>-50494535.734285101</v>
      </c>
      <c r="GN227">
        <f t="shared" si="49"/>
        <v>-50494535.734285101</v>
      </c>
      <c r="GO227">
        <f t="shared" si="49"/>
        <v>0</v>
      </c>
      <c r="GP227">
        <f t="shared" si="49"/>
        <v>-50494535.734285101</v>
      </c>
      <c r="GQ227">
        <f t="shared" si="49"/>
        <v>-50494535.734285101</v>
      </c>
      <c r="GR227">
        <f t="shared" si="49"/>
        <v>-50494535.734285101</v>
      </c>
      <c r="GS227">
        <f t="shared" si="49"/>
        <v>-50494535.734285101</v>
      </c>
      <c r="GT227">
        <f t="shared" si="49"/>
        <v>-50494535.734285101</v>
      </c>
      <c r="GU227">
        <f t="shared" si="49"/>
        <v>-50494535.734285101</v>
      </c>
      <c r="GV227">
        <f t="shared" si="49"/>
        <v>-50494535.734285101</v>
      </c>
      <c r="GW227">
        <f t="shared" si="49"/>
        <v>-50494535.734285101</v>
      </c>
      <c r="GX227">
        <f t="shared" si="49"/>
        <v>-50494535.734285101</v>
      </c>
      <c r="GY227">
        <f t="shared" si="49"/>
        <v>-50494535.734285101</v>
      </c>
      <c r="GZ227">
        <f t="shared" si="49"/>
        <v>0</v>
      </c>
      <c r="HA227">
        <f t="shared" si="49"/>
        <v>0</v>
      </c>
      <c r="HB227">
        <f t="shared" si="49"/>
        <v>0</v>
      </c>
      <c r="HC227">
        <f t="shared" si="49"/>
        <v>0</v>
      </c>
      <c r="HD227">
        <f t="shared" si="49"/>
        <v>0</v>
      </c>
      <c r="HE227">
        <f t="shared" si="49"/>
        <v>0</v>
      </c>
      <c r="HF227">
        <f t="shared" si="49"/>
        <v>0</v>
      </c>
      <c r="HG227">
        <f t="shared" si="49"/>
        <v>0</v>
      </c>
      <c r="HH227">
        <f t="shared" si="49"/>
        <v>0</v>
      </c>
      <c r="HI227">
        <f t="shared" si="49"/>
        <v>0</v>
      </c>
      <c r="HJ227">
        <f t="shared" si="49"/>
        <v>0</v>
      </c>
      <c r="HK227">
        <f t="shared" si="49"/>
        <v>0</v>
      </c>
      <c r="HL227">
        <f t="shared" si="49"/>
        <v>0</v>
      </c>
      <c r="HM227">
        <f t="shared" si="49"/>
        <v>0</v>
      </c>
      <c r="HN227">
        <f t="shared" si="49"/>
        <v>0</v>
      </c>
      <c r="HO227">
        <f t="shared" si="49"/>
        <v>0</v>
      </c>
      <c r="HP227">
        <f t="shared" si="49"/>
        <v>0</v>
      </c>
      <c r="HQ227">
        <f t="shared" si="49"/>
        <v>0</v>
      </c>
      <c r="HR227">
        <f t="shared" si="49"/>
        <v>0</v>
      </c>
      <c r="HS227">
        <f t="shared" si="49"/>
        <v>0</v>
      </c>
      <c r="HT227">
        <f t="shared" si="49"/>
        <v>0</v>
      </c>
      <c r="HU227">
        <f t="shared" si="49"/>
        <v>0</v>
      </c>
      <c r="HV227">
        <f t="shared" si="49"/>
        <v>0</v>
      </c>
      <c r="HW227">
        <f t="shared" si="49"/>
        <v>0</v>
      </c>
      <c r="HX227">
        <f t="shared" si="49"/>
        <v>0</v>
      </c>
      <c r="HY227">
        <f t="shared" si="49"/>
        <v>0</v>
      </c>
      <c r="HZ227">
        <f t="shared" si="49"/>
        <v>0</v>
      </c>
      <c r="IA227">
        <f t="shared" si="49"/>
        <v>0</v>
      </c>
      <c r="IB227">
        <f t="shared" si="49"/>
        <v>0</v>
      </c>
      <c r="IC227">
        <f t="shared" si="49"/>
        <v>0</v>
      </c>
      <c r="ID227">
        <f t="shared" si="49"/>
        <v>0</v>
      </c>
      <c r="IE227">
        <f t="shared" si="49"/>
        <v>0</v>
      </c>
      <c r="IF227">
        <f t="shared" si="49"/>
        <v>0</v>
      </c>
      <c r="IG227">
        <f t="shared" si="49"/>
        <v>0</v>
      </c>
      <c r="IH227">
        <f t="shared" si="49"/>
        <v>0</v>
      </c>
      <c r="II227">
        <f t="shared" si="49"/>
        <v>0</v>
      </c>
      <c r="IJ227">
        <f t="shared" si="49"/>
        <v>0</v>
      </c>
      <c r="IK227">
        <f t="shared" si="49"/>
        <v>0</v>
      </c>
      <c r="IL227">
        <f t="shared" si="49"/>
        <v>0</v>
      </c>
      <c r="IM227">
        <f t="shared" si="49"/>
        <v>0</v>
      </c>
      <c r="IN227">
        <f t="shared" si="49"/>
        <v>0</v>
      </c>
      <c r="IO227">
        <f t="shared" si="49"/>
        <v>0</v>
      </c>
      <c r="IP227">
        <f t="shared" si="49"/>
        <v>0</v>
      </c>
      <c r="IQ227">
        <f t="shared" si="49"/>
        <v>0</v>
      </c>
      <c r="IR227">
        <f t="shared" si="49"/>
        <v>0</v>
      </c>
      <c r="IS227">
        <f t="shared" si="49"/>
        <v>0</v>
      </c>
      <c r="IT227">
        <f t="shared" si="49"/>
        <v>0</v>
      </c>
      <c r="IU227">
        <f t="shared" si="49"/>
        <v>0</v>
      </c>
      <c r="IV227">
        <f t="shared" si="49"/>
        <v>0</v>
      </c>
      <c r="IW227">
        <f t="shared" si="28"/>
        <v>0</v>
      </c>
      <c r="IX227">
        <f t="shared" si="28"/>
        <v>0</v>
      </c>
      <c r="IY227">
        <f t="shared" si="28"/>
        <v>0</v>
      </c>
      <c r="IZ227">
        <f t="shared" si="25"/>
        <v>0</v>
      </c>
      <c r="JA227">
        <f t="shared" si="45"/>
        <v>0</v>
      </c>
      <c r="JB227">
        <f t="shared" si="45"/>
        <v>0</v>
      </c>
      <c r="JC227">
        <f t="shared" si="45"/>
        <v>0</v>
      </c>
      <c r="JD227">
        <f t="shared" si="45"/>
        <v>0</v>
      </c>
      <c r="JE227">
        <f t="shared" si="45"/>
        <v>0</v>
      </c>
      <c r="JF227">
        <f t="shared" si="45"/>
        <v>0</v>
      </c>
      <c r="JG227">
        <f t="shared" si="45"/>
        <v>0</v>
      </c>
      <c r="JH227">
        <f t="shared" si="45"/>
        <v>0</v>
      </c>
      <c r="JI227">
        <f t="shared" si="45"/>
        <v>0</v>
      </c>
      <c r="JJ227">
        <f t="shared" si="45"/>
        <v>0</v>
      </c>
      <c r="JK227">
        <f t="shared" si="45"/>
        <v>0</v>
      </c>
      <c r="JL227">
        <f t="shared" si="45"/>
        <v>0</v>
      </c>
      <c r="JM227">
        <f t="shared" si="45"/>
        <v>0</v>
      </c>
      <c r="JN227">
        <f t="shared" si="45"/>
        <v>0</v>
      </c>
      <c r="JO227">
        <f t="shared" si="45"/>
        <v>0</v>
      </c>
      <c r="JP227">
        <f t="shared" si="45"/>
        <v>0</v>
      </c>
      <c r="JQ227">
        <f t="shared" si="45"/>
        <v>0</v>
      </c>
      <c r="JR227">
        <f t="shared" si="45"/>
        <v>0</v>
      </c>
      <c r="JS227">
        <f t="shared" si="45"/>
        <v>0</v>
      </c>
      <c r="JT227">
        <f t="shared" si="45"/>
        <v>0</v>
      </c>
      <c r="JU227">
        <f t="shared" si="45"/>
        <v>0</v>
      </c>
      <c r="JV227">
        <f t="shared" si="45"/>
        <v>0</v>
      </c>
      <c r="JW227">
        <f t="shared" si="45"/>
        <v>0</v>
      </c>
      <c r="JX227">
        <f t="shared" si="45"/>
        <v>0</v>
      </c>
      <c r="JY227">
        <f t="shared" si="45"/>
        <v>0</v>
      </c>
      <c r="JZ227">
        <f t="shared" si="45"/>
        <v>0</v>
      </c>
      <c r="KA227">
        <f t="shared" si="45"/>
        <v>0</v>
      </c>
      <c r="KB227">
        <f t="shared" si="45"/>
        <v>0</v>
      </c>
      <c r="KC227">
        <f t="shared" si="45"/>
        <v>0</v>
      </c>
      <c r="KD227">
        <f t="shared" si="45"/>
        <v>0</v>
      </c>
      <c r="KE227">
        <f t="shared" si="45"/>
        <v>0</v>
      </c>
      <c r="KF227">
        <f t="shared" si="45"/>
        <v>0</v>
      </c>
      <c r="KG227">
        <f t="shared" si="45"/>
        <v>0</v>
      </c>
      <c r="KH227">
        <f t="shared" si="45"/>
        <v>0</v>
      </c>
      <c r="KI227">
        <f t="shared" si="45"/>
        <v>0</v>
      </c>
      <c r="KJ227">
        <f t="shared" si="45"/>
        <v>0</v>
      </c>
      <c r="KK227">
        <f t="shared" si="45"/>
        <v>0</v>
      </c>
      <c r="KL227">
        <f t="shared" si="45"/>
        <v>0</v>
      </c>
      <c r="KM227">
        <f t="shared" si="45"/>
        <v>0</v>
      </c>
      <c r="KN227">
        <f t="shared" si="45"/>
        <v>0</v>
      </c>
      <c r="KO227">
        <f t="shared" si="45"/>
        <v>0</v>
      </c>
      <c r="KP227">
        <f t="shared" si="45"/>
        <v>0</v>
      </c>
      <c r="KQ227">
        <f t="shared" si="45"/>
        <v>0</v>
      </c>
      <c r="KR227">
        <f t="shared" si="45"/>
        <v>0</v>
      </c>
      <c r="KS227">
        <f t="shared" si="45"/>
        <v>0</v>
      </c>
      <c r="KT227">
        <f t="shared" si="45"/>
        <v>0</v>
      </c>
      <c r="KU227">
        <f t="shared" si="45"/>
        <v>0</v>
      </c>
      <c r="KV227">
        <f t="shared" si="45"/>
        <v>0</v>
      </c>
      <c r="KW227">
        <f t="shared" si="45"/>
        <v>0</v>
      </c>
      <c r="KX227">
        <f t="shared" si="45"/>
        <v>0</v>
      </c>
      <c r="KY227">
        <f t="shared" si="45"/>
        <v>0</v>
      </c>
      <c r="KZ227">
        <f t="shared" si="45"/>
        <v>0</v>
      </c>
      <c r="LA227">
        <f t="shared" si="45"/>
        <v>0</v>
      </c>
      <c r="LB227">
        <f t="shared" si="45"/>
        <v>0</v>
      </c>
      <c r="LC227">
        <f t="shared" si="45"/>
        <v>0</v>
      </c>
      <c r="LD227">
        <f t="shared" si="45"/>
        <v>0</v>
      </c>
      <c r="LE227">
        <f t="shared" si="45"/>
        <v>0</v>
      </c>
      <c r="LF227">
        <f t="shared" si="45"/>
        <v>0</v>
      </c>
      <c r="LG227">
        <f t="shared" si="45"/>
        <v>0</v>
      </c>
      <c r="LH227">
        <f t="shared" si="45"/>
        <v>0</v>
      </c>
      <c r="LI227">
        <f t="shared" si="45"/>
        <v>0</v>
      </c>
      <c r="LJ227">
        <f t="shared" si="45"/>
        <v>0</v>
      </c>
      <c r="LK227">
        <f t="shared" si="45"/>
        <v>0</v>
      </c>
      <c r="LL227">
        <f t="shared" ref="LL227:MA232" si="50">LL21-LL124</f>
        <v>0</v>
      </c>
      <c r="LM227">
        <f t="shared" si="50"/>
        <v>0</v>
      </c>
      <c r="LN227">
        <f t="shared" si="50"/>
        <v>0</v>
      </c>
      <c r="LO227">
        <f t="shared" si="50"/>
        <v>0</v>
      </c>
      <c r="LP227">
        <f t="shared" si="50"/>
        <v>0</v>
      </c>
      <c r="LQ227">
        <f t="shared" si="50"/>
        <v>0</v>
      </c>
      <c r="LR227">
        <f t="shared" si="50"/>
        <v>0</v>
      </c>
      <c r="LS227">
        <f t="shared" si="50"/>
        <v>0</v>
      </c>
      <c r="LT227">
        <f t="shared" si="50"/>
        <v>0</v>
      </c>
      <c r="LU227">
        <f t="shared" si="50"/>
        <v>0</v>
      </c>
      <c r="LV227">
        <f t="shared" si="50"/>
        <v>0</v>
      </c>
      <c r="LW227">
        <f t="shared" si="50"/>
        <v>0</v>
      </c>
      <c r="LX227">
        <f t="shared" si="50"/>
        <v>0</v>
      </c>
      <c r="LY227" t="e">
        <f t="shared" si="50"/>
        <v>#VALUE!</v>
      </c>
      <c r="LZ227">
        <f t="shared" si="50"/>
        <v>0</v>
      </c>
      <c r="MA227">
        <f t="shared" si="50"/>
        <v>0</v>
      </c>
      <c r="MB227">
        <f t="shared" si="47"/>
        <v>0</v>
      </c>
      <c r="MC227">
        <f t="shared" si="47"/>
        <v>0</v>
      </c>
      <c r="MD227">
        <f t="shared" si="47"/>
        <v>0</v>
      </c>
      <c r="ME227">
        <f t="shared" si="47"/>
        <v>0</v>
      </c>
      <c r="MF227">
        <f t="shared" si="47"/>
        <v>0</v>
      </c>
      <c r="MG227">
        <f t="shared" si="47"/>
        <v>0</v>
      </c>
    </row>
    <row r="228" spans="1:345" x14ac:dyDescent="0.35">
      <c r="A228">
        <v>20</v>
      </c>
      <c r="B228">
        <f t="shared" si="48"/>
        <v>0</v>
      </c>
      <c r="C228">
        <f t="shared" si="48"/>
        <v>0</v>
      </c>
      <c r="D228">
        <f t="shared" si="48"/>
        <v>0</v>
      </c>
      <c r="E228">
        <f t="shared" si="48"/>
        <v>0</v>
      </c>
      <c r="F228">
        <f t="shared" si="48"/>
        <v>0</v>
      </c>
      <c r="G228">
        <f t="shared" si="48"/>
        <v>0</v>
      </c>
      <c r="H228">
        <f t="shared" si="48"/>
        <v>120527463.27328241</v>
      </c>
      <c r="I228">
        <f t="shared" si="48"/>
        <v>0</v>
      </c>
      <c r="J228">
        <f t="shared" si="48"/>
        <v>0</v>
      </c>
      <c r="K228">
        <f t="shared" si="48"/>
        <v>0</v>
      </c>
      <c r="L228">
        <f t="shared" si="48"/>
        <v>0</v>
      </c>
      <c r="M228">
        <f t="shared" si="48"/>
        <v>0</v>
      </c>
      <c r="N228">
        <f t="shared" si="48"/>
        <v>0</v>
      </c>
      <c r="O228">
        <f t="shared" si="48"/>
        <v>0</v>
      </c>
      <c r="P228">
        <f t="shared" si="48"/>
        <v>0</v>
      </c>
      <c r="Q228">
        <f t="shared" si="48"/>
        <v>0</v>
      </c>
      <c r="R228">
        <f t="shared" si="48"/>
        <v>0</v>
      </c>
      <c r="S228">
        <f t="shared" si="48"/>
        <v>0</v>
      </c>
      <c r="T228">
        <f t="shared" si="48"/>
        <v>0</v>
      </c>
      <c r="U228">
        <f t="shared" si="48"/>
        <v>0</v>
      </c>
      <c r="V228">
        <f t="shared" si="48"/>
        <v>1.0899932114597194E-2</v>
      </c>
      <c r="W228">
        <f t="shared" si="48"/>
        <v>0.23789555827229403</v>
      </c>
      <c r="X228">
        <f t="shared" si="48"/>
        <v>2.2181195826928803</v>
      </c>
      <c r="Y228">
        <f t="shared" si="48"/>
        <v>12.934467052962201</v>
      </c>
      <c r="Z228">
        <f t="shared" si="48"/>
        <v>55.655651302684305</v>
      </c>
      <c r="AA228">
        <f t="shared" si="48"/>
        <v>193.34919096726998</v>
      </c>
      <c r="AB228">
        <f t="shared" si="48"/>
        <v>572.91925032878294</v>
      </c>
      <c r="AC228">
        <f t="shared" si="48"/>
        <v>0</v>
      </c>
      <c r="AD228">
        <f t="shared" si="48"/>
        <v>1501.19555571706</v>
      </c>
      <c r="AE228">
        <f t="shared" si="48"/>
        <v>3645.7612376576994</v>
      </c>
      <c r="AF228">
        <f t="shared" si="48"/>
        <v>8135.6556582141602</v>
      </c>
      <c r="AG228">
        <f t="shared" si="48"/>
        <v>16931.811441098296</v>
      </c>
      <c r="AH228">
        <f t="shared" si="48"/>
        <v>33234.133707254499</v>
      </c>
      <c r="AI228">
        <f t="shared" si="48"/>
        <v>62057.056455765007</v>
      </c>
      <c r="AJ228">
        <f t="shared" si="48"/>
        <v>110988.84019869049</v>
      </c>
      <c r="AK228">
        <f t="shared" si="48"/>
        <v>191164.49088452169</v>
      </c>
      <c r="AL228">
        <f t="shared" si="48"/>
        <v>318474.20964538702</v>
      </c>
      <c r="AM228">
        <f t="shared" si="48"/>
        <v>515010.17394036695</v>
      </c>
      <c r="AN228">
        <f t="shared" si="48"/>
        <v>0</v>
      </c>
      <c r="AO228">
        <f t="shared" si="48"/>
        <v>810716.47925190593</v>
      </c>
      <c r="AP228">
        <f t="shared" si="48"/>
        <v>1245138.833605211</v>
      </c>
      <c r="AQ228">
        <f t="shared" si="48"/>
        <v>1869056.5387504669</v>
      </c>
      <c r="AR228">
        <f t="shared" si="48"/>
        <v>2745600.5848465962</v>
      </c>
      <c r="AS228">
        <f t="shared" si="48"/>
        <v>3950200.3251855099</v>
      </c>
      <c r="AT228">
        <f t="shared" si="48"/>
        <v>5568350.4767603297</v>
      </c>
      <c r="AU228">
        <f t="shared" si="48"/>
        <v>7689776.1777506005</v>
      </c>
      <c r="AV228">
        <f t="shared" si="48"/>
        <v>10397192.88695607</v>
      </c>
      <c r="AW228">
        <f t="shared" si="48"/>
        <v>13747731.759658119</v>
      </c>
      <c r="AX228">
        <f t="shared" si="48"/>
        <v>17745637.64817879</v>
      </c>
      <c r="AY228">
        <f t="shared" si="48"/>
        <v>0</v>
      </c>
      <c r="AZ228">
        <f t="shared" si="48"/>
        <v>22306663.150544152</v>
      </c>
      <c r="BA228">
        <f t="shared" si="48"/>
        <v>26234593.769149199</v>
      </c>
      <c r="BB228">
        <f t="shared" si="48"/>
        <v>29866897.053454548</v>
      </c>
      <c r="BC228">
        <f t="shared" si="48"/>
        <v>32744349.535202242</v>
      </c>
      <c r="BD228">
        <f t="shared" si="48"/>
        <v>34354501.462737918</v>
      </c>
      <c r="BE228">
        <f t="shared" si="48"/>
        <v>154761117.03726152</v>
      </c>
      <c r="BF228">
        <f t="shared" si="48"/>
        <v>120527463.27328241</v>
      </c>
      <c r="BG228">
        <f t="shared" si="48"/>
        <v>120527463.27328241</v>
      </c>
      <c r="BH228">
        <f t="shared" si="48"/>
        <v>120527463.27328241</v>
      </c>
      <c r="BI228">
        <f t="shared" si="48"/>
        <v>120527463.27328241</v>
      </c>
      <c r="BJ228">
        <f t="shared" si="48"/>
        <v>0</v>
      </c>
      <c r="BK228">
        <f t="shared" si="48"/>
        <v>120527463.27328241</v>
      </c>
      <c r="BL228">
        <f t="shared" si="48"/>
        <v>120527463.27328241</v>
      </c>
      <c r="BM228">
        <f t="shared" si="48"/>
        <v>120527463.27328241</v>
      </c>
      <c r="BN228">
        <f t="shared" si="46"/>
        <v>120527463.27328241</v>
      </c>
      <c r="BO228">
        <f t="shared" si="46"/>
        <v>120527463.27328241</v>
      </c>
      <c r="BP228">
        <f t="shared" si="46"/>
        <v>120527463.27328241</v>
      </c>
      <c r="BQ228">
        <f t="shared" si="46"/>
        <v>120527463.27328241</v>
      </c>
      <c r="BR228">
        <f t="shared" si="46"/>
        <v>120527463.27328241</v>
      </c>
      <c r="BS228">
        <f t="shared" si="46"/>
        <v>120527463.27328241</v>
      </c>
      <c r="BT228">
        <f t="shared" si="46"/>
        <v>120527463.27328241</v>
      </c>
      <c r="BU228">
        <f t="shared" si="46"/>
        <v>0</v>
      </c>
      <c r="BV228">
        <f t="shared" si="46"/>
        <v>120527463.27328241</v>
      </c>
      <c r="BW228">
        <f t="shared" si="46"/>
        <v>120527463.27328241</v>
      </c>
      <c r="BX228">
        <f t="shared" si="46"/>
        <v>120527463.27328241</v>
      </c>
      <c r="BY228">
        <f t="shared" si="46"/>
        <v>120527463.27328241</v>
      </c>
      <c r="BZ228">
        <f t="shared" si="46"/>
        <v>120527463.27328241</v>
      </c>
      <c r="CA228">
        <f t="shared" si="46"/>
        <v>120527463.27328241</v>
      </c>
      <c r="CB228">
        <f t="shared" si="46"/>
        <v>120527463.27328241</v>
      </c>
      <c r="CC228">
        <f t="shared" si="46"/>
        <v>120527463.27328241</v>
      </c>
      <c r="CD228">
        <f t="shared" si="46"/>
        <v>120527463.27328241</v>
      </c>
      <c r="CE228">
        <f t="shared" si="46"/>
        <v>120527463.27328241</v>
      </c>
      <c r="CF228">
        <f t="shared" si="46"/>
        <v>0</v>
      </c>
      <c r="CG228">
        <f t="shared" si="46"/>
        <v>120527463.27328241</v>
      </c>
      <c r="CH228">
        <f t="shared" si="46"/>
        <v>120527463.27328241</v>
      </c>
      <c r="CI228">
        <f t="shared" si="46"/>
        <v>120527463.27328241</v>
      </c>
      <c r="CJ228">
        <f t="shared" si="46"/>
        <v>120527463.27328241</v>
      </c>
      <c r="CK228">
        <f t="shared" si="46"/>
        <v>120527463.27328241</v>
      </c>
      <c r="CL228">
        <f t="shared" si="46"/>
        <v>120527463.27328241</v>
      </c>
      <c r="CM228">
        <f t="shared" si="46"/>
        <v>120527463.27328241</v>
      </c>
      <c r="CN228">
        <f t="shared" si="46"/>
        <v>120527463.27328241</v>
      </c>
      <c r="CO228">
        <f t="shared" si="46"/>
        <v>120527463.27328241</v>
      </c>
      <c r="CP228">
        <f t="shared" si="46"/>
        <v>120527463.27328241</v>
      </c>
      <c r="CQ228">
        <f t="shared" si="46"/>
        <v>0</v>
      </c>
      <c r="CR228">
        <f t="shared" si="46"/>
        <v>120527463.27328241</v>
      </c>
      <c r="CS228">
        <f t="shared" si="46"/>
        <v>120527463.27328241</v>
      </c>
      <c r="CT228">
        <f t="shared" si="46"/>
        <v>120527463.27328241</v>
      </c>
      <c r="CU228">
        <f t="shared" si="46"/>
        <v>120527463.27328241</v>
      </c>
      <c r="CV228">
        <f t="shared" si="46"/>
        <v>120527463.27328241</v>
      </c>
      <c r="CW228">
        <f t="shared" si="46"/>
        <v>120527463.27328241</v>
      </c>
      <c r="CX228">
        <f t="shared" si="46"/>
        <v>120527463.27328241</v>
      </c>
      <c r="CY228">
        <f t="shared" si="46"/>
        <v>120527463.27328241</v>
      </c>
      <c r="CZ228">
        <f t="shared" si="46"/>
        <v>120527463.27328241</v>
      </c>
      <c r="DA228">
        <f t="shared" si="46"/>
        <v>120527463.27328241</v>
      </c>
      <c r="DB228">
        <f t="shared" si="46"/>
        <v>0</v>
      </c>
      <c r="DC228">
        <f t="shared" si="46"/>
        <v>0</v>
      </c>
      <c r="DD228">
        <f t="shared" si="46"/>
        <v>0</v>
      </c>
      <c r="DE228">
        <f t="shared" si="46"/>
        <v>0</v>
      </c>
      <c r="DF228">
        <f t="shared" si="46"/>
        <v>-120527463.2732822</v>
      </c>
      <c r="DG228">
        <f t="shared" si="46"/>
        <v>0</v>
      </c>
      <c r="DH228">
        <f t="shared" si="46"/>
        <v>0</v>
      </c>
      <c r="DI228">
        <f t="shared" si="46"/>
        <v>0</v>
      </c>
      <c r="DJ228">
        <f t="shared" si="46"/>
        <v>0</v>
      </c>
      <c r="DK228">
        <f t="shared" si="46"/>
        <v>0</v>
      </c>
      <c r="DL228">
        <f t="shared" si="46"/>
        <v>0</v>
      </c>
      <c r="DM228">
        <f t="shared" si="46"/>
        <v>0</v>
      </c>
      <c r="DN228">
        <f t="shared" si="46"/>
        <v>0</v>
      </c>
      <c r="DO228">
        <f t="shared" si="46"/>
        <v>0</v>
      </c>
      <c r="DP228">
        <f t="shared" si="46"/>
        <v>0</v>
      </c>
      <c r="DQ228">
        <f t="shared" si="46"/>
        <v>0</v>
      </c>
      <c r="DR228">
        <f t="shared" si="46"/>
        <v>0</v>
      </c>
      <c r="DS228">
        <f t="shared" si="46"/>
        <v>0</v>
      </c>
      <c r="DT228">
        <f t="shared" si="46"/>
        <v>-1.0899932114597E-2</v>
      </c>
      <c r="DU228">
        <f t="shared" si="46"/>
        <v>-0.23789555827230036</v>
      </c>
      <c r="DV228">
        <f t="shared" si="46"/>
        <v>-2.2181195826929034</v>
      </c>
      <c r="DW228">
        <f t="shared" si="46"/>
        <v>-12.93446705296202</v>
      </c>
      <c r="DX228">
        <f t="shared" si="46"/>
        <v>-55.655651302683964</v>
      </c>
      <c r="DY228">
        <f t="shared" ref="DY228:GJ231" si="51">DY22-DY125</f>
        <v>-193.34919096727003</v>
      </c>
      <c r="DZ228">
        <f t="shared" si="51"/>
        <v>-572.91925032879999</v>
      </c>
      <c r="EA228">
        <f t="shared" si="51"/>
        <v>0</v>
      </c>
      <c r="EB228">
        <f t="shared" si="51"/>
        <v>-1501.1955557170604</v>
      </c>
      <c r="EC228">
        <f t="shared" si="51"/>
        <v>-3645.7612376576999</v>
      </c>
      <c r="ED228">
        <f t="shared" si="51"/>
        <v>-8135.6556582142002</v>
      </c>
      <c r="EE228">
        <f t="shared" si="51"/>
        <v>-16931.811441098296</v>
      </c>
      <c r="EF228">
        <f t="shared" si="51"/>
        <v>-33234.133707254296</v>
      </c>
      <c r="EG228">
        <f t="shared" si="51"/>
        <v>-62057.056455764978</v>
      </c>
      <c r="EH228">
        <f t="shared" si="51"/>
        <v>-110988.84019869097</v>
      </c>
      <c r="EI228">
        <f t="shared" si="51"/>
        <v>-191164.49088452198</v>
      </c>
      <c r="EJ228">
        <f t="shared" si="51"/>
        <v>-318474.20964538702</v>
      </c>
      <c r="EK228">
        <f t="shared" si="51"/>
        <v>-515010.17394036194</v>
      </c>
      <c r="EL228">
        <f t="shared" si="51"/>
        <v>0</v>
      </c>
      <c r="EM228">
        <f t="shared" si="51"/>
        <v>-810716.47925190988</v>
      </c>
      <c r="EN228">
        <f t="shared" si="51"/>
        <v>-1245138.8336052098</v>
      </c>
      <c r="EO228">
        <f t="shared" si="51"/>
        <v>-1869056.5387504702</v>
      </c>
      <c r="EP228">
        <f t="shared" si="51"/>
        <v>-2745600.5848465995</v>
      </c>
      <c r="EQ228">
        <f t="shared" si="51"/>
        <v>-3950200.3251855201</v>
      </c>
      <c r="ER228">
        <f t="shared" si="51"/>
        <v>-5568350.4767603194</v>
      </c>
      <c r="ES228">
        <f t="shared" si="51"/>
        <v>-7689776.1777505698</v>
      </c>
      <c r="ET228">
        <f t="shared" si="51"/>
        <v>-10397192.886956099</v>
      </c>
      <c r="EU228">
        <f t="shared" si="51"/>
        <v>-13747731.759658132</v>
      </c>
      <c r="EV228">
        <f t="shared" si="51"/>
        <v>-17745637.648178782</v>
      </c>
      <c r="EW228">
        <f t="shared" si="51"/>
        <v>0</v>
      </c>
      <c r="EX228">
        <f t="shared" si="51"/>
        <v>-22306663.15054417</v>
      </c>
      <c r="EY228">
        <f t="shared" si="51"/>
        <v>-26234593.769149199</v>
      </c>
      <c r="EZ228">
        <f t="shared" si="51"/>
        <v>-29866897.0534546</v>
      </c>
      <c r="FA228">
        <f t="shared" si="51"/>
        <v>-32744349.535202302</v>
      </c>
      <c r="FB228">
        <f t="shared" si="51"/>
        <v>-34354501.462738</v>
      </c>
      <c r="FC228">
        <f t="shared" si="51"/>
        <v>-154761117.03726208</v>
      </c>
      <c r="FD228">
        <f t="shared" si="51"/>
        <v>-120527463.2732822</v>
      </c>
      <c r="FE228">
        <f t="shared" si="51"/>
        <v>-120527463.2732822</v>
      </c>
      <c r="FF228">
        <f t="shared" si="51"/>
        <v>-120527463.2732822</v>
      </c>
      <c r="FG228">
        <f t="shared" si="51"/>
        <v>-120527463.2732822</v>
      </c>
      <c r="FH228">
        <f t="shared" si="51"/>
        <v>0</v>
      </c>
      <c r="FI228">
        <f t="shared" si="51"/>
        <v>-120527463.2732822</v>
      </c>
      <c r="FJ228">
        <f t="shared" si="51"/>
        <v>-120527463.2732822</v>
      </c>
      <c r="FK228">
        <f t="shared" si="51"/>
        <v>-120527463.2732822</v>
      </c>
      <c r="FL228">
        <f t="shared" si="51"/>
        <v>-120527463.2732822</v>
      </c>
      <c r="FM228">
        <f t="shared" si="51"/>
        <v>-120527463.2732822</v>
      </c>
      <c r="FN228">
        <f t="shared" si="51"/>
        <v>-120527463.2732822</v>
      </c>
      <c r="FO228">
        <f t="shared" si="51"/>
        <v>-120527463.2732822</v>
      </c>
      <c r="FP228">
        <f t="shared" si="51"/>
        <v>-120527463.2732822</v>
      </c>
      <c r="FQ228">
        <f t="shared" si="51"/>
        <v>-120527463.2732822</v>
      </c>
      <c r="FR228">
        <f t="shared" si="51"/>
        <v>-120527463.2732822</v>
      </c>
      <c r="FS228">
        <f t="shared" si="51"/>
        <v>0</v>
      </c>
      <c r="FT228">
        <f t="shared" si="51"/>
        <v>-120527463.2732822</v>
      </c>
      <c r="FU228">
        <f t="shared" si="51"/>
        <v>-120527463.2732822</v>
      </c>
      <c r="FV228">
        <f t="shared" si="51"/>
        <v>-120527463.2732822</v>
      </c>
      <c r="FW228">
        <f t="shared" si="51"/>
        <v>-120527463.2732822</v>
      </c>
      <c r="FX228">
        <f t="shared" si="51"/>
        <v>-120527463.2732822</v>
      </c>
      <c r="FY228">
        <f t="shared" si="51"/>
        <v>-120527463.2732822</v>
      </c>
      <c r="FZ228">
        <f t="shared" si="51"/>
        <v>-120527463.2732822</v>
      </c>
      <c r="GA228">
        <f t="shared" si="51"/>
        <v>-120527463.2732822</v>
      </c>
      <c r="GB228">
        <f t="shared" si="51"/>
        <v>-120527463.2732822</v>
      </c>
      <c r="GC228">
        <f t="shared" si="51"/>
        <v>-120527463.2732822</v>
      </c>
      <c r="GD228">
        <f t="shared" si="51"/>
        <v>0</v>
      </c>
      <c r="GE228">
        <f t="shared" si="51"/>
        <v>-120527463.2732822</v>
      </c>
      <c r="GF228">
        <f t="shared" si="51"/>
        <v>-120527463.2732822</v>
      </c>
      <c r="GG228">
        <f t="shared" si="51"/>
        <v>-120527463.2732822</v>
      </c>
      <c r="GH228">
        <f t="shared" si="51"/>
        <v>-120527463.2732822</v>
      </c>
      <c r="GI228">
        <f t="shared" si="51"/>
        <v>-120527463.2732822</v>
      </c>
      <c r="GJ228">
        <f t="shared" si="51"/>
        <v>-120527463.2732822</v>
      </c>
      <c r="GK228">
        <f t="shared" si="49"/>
        <v>-120527463.2732822</v>
      </c>
      <c r="GL228">
        <f t="shared" si="49"/>
        <v>-120527463.2732822</v>
      </c>
      <c r="GM228">
        <f t="shared" si="49"/>
        <v>-120527463.2732822</v>
      </c>
      <c r="GN228">
        <f t="shared" si="49"/>
        <v>-120527463.2732822</v>
      </c>
      <c r="GO228">
        <f t="shared" si="49"/>
        <v>0</v>
      </c>
      <c r="GP228">
        <f t="shared" si="49"/>
        <v>-120527463.2732822</v>
      </c>
      <c r="GQ228">
        <f t="shared" si="49"/>
        <v>-120527463.2732822</v>
      </c>
      <c r="GR228">
        <f t="shared" si="49"/>
        <v>-120527463.2732822</v>
      </c>
      <c r="GS228">
        <f t="shared" si="49"/>
        <v>-120527463.2732822</v>
      </c>
      <c r="GT228">
        <f t="shared" si="49"/>
        <v>-120527463.2732822</v>
      </c>
      <c r="GU228">
        <f t="shared" si="49"/>
        <v>-120527463.2732822</v>
      </c>
      <c r="GV228">
        <f t="shared" si="49"/>
        <v>-120527463.2732822</v>
      </c>
      <c r="GW228">
        <f t="shared" si="49"/>
        <v>-120527463.2732822</v>
      </c>
      <c r="GX228">
        <f t="shared" si="49"/>
        <v>-120527463.2732822</v>
      </c>
      <c r="GY228">
        <f t="shared" si="49"/>
        <v>-120527463.2732822</v>
      </c>
      <c r="GZ228">
        <f t="shared" si="49"/>
        <v>0</v>
      </c>
      <c r="HA228">
        <f t="shared" si="49"/>
        <v>0</v>
      </c>
      <c r="HB228">
        <f t="shared" si="49"/>
        <v>0</v>
      </c>
      <c r="HC228">
        <f t="shared" si="49"/>
        <v>0</v>
      </c>
      <c r="HD228">
        <f t="shared" si="49"/>
        <v>0</v>
      </c>
      <c r="HE228">
        <f t="shared" si="49"/>
        <v>0</v>
      </c>
      <c r="HF228">
        <f t="shared" si="49"/>
        <v>0</v>
      </c>
      <c r="HG228">
        <f t="shared" si="49"/>
        <v>0</v>
      </c>
      <c r="HH228">
        <f t="shared" si="49"/>
        <v>0</v>
      </c>
      <c r="HI228">
        <f t="shared" si="49"/>
        <v>0</v>
      </c>
      <c r="HJ228">
        <f t="shared" si="49"/>
        <v>0</v>
      </c>
      <c r="HK228">
        <f t="shared" si="49"/>
        <v>0</v>
      </c>
      <c r="HL228">
        <f t="shared" si="49"/>
        <v>0</v>
      </c>
      <c r="HM228">
        <f t="shared" si="49"/>
        <v>0</v>
      </c>
      <c r="HN228">
        <f t="shared" si="49"/>
        <v>0</v>
      </c>
      <c r="HO228">
        <f t="shared" si="49"/>
        <v>0</v>
      </c>
      <c r="HP228">
        <f t="shared" si="49"/>
        <v>0</v>
      </c>
      <c r="HQ228">
        <f t="shared" si="49"/>
        <v>0</v>
      </c>
      <c r="HR228">
        <f t="shared" si="49"/>
        <v>0</v>
      </c>
      <c r="HS228">
        <f t="shared" si="49"/>
        <v>0</v>
      </c>
      <c r="HT228">
        <f t="shared" si="49"/>
        <v>0</v>
      </c>
      <c r="HU228">
        <f t="shared" si="49"/>
        <v>0</v>
      </c>
      <c r="HV228">
        <f t="shared" si="49"/>
        <v>0</v>
      </c>
      <c r="HW228">
        <f t="shared" si="49"/>
        <v>0</v>
      </c>
      <c r="HX228">
        <f t="shared" si="49"/>
        <v>0</v>
      </c>
      <c r="HY228">
        <f t="shared" si="49"/>
        <v>0</v>
      </c>
      <c r="HZ228">
        <f t="shared" si="49"/>
        <v>0</v>
      </c>
      <c r="IA228">
        <f t="shared" si="49"/>
        <v>0</v>
      </c>
      <c r="IB228">
        <f t="shared" si="49"/>
        <v>0</v>
      </c>
      <c r="IC228">
        <f t="shared" si="49"/>
        <v>0</v>
      </c>
      <c r="ID228">
        <f t="shared" si="49"/>
        <v>0</v>
      </c>
      <c r="IE228">
        <f t="shared" si="49"/>
        <v>0</v>
      </c>
      <c r="IF228">
        <f t="shared" si="49"/>
        <v>0</v>
      </c>
      <c r="IG228">
        <f t="shared" si="49"/>
        <v>0</v>
      </c>
      <c r="IH228">
        <f t="shared" si="49"/>
        <v>0</v>
      </c>
      <c r="II228">
        <f t="shared" si="49"/>
        <v>0</v>
      </c>
      <c r="IJ228">
        <f t="shared" si="49"/>
        <v>0</v>
      </c>
      <c r="IK228">
        <f t="shared" si="49"/>
        <v>0</v>
      </c>
      <c r="IL228">
        <f t="shared" si="49"/>
        <v>0</v>
      </c>
      <c r="IM228">
        <f t="shared" si="49"/>
        <v>0</v>
      </c>
      <c r="IN228">
        <f t="shared" si="49"/>
        <v>0</v>
      </c>
      <c r="IO228">
        <f t="shared" si="49"/>
        <v>0</v>
      </c>
      <c r="IP228">
        <f t="shared" si="49"/>
        <v>0</v>
      </c>
      <c r="IQ228">
        <f t="shared" si="49"/>
        <v>0</v>
      </c>
      <c r="IR228">
        <f t="shared" si="49"/>
        <v>0</v>
      </c>
      <c r="IS228">
        <f t="shared" si="49"/>
        <v>0</v>
      </c>
      <c r="IT228">
        <f t="shared" si="49"/>
        <v>0</v>
      </c>
      <c r="IU228">
        <f t="shared" si="49"/>
        <v>0</v>
      </c>
      <c r="IV228">
        <f t="shared" si="49"/>
        <v>0</v>
      </c>
      <c r="IW228">
        <f t="shared" si="28"/>
        <v>0</v>
      </c>
      <c r="IX228">
        <f t="shared" si="28"/>
        <v>0</v>
      </c>
      <c r="IY228">
        <f t="shared" si="28"/>
        <v>0</v>
      </c>
      <c r="IZ228">
        <f t="shared" si="25"/>
        <v>0</v>
      </c>
      <c r="JA228">
        <f t="shared" ref="JA228:LL232" si="52">JA22-JA125</f>
        <v>0</v>
      </c>
      <c r="JB228">
        <f t="shared" si="52"/>
        <v>0</v>
      </c>
      <c r="JC228">
        <f t="shared" si="52"/>
        <v>0</v>
      </c>
      <c r="JD228">
        <f t="shared" si="52"/>
        <v>0</v>
      </c>
      <c r="JE228">
        <f t="shared" si="52"/>
        <v>0</v>
      </c>
      <c r="JF228">
        <f t="shared" si="52"/>
        <v>0</v>
      </c>
      <c r="JG228">
        <f t="shared" si="52"/>
        <v>0</v>
      </c>
      <c r="JH228">
        <f t="shared" si="52"/>
        <v>0</v>
      </c>
      <c r="JI228">
        <f t="shared" si="52"/>
        <v>0</v>
      </c>
      <c r="JJ228">
        <f t="shared" si="52"/>
        <v>0</v>
      </c>
      <c r="JK228">
        <f t="shared" si="52"/>
        <v>0</v>
      </c>
      <c r="JL228">
        <f t="shared" si="52"/>
        <v>0</v>
      </c>
      <c r="JM228">
        <f t="shared" si="52"/>
        <v>0</v>
      </c>
      <c r="JN228">
        <f t="shared" si="52"/>
        <v>0</v>
      </c>
      <c r="JO228">
        <f t="shared" si="52"/>
        <v>0</v>
      </c>
      <c r="JP228">
        <f t="shared" si="52"/>
        <v>0</v>
      </c>
      <c r="JQ228">
        <f t="shared" si="52"/>
        <v>0</v>
      </c>
      <c r="JR228">
        <f t="shared" si="52"/>
        <v>0</v>
      </c>
      <c r="JS228">
        <f t="shared" si="52"/>
        <v>0</v>
      </c>
      <c r="JT228">
        <f t="shared" si="52"/>
        <v>0</v>
      </c>
      <c r="JU228">
        <f t="shared" si="52"/>
        <v>0</v>
      </c>
      <c r="JV228">
        <f t="shared" si="52"/>
        <v>0</v>
      </c>
      <c r="JW228">
        <f t="shared" si="52"/>
        <v>0</v>
      </c>
      <c r="JX228">
        <f t="shared" si="52"/>
        <v>0</v>
      </c>
      <c r="JY228">
        <f t="shared" si="52"/>
        <v>0</v>
      </c>
      <c r="JZ228">
        <f t="shared" si="52"/>
        <v>0</v>
      </c>
      <c r="KA228">
        <f t="shared" si="52"/>
        <v>0</v>
      </c>
      <c r="KB228">
        <f t="shared" si="52"/>
        <v>0</v>
      </c>
      <c r="KC228">
        <f t="shared" si="52"/>
        <v>0</v>
      </c>
      <c r="KD228">
        <f t="shared" si="52"/>
        <v>0</v>
      </c>
      <c r="KE228">
        <f t="shared" si="52"/>
        <v>0</v>
      </c>
      <c r="KF228">
        <f t="shared" si="52"/>
        <v>0</v>
      </c>
      <c r="KG228">
        <f t="shared" si="52"/>
        <v>0</v>
      </c>
      <c r="KH228">
        <f t="shared" si="52"/>
        <v>0</v>
      </c>
      <c r="KI228">
        <f t="shared" si="52"/>
        <v>0</v>
      </c>
      <c r="KJ228">
        <f t="shared" si="52"/>
        <v>0</v>
      </c>
      <c r="KK228">
        <f t="shared" si="52"/>
        <v>0</v>
      </c>
      <c r="KL228">
        <f t="shared" si="52"/>
        <v>0</v>
      </c>
      <c r="KM228">
        <f t="shared" si="52"/>
        <v>0</v>
      </c>
      <c r="KN228">
        <f t="shared" si="52"/>
        <v>0</v>
      </c>
      <c r="KO228">
        <f t="shared" si="52"/>
        <v>0</v>
      </c>
      <c r="KP228">
        <f t="shared" si="52"/>
        <v>0</v>
      </c>
      <c r="KQ228">
        <f t="shared" si="52"/>
        <v>0</v>
      </c>
      <c r="KR228">
        <f t="shared" si="52"/>
        <v>0</v>
      </c>
      <c r="KS228">
        <f t="shared" si="52"/>
        <v>0</v>
      </c>
      <c r="KT228">
        <f t="shared" si="52"/>
        <v>0</v>
      </c>
      <c r="KU228">
        <f t="shared" si="52"/>
        <v>0</v>
      </c>
      <c r="KV228">
        <f t="shared" si="52"/>
        <v>0</v>
      </c>
      <c r="KW228">
        <f t="shared" si="52"/>
        <v>0</v>
      </c>
      <c r="KX228">
        <f t="shared" si="52"/>
        <v>0</v>
      </c>
      <c r="KY228">
        <f t="shared" si="52"/>
        <v>0</v>
      </c>
      <c r="KZ228">
        <f t="shared" si="52"/>
        <v>0</v>
      </c>
      <c r="LA228">
        <f t="shared" si="52"/>
        <v>0</v>
      </c>
      <c r="LB228">
        <f t="shared" si="52"/>
        <v>0</v>
      </c>
      <c r="LC228">
        <f t="shared" si="52"/>
        <v>0</v>
      </c>
      <c r="LD228">
        <f t="shared" si="52"/>
        <v>0</v>
      </c>
      <c r="LE228">
        <f t="shared" si="52"/>
        <v>0</v>
      </c>
      <c r="LF228">
        <f t="shared" si="52"/>
        <v>0</v>
      </c>
      <c r="LG228">
        <f t="shared" si="52"/>
        <v>0</v>
      </c>
      <c r="LH228">
        <f t="shared" si="52"/>
        <v>0</v>
      </c>
      <c r="LI228">
        <f t="shared" si="52"/>
        <v>0</v>
      </c>
      <c r="LJ228">
        <f t="shared" si="52"/>
        <v>0</v>
      </c>
      <c r="LK228">
        <f t="shared" si="52"/>
        <v>0</v>
      </c>
      <c r="LL228">
        <f t="shared" si="52"/>
        <v>0</v>
      </c>
      <c r="LM228">
        <f t="shared" si="50"/>
        <v>0</v>
      </c>
      <c r="LN228">
        <f t="shared" si="50"/>
        <v>0</v>
      </c>
      <c r="LO228">
        <f t="shared" si="50"/>
        <v>0</v>
      </c>
      <c r="LP228">
        <f t="shared" si="50"/>
        <v>0</v>
      </c>
      <c r="LQ228">
        <f t="shared" si="50"/>
        <v>0</v>
      </c>
      <c r="LR228">
        <f t="shared" si="50"/>
        <v>0</v>
      </c>
      <c r="LS228">
        <f t="shared" si="50"/>
        <v>0</v>
      </c>
      <c r="LT228">
        <f t="shared" si="50"/>
        <v>0</v>
      </c>
      <c r="LU228">
        <f t="shared" si="50"/>
        <v>0</v>
      </c>
      <c r="LV228">
        <f t="shared" si="50"/>
        <v>0</v>
      </c>
      <c r="LW228">
        <f t="shared" si="50"/>
        <v>0</v>
      </c>
      <c r="LX228">
        <f t="shared" si="50"/>
        <v>0</v>
      </c>
      <c r="LY228" t="e">
        <f t="shared" si="50"/>
        <v>#VALUE!</v>
      </c>
      <c r="LZ228">
        <f t="shared" si="50"/>
        <v>0</v>
      </c>
      <c r="MA228">
        <f t="shared" si="50"/>
        <v>0</v>
      </c>
      <c r="MB228">
        <f t="shared" si="47"/>
        <v>0</v>
      </c>
      <c r="MC228">
        <f t="shared" si="47"/>
        <v>0</v>
      </c>
      <c r="MD228">
        <f t="shared" si="47"/>
        <v>0</v>
      </c>
      <c r="ME228">
        <f t="shared" si="47"/>
        <v>0</v>
      </c>
      <c r="MF228">
        <f t="shared" si="47"/>
        <v>0</v>
      </c>
      <c r="MG228">
        <f t="shared" si="47"/>
        <v>0</v>
      </c>
    </row>
    <row r="229" spans="1:345" x14ac:dyDescent="0.35">
      <c r="A229">
        <v>21</v>
      </c>
      <c r="B229">
        <f t="shared" si="48"/>
        <v>0</v>
      </c>
      <c r="C229">
        <f t="shared" si="48"/>
        <v>0</v>
      </c>
      <c r="D229">
        <f t="shared" si="48"/>
        <v>0</v>
      </c>
      <c r="E229">
        <f t="shared" si="48"/>
        <v>0</v>
      </c>
      <c r="F229">
        <f t="shared" si="48"/>
        <v>0</v>
      </c>
      <c r="G229">
        <f t="shared" si="48"/>
        <v>0</v>
      </c>
      <c r="H229">
        <f t="shared" si="48"/>
        <v>125974055.61131999</v>
      </c>
      <c r="I229">
        <f t="shared" si="48"/>
        <v>0</v>
      </c>
      <c r="J229">
        <f t="shared" si="48"/>
        <v>0</v>
      </c>
      <c r="K229">
        <f t="shared" si="48"/>
        <v>0</v>
      </c>
      <c r="L229">
        <f t="shared" si="48"/>
        <v>0</v>
      </c>
      <c r="M229">
        <f t="shared" si="48"/>
        <v>0</v>
      </c>
      <c r="N229">
        <f t="shared" si="48"/>
        <v>0</v>
      </c>
      <c r="O229">
        <f t="shared" si="48"/>
        <v>0</v>
      </c>
      <c r="P229">
        <f t="shared" si="48"/>
        <v>0</v>
      </c>
      <c r="Q229">
        <f t="shared" si="48"/>
        <v>0</v>
      </c>
      <c r="R229">
        <f t="shared" si="48"/>
        <v>0</v>
      </c>
      <c r="S229">
        <f t="shared" si="48"/>
        <v>0</v>
      </c>
      <c r="T229">
        <f t="shared" si="48"/>
        <v>0</v>
      </c>
      <c r="U229">
        <f t="shared" si="48"/>
        <v>0</v>
      </c>
      <c r="V229">
        <f t="shared" si="48"/>
        <v>3.7233561749423988E-4</v>
      </c>
      <c r="W229">
        <f t="shared" si="48"/>
        <v>2.2784992184734801E-2</v>
      </c>
      <c r="X229">
        <f t="shared" si="48"/>
        <v>0.37296895836340704</v>
      </c>
      <c r="Y229">
        <f t="shared" si="48"/>
        <v>3.0911408025366391</v>
      </c>
      <c r="Z229">
        <f t="shared" si="48"/>
        <v>16.898713658087004</v>
      </c>
      <c r="AA229">
        <f t="shared" si="48"/>
        <v>69.804851991863487</v>
      </c>
      <c r="AB229">
        <f t="shared" si="48"/>
        <v>235.76766588681198</v>
      </c>
      <c r="AC229">
        <f t="shared" si="48"/>
        <v>0</v>
      </c>
      <c r="AD229">
        <f t="shared" si="48"/>
        <v>684.35344388162605</v>
      </c>
      <c r="AE229">
        <f t="shared" si="48"/>
        <v>1804.38914398425</v>
      </c>
      <c r="AF229">
        <f t="shared" si="48"/>
        <v>4307.5351520870008</v>
      </c>
      <c r="AG229">
        <f t="shared" si="48"/>
        <v>9484.4533303136486</v>
      </c>
      <c r="AH229">
        <f t="shared" si="48"/>
        <v>19527.673221817</v>
      </c>
      <c r="AI229">
        <f t="shared" si="48"/>
        <v>37992.469541429295</v>
      </c>
      <c r="AJ229">
        <f t="shared" si="48"/>
        <v>70420.940236120106</v>
      </c>
      <c r="AK229">
        <f t="shared" si="48"/>
        <v>125162.62659063889</v>
      </c>
      <c r="AL229">
        <f t="shared" si="48"/>
        <v>214422.88718104211</v>
      </c>
      <c r="AM229">
        <f t="shared" si="48"/>
        <v>355561.34888501297</v>
      </c>
      <c r="AN229">
        <f t="shared" si="48"/>
        <v>0</v>
      </c>
      <c r="AO229">
        <f t="shared" si="48"/>
        <v>572641.80516530701</v>
      </c>
      <c r="AP229">
        <f t="shared" si="48"/>
        <v>898193.61059122602</v>
      </c>
      <c r="AQ229">
        <f t="shared" si="48"/>
        <v>1375070.7079731391</v>
      </c>
      <c r="AR229">
        <f t="shared" si="48"/>
        <v>2058171.3038036553</v>
      </c>
      <c r="AS229">
        <f t="shared" si="48"/>
        <v>3015588.8696402358</v>
      </c>
      <c r="AT229">
        <f t="shared" si="48"/>
        <v>4328484.6598191997</v>
      </c>
      <c r="AU229">
        <f t="shared" si="48"/>
        <v>6088596.7783626094</v>
      </c>
      <c r="AV229">
        <f t="shared" si="48"/>
        <v>8391860.0074970294</v>
      </c>
      <c r="AW229">
        <f t="shared" si="48"/>
        <v>11326208.892187368</v>
      </c>
      <c r="AX229">
        <f t="shared" si="48"/>
        <v>14951513.260893412</v>
      </c>
      <c r="AY229">
        <f t="shared" si="48"/>
        <v>0</v>
      </c>
      <c r="AZ229">
        <f t="shared" si="48"/>
        <v>19270188.64976063</v>
      </c>
      <c r="BA229">
        <f t="shared" si="48"/>
        <v>23314693.165474869</v>
      </c>
      <c r="BB229">
        <f t="shared" si="48"/>
        <v>27420125.543684077</v>
      </c>
      <c r="BC229">
        <f t="shared" si="48"/>
        <v>31216571.295609988</v>
      </c>
      <c r="BD229">
        <f t="shared" si="48"/>
        <v>34224054.811070077</v>
      </c>
      <c r="BE229">
        <f t="shared" si="48"/>
        <v>35906968.920049042</v>
      </c>
      <c r="BF229">
        <f t="shared" si="48"/>
        <v>161754715.76894718</v>
      </c>
      <c r="BG229">
        <f t="shared" si="48"/>
        <v>125974055.61131999</v>
      </c>
      <c r="BH229">
        <f t="shared" si="48"/>
        <v>125974055.61131999</v>
      </c>
      <c r="BI229">
        <f t="shared" si="48"/>
        <v>125974055.61131999</v>
      </c>
      <c r="BJ229">
        <f t="shared" si="48"/>
        <v>0</v>
      </c>
      <c r="BK229">
        <f t="shared" si="48"/>
        <v>125974055.61131999</v>
      </c>
      <c r="BL229">
        <f t="shared" si="48"/>
        <v>125974055.61131999</v>
      </c>
      <c r="BM229">
        <f t="shared" ref="BM229:DX232" si="53">BM23-BM126</f>
        <v>125974055.61131999</v>
      </c>
      <c r="BN229">
        <f t="shared" si="53"/>
        <v>125974055.61131999</v>
      </c>
      <c r="BO229">
        <f t="shared" si="53"/>
        <v>125974055.61131999</v>
      </c>
      <c r="BP229">
        <f t="shared" si="53"/>
        <v>125974055.61131999</v>
      </c>
      <c r="BQ229">
        <f t="shared" si="53"/>
        <v>125974055.61131999</v>
      </c>
      <c r="BR229">
        <f t="shared" si="53"/>
        <v>125974055.61131999</v>
      </c>
      <c r="BS229">
        <f t="shared" si="53"/>
        <v>125974055.61131999</v>
      </c>
      <c r="BT229">
        <f t="shared" si="53"/>
        <v>125974055.61131999</v>
      </c>
      <c r="BU229">
        <f t="shared" si="53"/>
        <v>0</v>
      </c>
      <c r="BV229">
        <f t="shared" si="53"/>
        <v>125974055.61131999</v>
      </c>
      <c r="BW229">
        <f t="shared" si="53"/>
        <v>125974055.61131999</v>
      </c>
      <c r="BX229">
        <f t="shared" si="53"/>
        <v>125974055.61131999</v>
      </c>
      <c r="BY229">
        <f t="shared" si="53"/>
        <v>125974055.61131999</v>
      </c>
      <c r="BZ229">
        <f t="shared" si="53"/>
        <v>125974055.61131999</v>
      </c>
      <c r="CA229">
        <f t="shared" si="53"/>
        <v>125974055.61131999</v>
      </c>
      <c r="CB229">
        <f t="shared" si="53"/>
        <v>125974055.61131999</v>
      </c>
      <c r="CC229">
        <f t="shared" si="53"/>
        <v>125974055.61131999</v>
      </c>
      <c r="CD229">
        <f t="shared" si="53"/>
        <v>125974055.61131999</v>
      </c>
      <c r="CE229">
        <f t="shared" si="53"/>
        <v>125974055.61131999</v>
      </c>
      <c r="CF229">
        <f t="shared" si="53"/>
        <v>0</v>
      </c>
      <c r="CG229">
        <f t="shared" si="53"/>
        <v>125974055.61131999</v>
      </c>
      <c r="CH229">
        <f t="shared" si="53"/>
        <v>125974055.61131999</v>
      </c>
      <c r="CI229">
        <f t="shared" si="53"/>
        <v>125974055.61131999</v>
      </c>
      <c r="CJ229">
        <f t="shared" si="53"/>
        <v>125974055.61131999</v>
      </c>
      <c r="CK229">
        <f t="shared" si="53"/>
        <v>125974055.61131999</v>
      </c>
      <c r="CL229">
        <f t="shared" si="53"/>
        <v>125974055.61131999</v>
      </c>
      <c r="CM229">
        <f t="shared" si="53"/>
        <v>125974055.61131999</v>
      </c>
      <c r="CN229">
        <f t="shared" si="53"/>
        <v>125974055.61131999</v>
      </c>
      <c r="CO229">
        <f t="shared" si="53"/>
        <v>125974055.61131999</v>
      </c>
      <c r="CP229">
        <f t="shared" si="53"/>
        <v>125974055.61131999</v>
      </c>
      <c r="CQ229">
        <f t="shared" si="53"/>
        <v>0</v>
      </c>
      <c r="CR229">
        <f t="shared" si="53"/>
        <v>125974055.61131999</v>
      </c>
      <c r="CS229">
        <f t="shared" si="53"/>
        <v>125974055.61131999</v>
      </c>
      <c r="CT229">
        <f t="shared" si="53"/>
        <v>125974055.61131999</v>
      </c>
      <c r="CU229">
        <f t="shared" si="53"/>
        <v>125974055.61131999</v>
      </c>
      <c r="CV229">
        <f t="shared" si="53"/>
        <v>125974055.61131999</v>
      </c>
      <c r="CW229">
        <f t="shared" si="53"/>
        <v>125974055.61131999</v>
      </c>
      <c r="CX229">
        <f t="shared" si="53"/>
        <v>125974055.61131999</v>
      </c>
      <c r="CY229">
        <f t="shared" si="53"/>
        <v>125974055.61131999</v>
      </c>
      <c r="CZ229">
        <f t="shared" si="53"/>
        <v>125974055.61131999</v>
      </c>
      <c r="DA229">
        <f t="shared" si="53"/>
        <v>125974055.61131999</v>
      </c>
      <c r="DB229">
        <f t="shared" si="53"/>
        <v>0</v>
      </c>
      <c r="DC229">
        <f t="shared" si="53"/>
        <v>0</v>
      </c>
      <c r="DD229">
        <f t="shared" si="53"/>
        <v>0</v>
      </c>
      <c r="DE229">
        <f t="shared" si="53"/>
        <v>0</v>
      </c>
      <c r="DF229">
        <f t="shared" si="53"/>
        <v>-125974055.61131999</v>
      </c>
      <c r="DG229">
        <f t="shared" si="53"/>
        <v>0</v>
      </c>
      <c r="DH229">
        <f t="shared" si="53"/>
        <v>0</v>
      </c>
      <c r="DI229">
        <f t="shared" si="53"/>
        <v>0</v>
      </c>
      <c r="DJ229">
        <f t="shared" si="53"/>
        <v>0</v>
      </c>
      <c r="DK229">
        <f t="shared" si="53"/>
        <v>0</v>
      </c>
      <c r="DL229">
        <f t="shared" si="53"/>
        <v>0</v>
      </c>
      <c r="DM229">
        <f t="shared" si="53"/>
        <v>0</v>
      </c>
      <c r="DN229">
        <f t="shared" si="53"/>
        <v>0</v>
      </c>
      <c r="DO229">
        <f t="shared" si="53"/>
        <v>0</v>
      </c>
      <c r="DP229">
        <f t="shared" si="53"/>
        <v>0</v>
      </c>
      <c r="DQ229">
        <f t="shared" si="53"/>
        <v>0</v>
      </c>
      <c r="DR229">
        <f t="shared" si="53"/>
        <v>0</v>
      </c>
      <c r="DS229">
        <f t="shared" si="53"/>
        <v>0</v>
      </c>
      <c r="DT229">
        <f t="shared" si="53"/>
        <v>-3.7233561749419955E-4</v>
      </c>
      <c r="DU229">
        <f t="shared" si="53"/>
        <v>-2.2784992184735064E-2</v>
      </c>
      <c r="DV229">
        <f t="shared" si="53"/>
        <v>-0.37296895836341015</v>
      </c>
      <c r="DW229">
        <f t="shared" si="53"/>
        <v>-3.0911408025366001</v>
      </c>
      <c r="DX229">
        <f t="shared" si="53"/>
        <v>-16.89871365808699</v>
      </c>
      <c r="DY229">
        <f t="shared" si="51"/>
        <v>-69.804851991865007</v>
      </c>
      <c r="DZ229">
        <f t="shared" si="51"/>
        <v>-235.76766588680994</v>
      </c>
      <c r="EA229">
        <f t="shared" si="51"/>
        <v>0</v>
      </c>
      <c r="EB229">
        <f t="shared" si="51"/>
        <v>-684.35344388164003</v>
      </c>
      <c r="EC229">
        <f t="shared" si="51"/>
        <v>-1804.3891439842491</v>
      </c>
      <c r="ED229">
        <f t="shared" si="51"/>
        <v>-4307.535152086999</v>
      </c>
      <c r="EE229">
        <f t="shared" si="51"/>
        <v>-9484.4533303136996</v>
      </c>
      <c r="EF229">
        <f t="shared" si="51"/>
        <v>-19527.673221817007</v>
      </c>
      <c r="EG229">
        <f t="shared" si="51"/>
        <v>-37992.469541428713</v>
      </c>
      <c r="EH229">
        <f t="shared" si="51"/>
        <v>-70420.940236121009</v>
      </c>
      <c r="EI229">
        <f t="shared" si="51"/>
        <v>-125162.62659063996</v>
      </c>
      <c r="EJ229">
        <f t="shared" si="51"/>
        <v>-214422.88718104304</v>
      </c>
      <c r="EK229">
        <f t="shared" si="51"/>
        <v>-355561.34888501198</v>
      </c>
      <c r="EL229">
        <f t="shared" si="51"/>
        <v>0</v>
      </c>
      <c r="EM229">
        <f t="shared" si="51"/>
        <v>-572641.8051652991</v>
      </c>
      <c r="EN229">
        <f t="shared" si="51"/>
        <v>-898193.6105912301</v>
      </c>
      <c r="EO229">
        <f t="shared" si="51"/>
        <v>-1375070.7079731498</v>
      </c>
      <c r="EP229">
        <f t="shared" si="51"/>
        <v>-2058171.30380366</v>
      </c>
      <c r="EQ229">
        <f t="shared" si="51"/>
        <v>-3015588.8696402395</v>
      </c>
      <c r="ER229">
        <f t="shared" si="51"/>
        <v>-4328484.6598192006</v>
      </c>
      <c r="ES229">
        <f t="shared" si="51"/>
        <v>-6088596.7783626001</v>
      </c>
      <c r="ET229">
        <f t="shared" si="51"/>
        <v>-8391860.0074970908</v>
      </c>
      <c r="EU229">
        <f t="shared" si="51"/>
        <v>-11326208.892187359</v>
      </c>
      <c r="EV229">
        <f t="shared" si="51"/>
        <v>-14951513.260893419</v>
      </c>
      <c r="EW229">
        <f t="shared" si="51"/>
        <v>0</v>
      </c>
      <c r="EX229">
        <f t="shared" si="51"/>
        <v>-19270188.649760678</v>
      </c>
      <c r="EY229">
        <f t="shared" si="51"/>
        <v>-23314693.16547494</v>
      </c>
      <c r="EZ229">
        <f t="shared" si="51"/>
        <v>-27420125.543684199</v>
      </c>
      <c r="FA229">
        <f t="shared" si="51"/>
        <v>-31216571.2956101</v>
      </c>
      <c r="FB229">
        <f t="shared" si="51"/>
        <v>-34224054.811070099</v>
      </c>
      <c r="FC229">
        <f t="shared" si="51"/>
        <v>-35906968.920049101</v>
      </c>
      <c r="FD229">
        <f t="shared" si="51"/>
        <v>-161754715.76894671</v>
      </c>
      <c r="FE229">
        <f t="shared" si="51"/>
        <v>-125974055.61131999</v>
      </c>
      <c r="FF229">
        <f t="shared" si="51"/>
        <v>-125974055.61131999</v>
      </c>
      <c r="FG229">
        <f t="shared" si="51"/>
        <v>-125974055.61131999</v>
      </c>
      <c r="FH229">
        <f t="shared" si="51"/>
        <v>0</v>
      </c>
      <c r="FI229">
        <f t="shared" si="51"/>
        <v>-125974055.61131999</v>
      </c>
      <c r="FJ229">
        <f t="shared" si="51"/>
        <v>-125974055.61131999</v>
      </c>
      <c r="FK229">
        <f t="shared" si="51"/>
        <v>-125974055.61131999</v>
      </c>
      <c r="FL229">
        <f t="shared" si="51"/>
        <v>-125974055.61131999</v>
      </c>
      <c r="FM229">
        <f t="shared" si="51"/>
        <v>-125974055.61131999</v>
      </c>
      <c r="FN229">
        <f t="shared" si="51"/>
        <v>-125974055.61131999</v>
      </c>
      <c r="FO229">
        <f t="shared" si="51"/>
        <v>-125974055.61131999</v>
      </c>
      <c r="FP229">
        <f t="shared" si="51"/>
        <v>-125974055.61131999</v>
      </c>
      <c r="FQ229">
        <f t="shared" si="51"/>
        <v>-125974055.61131999</v>
      </c>
      <c r="FR229">
        <f t="shared" si="51"/>
        <v>-125974055.61131999</v>
      </c>
      <c r="FS229">
        <f t="shared" si="51"/>
        <v>0</v>
      </c>
      <c r="FT229">
        <f t="shared" si="51"/>
        <v>-125974055.61131999</v>
      </c>
      <c r="FU229">
        <f t="shared" si="51"/>
        <v>-125974055.61131999</v>
      </c>
      <c r="FV229">
        <f t="shared" si="51"/>
        <v>-125974055.61131999</v>
      </c>
      <c r="FW229">
        <f t="shared" si="51"/>
        <v>-125974055.61131999</v>
      </c>
      <c r="FX229">
        <f t="shared" si="51"/>
        <v>-125974055.61131999</v>
      </c>
      <c r="FY229">
        <f t="shared" si="51"/>
        <v>-125974055.61131999</v>
      </c>
      <c r="FZ229">
        <f t="shared" si="51"/>
        <v>-125974055.61131999</v>
      </c>
      <c r="GA229">
        <f t="shared" si="51"/>
        <v>-125974055.61131999</v>
      </c>
      <c r="GB229">
        <f t="shared" si="51"/>
        <v>-125974055.61131999</v>
      </c>
      <c r="GC229">
        <f t="shared" si="51"/>
        <v>-125974055.61131999</v>
      </c>
      <c r="GD229">
        <f t="shared" si="51"/>
        <v>0</v>
      </c>
      <c r="GE229">
        <f t="shared" si="51"/>
        <v>-125974055.61131999</v>
      </c>
      <c r="GF229">
        <f t="shared" si="51"/>
        <v>-125974055.61131999</v>
      </c>
      <c r="GG229">
        <f t="shared" si="51"/>
        <v>-125974055.61131999</v>
      </c>
      <c r="GH229">
        <f t="shared" si="51"/>
        <v>-125974055.61131999</v>
      </c>
      <c r="GI229">
        <f t="shared" si="51"/>
        <v>-125974055.61131999</v>
      </c>
      <c r="GJ229">
        <f t="shared" si="51"/>
        <v>-125974055.61131999</v>
      </c>
      <c r="GK229">
        <f t="shared" si="49"/>
        <v>-125974055.61131999</v>
      </c>
      <c r="GL229">
        <f t="shared" si="49"/>
        <v>-125974055.61131999</v>
      </c>
      <c r="GM229">
        <f t="shared" si="49"/>
        <v>-125974055.61131999</v>
      </c>
      <c r="GN229">
        <f t="shared" si="49"/>
        <v>-125974055.61131999</v>
      </c>
      <c r="GO229">
        <f t="shared" si="49"/>
        <v>0</v>
      </c>
      <c r="GP229">
        <f t="shared" si="49"/>
        <v>-125974055.61131999</v>
      </c>
      <c r="GQ229">
        <f t="shared" si="49"/>
        <v>-125974055.61131999</v>
      </c>
      <c r="GR229">
        <f t="shared" si="49"/>
        <v>-125974055.61131999</v>
      </c>
      <c r="GS229">
        <f t="shared" si="49"/>
        <v>-125974055.61131999</v>
      </c>
      <c r="GT229">
        <f t="shared" si="49"/>
        <v>-125974055.61131999</v>
      </c>
      <c r="GU229">
        <f t="shared" si="49"/>
        <v>-125974055.61131999</v>
      </c>
      <c r="GV229">
        <f t="shared" si="49"/>
        <v>-125974055.61131999</v>
      </c>
      <c r="GW229">
        <f t="shared" si="49"/>
        <v>-125974055.61131999</v>
      </c>
      <c r="GX229">
        <f t="shared" si="49"/>
        <v>-125974055.61131999</v>
      </c>
      <c r="GY229">
        <f t="shared" si="49"/>
        <v>-125974055.61131999</v>
      </c>
      <c r="GZ229">
        <f t="shared" si="49"/>
        <v>0</v>
      </c>
      <c r="HA229">
        <f t="shared" si="49"/>
        <v>0</v>
      </c>
      <c r="HB229">
        <f t="shared" si="49"/>
        <v>0</v>
      </c>
      <c r="HC229">
        <f t="shared" si="49"/>
        <v>0</v>
      </c>
      <c r="HD229">
        <f t="shared" si="49"/>
        <v>0</v>
      </c>
      <c r="HE229">
        <f t="shared" si="49"/>
        <v>0</v>
      </c>
      <c r="HF229">
        <f t="shared" si="49"/>
        <v>0</v>
      </c>
      <c r="HG229">
        <f t="shared" si="49"/>
        <v>0</v>
      </c>
      <c r="HH229">
        <f t="shared" si="49"/>
        <v>0</v>
      </c>
      <c r="HI229">
        <f t="shared" si="49"/>
        <v>0</v>
      </c>
      <c r="HJ229">
        <f t="shared" si="49"/>
        <v>0</v>
      </c>
      <c r="HK229">
        <f t="shared" si="49"/>
        <v>0</v>
      </c>
      <c r="HL229">
        <f t="shared" si="49"/>
        <v>0</v>
      </c>
      <c r="HM229">
        <f t="shared" si="49"/>
        <v>0</v>
      </c>
      <c r="HN229">
        <f t="shared" si="49"/>
        <v>0</v>
      </c>
      <c r="HO229">
        <f t="shared" si="49"/>
        <v>0</v>
      </c>
      <c r="HP229">
        <f t="shared" si="49"/>
        <v>0</v>
      </c>
      <c r="HQ229">
        <f t="shared" si="49"/>
        <v>0</v>
      </c>
      <c r="HR229">
        <f t="shared" si="49"/>
        <v>0</v>
      </c>
      <c r="HS229">
        <f t="shared" si="49"/>
        <v>0</v>
      </c>
      <c r="HT229">
        <f t="shared" si="49"/>
        <v>0</v>
      </c>
      <c r="HU229">
        <f t="shared" si="49"/>
        <v>0</v>
      </c>
      <c r="HV229">
        <f t="shared" si="49"/>
        <v>0</v>
      </c>
      <c r="HW229">
        <f t="shared" si="49"/>
        <v>0</v>
      </c>
      <c r="HX229">
        <f t="shared" si="49"/>
        <v>0</v>
      </c>
      <c r="HY229">
        <f t="shared" si="49"/>
        <v>0</v>
      </c>
      <c r="HZ229">
        <f t="shared" si="49"/>
        <v>0</v>
      </c>
      <c r="IA229">
        <f t="shared" si="49"/>
        <v>0</v>
      </c>
      <c r="IB229">
        <f t="shared" si="49"/>
        <v>0</v>
      </c>
      <c r="IC229">
        <f t="shared" si="49"/>
        <v>0</v>
      </c>
      <c r="ID229">
        <f t="shared" si="49"/>
        <v>0</v>
      </c>
      <c r="IE229">
        <f t="shared" si="49"/>
        <v>0</v>
      </c>
      <c r="IF229">
        <f t="shared" si="49"/>
        <v>0</v>
      </c>
      <c r="IG229">
        <f t="shared" si="49"/>
        <v>0</v>
      </c>
      <c r="IH229">
        <f t="shared" si="49"/>
        <v>0</v>
      </c>
      <c r="II229">
        <f t="shared" si="49"/>
        <v>0</v>
      </c>
      <c r="IJ229">
        <f t="shared" si="49"/>
        <v>0</v>
      </c>
      <c r="IK229">
        <f t="shared" si="49"/>
        <v>0</v>
      </c>
      <c r="IL229">
        <f t="shared" si="49"/>
        <v>0</v>
      </c>
      <c r="IM229">
        <f t="shared" si="49"/>
        <v>0</v>
      </c>
      <c r="IN229">
        <f t="shared" si="49"/>
        <v>0</v>
      </c>
      <c r="IO229">
        <f t="shared" si="49"/>
        <v>0</v>
      </c>
      <c r="IP229">
        <f t="shared" si="49"/>
        <v>0</v>
      </c>
      <c r="IQ229">
        <f t="shared" si="49"/>
        <v>0</v>
      </c>
      <c r="IR229">
        <f t="shared" si="49"/>
        <v>0</v>
      </c>
      <c r="IS229">
        <f t="shared" si="49"/>
        <v>0</v>
      </c>
      <c r="IT229">
        <f t="shared" si="49"/>
        <v>0</v>
      </c>
      <c r="IU229">
        <f t="shared" si="49"/>
        <v>0</v>
      </c>
      <c r="IV229">
        <f t="shared" si="49"/>
        <v>0</v>
      </c>
      <c r="IW229">
        <f t="shared" si="28"/>
        <v>0</v>
      </c>
      <c r="IX229">
        <f t="shared" si="28"/>
        <v>0</v>
      </c>
      <c r="IY229">
        <f t="shared" si="28"/>
        <v>0</v>
      </c>
      <c r="IZ229">
        <f t="shared" si="25"/>
        <v>0</v>
      </c>
      <c r="JA229">
        <f t="shared" si="52"/>
        <v>0</v>
      </c>
      <c r="JB229">
        <f t="shared" si="52"/>
        <v>0</v>
      </c>
      <c r="JC229">
        <f t="shared" si="52"/>
        <v>0</v>
      </c>
      <c r="JD229">
        <f t="shared" si="52"/>
        <v>0</v>
      </c>
      <c r="JE229">
        <f t="shared" si="52"/>
        <v>0</v>
      </c>
      <c r="JF229">
        <f t="shared" si="52"/>
        <v>0</v>
      </c>
      <c r="JG229">
        <f t="shared" si="52"/>
        <v>0</v>
      </c>
      <c r="JH229">
        <f t="shared" si="52"/>
        <v>0</v>
      </c>
      <c r="JI229">
        <f t="shared" si="52"/>
        <v>0</v>
      </c>
      <c r="JJ229">
        <f t="shared" si="52"/>
        <v>0</v>
      </c>
      <c r="JK229">
        <f t="shared" si="52"/>
        <v>0</v>
      </c>
      <c r="JL229">
        <f t="shared" si="52"/>
        <v>0</v>
      </c>
      <c r="JM229">
        <f t="shared" si="52"/>
        <v>0</v>
      </c>
      <c r="JN229">
        <f t="shared" si="52"/>
        <v>0</v>
      </c>
      <c r="JO229">
        <f t="shared" si="52"/>
        <v>0</v>
      </c>
      <c r="JP229">
        <f t="shared" si="52"/>
        <v>0</v>
      </c>
      <c r="JQ229">
        <f t="shared" si="52"/>
        <v>0</v>
      </c>
      <c r="JR229">
        <f t="shared" si="52"/>
        <v>0</v>
      </c>
      <c r="JS229">
        <f t="shared" si="52"/>
        <v>0</v>
      </c>
      <c r="JT229">
        <f t="shared" si="52"/>
        <v>0</v>
      </c>
      <c r="JU229">
        <f t="shared" si="52"/>
        <v>0</v>
      </c>
      <c r="JV229">
        <f t="shared" si="52"/>
        <v>0</v>
      </c>
      <c r="JW229">
        <f t="shared" si="52"/>
        <v>0</v>
      </c>
      <c r="JX229">
        <f t="shared" si="52"/>
        <v>0</v>
      </c>
      <c r="JY229">
        <f t="shared" si="52"/>
        <v>0</v>
      </c>
      <c r="JZ229">
        <f t="shared" si="52"/>
        <v>0</v>
      </c>
      <c r="KA229">
        <f t="shared" si="52"/>
        <v>0</v>
      </c>
      <c r="KB229">
        <f t="shared" si="52"/>
        <v>0</v>
      </c>
      <c r="KC229">
        <f t="shared" si="52"/>
        <v>0</v>
      </c>
      <c r="KD229">
        <f t="shared" si="52"/>
        <v>0</v>
      </c>
      <c r="KE229">
        <f t="shared" si="52"/>
        <v>0</v>
      </c>
      <c r="KF229">
        <f t="shared" si="52"/>
        <v>0</v>
      </c>
      <c r="KG229">
        <f t="shared" si="52"/>
        <v>0</v>
      </c>
      <c r="KH229">
        <f t="shared" si="52"/>
        <v>0</v>
      </c>
      <c r="KI229">
        <f t="shared" si="52"/>
        <v>0</v>
      </c>
      <c r="KJ229">
        <f t="shared" si="52"/>
        <v>0</v>
      </c>
      <c r="KK229">
        <f t="shared" si="52"/>
        <v>0</v>
      </c>
      <c r="KL229">
        <f t="shared" si="52"/>
        <v>0</v>
      </c>
      <c r="KM229">
        <f t="shared" si="52"/>
        <v>0</v>
      </c>
      <c r="KN229">
        <f t="shared" si="52"/>
        <v>0</v>
      </c>
      <c r="KO229">
        <f t="shared" si="52"/>
        <v>0</v>
      </c>
      <c r="KP229">
        <f t="shared" si="52"/>
        <v>0</v>
      </c>
      <c r="KQ229">
        <f t="shared" si="52"/>
        <v>0</v>
      </c>
      <c r="KR229">
        <f t="shared" si="52"/>
        <v>0</v>
      </c>
      <c r="KS229">
        <f t="shared" si="52"/>
        <v>0</v>
      </c>
      <c r="KT229">
        <f t="shared" si="52"/>
        <v>0</v>
      </c>
      <c r="KU229">
        <f t="shared" si="52"/>
        <v>0</v>
      </c>
      <c r="KV229">
        <f t="shared" si="52"/>
        <v>0</v>
      </c>
      <c r="KW229">
        <f t="shared" si="52"/>
        <v>0</v>
      </c>
      <c r="KX229">
        <f t="shared" si="52"/>
        <v>0</v>
      </c>
      <c r="KY229">
        <f t="shared" si="52"/>
        <v>0</v>
      </c>
      <c r="KZ229">
        <f t="shared" si="52"/>
        <v>0</v>
      </c>
      <c r="LA229">
        <f t="shared" si="52"/>
        <v>0</v>
      </c>
      <c r="LB229">
        <f t="shared" si="52"/>
        <v>0</v>
      </c>
      <c r="LC229">
        <f t="shared" si="52"/>
        <v>0</v>
      </c>
      <c r="LD229">
        <f t="shared" si="52"/>
        <v>0</v>
      </c>
      <c r="LE229">
        <f t="shared" si="52"/>
        <v>0</v>
      </c>
      <c r="LF229">
        <f t="shared" si="52"/>
        <v>0</v>
      </c>
      <c r="LG229">
        <f t="shared" si="52"/>
        <v>0</v>
      </c>
      <c r="LH229">
        <f t="shared" si="52"/>
        <v>0</v>
      </c>
      <c r="LI229">
        <f t="shared" si="52"/>
        <v>0</v>
      </c>
      <c r="LJ229">
        <f t="shared" si="52"/>
        <v>0</v>
      </c>
      <c r="LK229">
        <f t="shared" si="52"/>
        <v>0</v>
      </c>
      <c r="LL229">
        <f t="shared" si="52"/>
        <v>0</v>
      </c>
      <c r="LM229">
        <f t="shared" si="50"/>
        <v>0</v>
      </c>
      <c r="LN229">
        <f t="shared" si="50"/>
        <v>0</v>
      </c>
      <c r="LO229">
        <f t="shared" si="50"/>
        <v>0</v>
      </c>
      <c r="LP229">
        <f t="shared" si="50"/>
        <v>0</v>
      </c>
      <c r="LQ229">
        <f t="shared" si="50"/>
        <v>0</v>
      </c>
      <c r="LR229">
        <f t="shared" si="50"/>
        <v>0</v>
      </c>
      <c r="LS229">
        <f t="shared" si="50"/>
        <v>0</v>
      </c>
      <c r="LT229">
        <f t="shared" si="50"/>
        <v>0</v>
      </c>
      <c r="LU229">
        <f t="shared" si="50"/>
        <v>0</v>
      </c>
      <c r="LV229">
        <f t="shared" si="50"/>
        <v>0</v>
      </c>
      <c r="LW229">
        <f t="shared" si="50"/>
        <v>0</v>
      </c>
      <c r="LX229">
        <f t="shared" si="50"/>
        <v>0</v>
      </c>
      <c r="LY229" t="e">
        <f t="shared" si="50"/>
        <v>#VALUE!</v>
      </c>
      <c r="LZ229">
        <f t="shared" si="50"/>
        <v>0</v>
      </c>
      <c r="MA229">
        <f t="shared" si="50"/>
        <v>0</v>
      </c>
      <c r="MB229">
        <f t="shared" si="47"/>
        <v>0</v>
      </c>
      <c r="MC229">
        <f t="shared" si="47"/>
        <v>0</v>
      </c>
      <c r="MD229">
        <f t="shared" si="47"/>
        <v>0</v>
      </c>
      <c r="ME229">
        <f t="shared" si="47"/>
        <v>0</v>
      </c>
      <c r="MF229">
        <f t="shared" si="47"/>
        <v>0</v>
      </c>
      <c r="MG229">
        <f t="shared" si="47"/>
        <v>0</v>
      </c>
    </row>
    <row r="230" spans="1:345" x14ac:dyDescent="0.35">
      <c r="A230">
        <v>22</v>
      </c>
      <c r="B230">
        <f t="shared" ref="B230:BM233" si="54">B24-B127</f>
        <v>103826520.82697701</v>
      </c>
      <c r="C230">
        <f t="shared" si="54"/>
        <v>0</v>
      </c>
      <c r="D230">
        <f t="shared" si="54"/>
        <v>103826520.82698059</v>
      </c>
      <c r="E230">
        <f t="shared" si="54"/>
        <v>0</v>
      </c>
      <c r="F230">
        <f t="shared" si="54"/>
        <v>0</v>
      </c>
      <c r="G230">
        <f t="shared" si="54"/>
        <v>0</v>
      </c>
      <c r="H230">
        <f t="shared" si="54"/>
        <v>698509204.85689104</v>
      </c>
      <c r="I230">
        <f t="shared" si="54"/>
        <v>0</v>
      </c>
      <c r="J230">
        <f t="shared" si="54"/>
        <v>0</v>
      </c>
      <c r="K230">
        <f t="shared" si="54"/>
        <v>0</v>
      </c>
      <c r="L230">
        <f t="shared" si="54"/>
        <v>0</v>
      </c>
      <c r="M230">
        <f t="shared" si="54"/>
        <v>0</v>
      </c>
      <c r="N230">
        <f t="shared" si="54"/>
        <v>0</v>
      </c>
      <c r="O230">
        <f t="shared" si="54"/>
        <v>0</v>
      </c>
      <c r="P230">
        <f t="shared" si="54"/>
        <v>0</v>
      </c>
      <c r="Q230">
        <f t="shared" si="54"/>
        <v>0</v>
      </c>
      <c r="R230">
        <f t="shared" si="54"/>
        <v>0</v>
      </c>
      <c r="S230">
        <f t="shared" si="54"/>
        <v>0</v>
      </c>
      <c r="T230">
        <f t="shared" si="54"/>
        <v>0</v>
      </c>
      <c r="U230">
        <f t="shared" si="54"/>
        <v>0</v>
      </c>
      <c r="V230">
        <f t="shared" si="54"/>
        <v>-1.16859681463114E-5</v>
      </c>
      <c r="W230">
        <f t="shared" si="54"/>
        <v>-4.245906597074617E-3</v>
      </c>
      <c r="X230">
        <f t="shared" si="54"/>
        <v>-0.12979952718081911</v>
      </c>
      <c r="Y230">
        <f t="shared" si="54"/>
        <v>-1.4129427006728941</v>
      </c>
      <c r="Z230">
        <f t="shared" si="54"/>
        <v>-8.7337996494541486</v>
      </c>
      <c r="AA230">
        <f t="shared" si="54"/>
        <v>-37.784073055819974</v>
      </c>
      <c r="AB230">
        <f t="shared" si="54"/>
        <v>-127.59362521734329</v>
      </c>
      <c r="AC230">
        <f t="shared" si="54"/>
        <v>0</v>
      </c>
      <c r="AD230">
        <f t="shared" si="54"/>
        <v>-357.84376415747249</v>
      </c>
      <c r="AE230">
        <f t="shared" si="54"/>
        <v>-862.86251047532994</v>
      </c>
      <c r="AF230">
        <f t="shared" si="54"/>
        <v>-1822.9559767447317</v>
      </c>
      <c r="AG230">
        <f t="shared" si="54"/>
        <v>-3384.1418725086996</v>
      </c>
      <c r="AH230">
        <f t="shared" si="54"/>
        <v>-5415.5420031699705</v>
      </c>
      <c r="AI230">
        <f t="shared" si="54"/>
        <v>-6938.6631110192011</v>
      </c>
      <c r="AJ230">
        <f t="shared" si="54"/>
        <v>-4950.0539604389996</v>
      </c>
      <c r="AK230">
        <f t="shared" si="54"/>
        <v>7808.6447179183015</v>
      </c>
      <c r="AL230">
        <f t="shared" si="54"/>
        <v>46816.12036721842</v>
      </c>
      <c r="AM230">
        <f t="shared" si="54"/>
        <v>142473.29104221103</v>
      </c>
      <c r="AN230">
        <f t="shared" si="54"/>
        <v>0</v>
      </c>
      <c r="AO230">
        <f t="shared" si="54"/>
        <v>350936.59597328096</v>
      </c>
      <c r="AP230">
        <f t="shared" si="54"/>
        <v>770888.58462815383</v>
      </c>
      <c r="AQ230">
        <f t="shared" si="54"/>
        <v>1568283.0466051321</v>
      </c>
      <c r="AR230">
        <f t="shared" si="54"/>
        <v>3010633.4148117742</v>
      </c>
      <c r="AS230">
        <f t="shared" si="54"/>
        <v>5510038.3002862735</v>
      </c>
      <c r="AT230">
        <f t="shared" si="54"/>
        <v>9667361.5437624007</v>
      </c>
      <c r="AU230">
        <f t="shared" si="54"/>
        <v>16294345.617608579</v>
      </c>
      <c r="AV230">
        <f t="shared" si="54"/>
        <v>662003211.36602271</v>
      </c>
      <c r="AW230">
        <f t="shared" si="54"/>
        <v>653228331.71653628</v>
      </c>
      <c r="AX230">
        <f t="shared" si="54"/>
        <v>673189532.07134485</v>
      </c>
      <c r="AY230">
        <f t="shared" si="54"/>
        <v>0</v>
      </c>
      <c r="AZ230">
        <f t="shared" si="54"/>
        <v>692972316.19672763</v>
      </c>
      <c r="BA230">
        <f t="shared" si="54"/>
        <v>691640618.78910816</v>
      </c>
      <c r="BB230">
        <f t="shared" si="54"/>
        <v>690199012.38490391</v>
      </c>
      <c r="BC230">
        <f t="shared" si="54"/>
        <v>688735689.10625291</v>
      </c>
      <c r="BD230">
        <f t="shared" si="54"/>
        <v>687382499.7383275</v>
      </c>
      <c r="BE230">
        <f t="shared" si="54"/>
        <v>686310524.79564166</v>
      </c>
      <c r="BF230">
        <f t="shared" si="54"/>
        <v>685710673.8750149</v>
      </c>
      <c r="BG230">
        <f t="shared" si="54"/>
        <v>685755694.84608996</v>
      </c>
      <c r="BH230">
        <f t="shared" si="54"/>
        <v>698509204.85689104</v>
      </c>
      <c r="BI230">
        <f t="shared" si="54"/>
        <v>698509204.85689104</v>
      </c>
      <c r="BJ230">
        <f t="shared" si="54"/>
        <v>0</v>
      </c>
      <c r="BK230">
        <f t="shared" si="54"/>
        <v>698509204.85689104</v>
      </c>
      <c r="BL230">
        <f t="shared" si="54"/>
        <v>698509204.85689104</v>
      </c>
      <c r="BM230">
        <f t="shared" si="54"/>
        <v>698509204.85689104</v>
      </c>
      <c r="BN230">
        <f t="shared" si="53"/>
        <v>698509204.85689104</v>
      </c>
      <c r="BO230">
        <f t="shared" si="53"/>
        <v>698509204.85689104</v>
      </c>
      <c r="BP230">
        <f t="shared" si="53"/>
        <v>698509204.85689104</v>
      </c>
      <c r="BQ230">
        <f t="shared" si="53"/>
        <v>698509204.85689104</v>
      </c>
      <c r="BR230">
        <f t="shared" si="53"/>
        <v>698509204.85689104</v>
      </c>
      <c r="BS230">
        <f t="shared" si="53"/>
        <v>698509204.85689104</v>
      </c>
      <c r="BT230">
        <f t="shared" si="53"/>
        <v>698509204.85689104</v>
      </c>
      <c r="BU230">
        <f t="shared" si="53"/>
        <v>0</v>
      </c>
      <c r="BV230">
        <f t="shared" si="53"/>
        <v>698509204.85689104</v>
      </c>
      <c r="BW230">
        <f t="shared" si="53"/>
        <v>698509204.85689104</v>
      </c>
      <c r="BX230">
        <f t="shared" si="53"/>
        <v>698509204.85689104</v>
      </c>
      <c r="BY230">
        <f t="shared" si="53"/>
        <v>698509204.85689104</v>
      </c>
      <c r="BZ230">
        <f t="shared" si="53"/>
        <v>698509204.85689104</v>
      </c>
      <c r="CA230">
        <f t="shared" si="53"/>
        <v>698509204.85689104</v>
      </c>
      <c r="CB230">
        <f t="shared" si="53"/>
        <v>698509204.85689104</v>
      </c>
      <c r="CC230">
        <f t="shared" si="53"/>
        <v>698509204.85689104</v>
      </c>
      <c r="CD230">
        <f t="shared" si="53"/>
        <v>698509204.85689104</v>
      </c>
      <c r="CE230">
        <f t="shared" si="53"/>
        <v>698509204.85689104</v>
      </c>
      <c r="CF230">
        <f t="shared" si="53"/>
        <v>0</v>
      </c>
      <c r="CG230">
        <f t="shared" si="53"/>
        <v>698509204.85689104</v>
      </c>
      <c r="CH230">
        <f t="shared" si="53"/>
        <v>698509204.85689104</v>
      </c>
      <c r="CI230">
        <f t="shared" si="53"/>
        <v>698509204.85689104</v>
      </c>
      <c r="CJ230">
        <f t="shared" si="53"/>
        <v>698509204.85689104</v>
      </c>
      <c r="CK230">
        <f t="shared" si="53"/>
        <v>698509204.85689104</v>
      </c>
      <c r="CL230">
        <f t="shared" si="53"/>
        <v>698509204.85689104</v>
      </c>
      <c r="CM230">
        <f t="shared" si="53"/>
        <v>698509204.85689104</v>
      </c>
      <c r="CN230">
        <f t="shared" si="53"/>
        <v>698509204.85689104</v>
      </c>
      <c r="CO230">
        <f t="shared" si="53"/>
        <v>698509204.85689104</v>
      </c>
      <c r="CP230">
        <f t="shared" si="53"/>
        <v>698509204.85689104</v>
      </c>
      <c r="CQ230">
        <f t="shared" si="53"/>
        <v>0</v>
      </c>
      <c r="CR230">
        <f t="shared" si="53"/>
        <v>698509204.85689104</v>
      </c>
      <c r="CS230">
        <f t="shared" si="53"/>
        <v>698509204.85689104</v>
      </c>
      <c r="CT230">
        <f t="shared" si="53"/>
        <v>698509204.85689104</v>
      </c>
      <c r="CU230">
        <f t="shared" si="53"/>
        <v>698509204.85689104</v>
      </c>
      <c r="CV230">
        <f t="shared" si="53"/>
        <v>698509204.85689104</v>
      </c>
      <c r="CW230">
        <f t="shared" si="53"/>
        <v>698509204.85689104</v>
      </c>
      <c r="CX230">
        <f t="shared" si="53"/>
        <v>698509204.85689104</v>
      </c>
      <c r="CY230">
        <f t="shared" si="53"/>
        <v>698509204.85689104</v>
      </c>
      <c r="CZ230">
        <f t="shared" si="53"/>
        <v>698509204.85689104</v>
      </c>
      <c r="DA230">
        <f t="shared" si="53"/>
        <v>698509204.85689104</v>
      </c>
      <c r="DB230">
        <f t="shared" si="53"/>
        <v>0</v>
      </c>
      <c r="DC230">
        <f t="shared" si="53"/>
        <v>0</v>
      </c>
      <c r="DD230">
        <f t="shared" si="53"/>
        <v>0</v>
      </c>
      <c r="DE230">
        <f t="shared" si="53"/>
        <v>0</v>
      </c>
      <c r="DF230">
        <f t="shared" si="53"/>
        <v>232836401.618963</v>
      </c>
      <c r="DG230">
        <f t="shared" si="53"/>
        <v>0</v>
      </c>
      <c r="DH230">
        <f t="shared" si="53"/>
        <v>0</v>
      </c>
      <c r="DI230">
        <f t="shared" si="53"/>
        <v>0</v>
      </c>
      <c r="DJ230">
        <f t="shared" si="53"/>
        <v>0</v>
      </c>
      <c r="DK230">
        <f t="shared" si="53"/>
        <v>0</v>
      </c>
      <c r="DL230">
        <f t="shared" si="53"/>
        <v>0</v>
      </c>
      <c r="DM230">
        <f t="shared" si="53"/>
        <v>0</v>
      </c>
      <c r="DN230">
        <f t="shared" si="53"/>
        <v>0</v>
      </c>
      <c r="DO230">
        <f t="shared" si="53"/>
        <v>0</v>
      </c>
      <c r="DP230">
        <f t="shared" si="53"/>
        <v>0</v>
      </c>
      <c r="DQ230">
        <f t="shared" si="53"/>
        <v>0</v>
      </c>
      <c r="DR230">
        <f t="shared" si="53"/>
        <v>0</v>
      </c>
      <c r="DS230">
        <f t="shared" si="53"/>
        <v>0</v>
      </c>
      <c r="DT230">
        <f t="shared" si="53"/>
        <v>-6.6220486162431303E-5</v>
      </c>
      <c r="DU230">
        <f t="shared" si="53"/>
        <v>-2.4061382443064775E-2</v>
      </c>
      <c r="DV230">
        <f t="shared" si="53"/>
        <v>-0.73579007523074402</v>
      </c>
      <c r="DW230">
        <f t="shared" si="53"/>
        <v>-8.0179613351444932</v>
      </c>
      <c r="DX230">
        <f t="shared" si="53"/>
        <v>-49.698063505223345</v>
      </c>
      <c r="DY230">
        <f t="shared" si="51"/>
        <v>-216.29573038009497</v>
      </c>
      <c r="DZ230">
        <f t="shared" si="51"/>
        <v>-738.91209334950747</v>
      </c>
      <c r="EA230">
        <f t="shared" si="51"/>
        <v>0</v>
      </c>
      <c r="EB230">
        <f t="shared" si="51"/>
        <v>-2115.5180912711712</v>
      </c>
      <c r="EC230">
        <f t="shared" si="51"/>
        <v>-5291.9647041210292</v>
      </c>
      <c r="ED230">
        <f t="shared" si="51"/>
        <v>-11890.400188747186</v>
      </c>
      <c r="EE230">
        <f t="shared" si="51"/>
        <v>-24464.046844199802</v>
      </c>
      <c r="EF230">
        <f t="shared" si="51"/>
        <v>-46730.117900681114</v>
      </c>
      <c r="EG230">
        <f t="shared" si="51"/>
        <v>-83704.368067655902</v>
      </c>
      <c r="EH230">
        <f t="shared" si="51"/>
        <v>-141625.79958168842</v>
      </c>
      <c r="EI230">
        <f t="shared" si="51"/>
        <v>-227524.56764397578</v>
      </c>
      <c r="EJ230">
        <f t="shared" si="51"/>
        <v>-348255.64109419903</v>
      </c>
      <c r="EK230">
        <f t="shared" si="51"/>
        <v>-508807.07435643504</v>
      </c>
      <c r="EL230">
        <f t="shared" si="51"/>
        <v>0</v>
      </c>
      <c r="EM230">
        <f t="shared" si="51"/>
        <v>-709718.45212886599</v>
      </c>
      <c r="EN230">
        <f t="shared" si="51"/>
        <v>-943560.92380067706</v>
      </c>
      <c r="EO230">
        <f t="shared" si="51"/>
        <v>-1190733.9165293199</v>
      </c>
      <c r="EP230">
        <f t="shared" si="51"/>
        <v>-1415513.15908127</v>
      </c>
      <c r="EQ230">
        <f t="shared" si="51"/>
        <v>-1564662.4604040999</v>
      </c>
      <c r="ER230">
        <f t="shared" si="51"/>
        <v>-1573451.8530474594</v>
      </c>
      <c r="ES230">
        <f t="shared" si="51"/>
        <v>-1387970.5193984602</v>
      </c>
      <c r="ET230">
        <f t="shared" si="51"/>
        <v>294684641.02503073</v>
      </c>
      <c r="EU230">
        <f t="shared" si="51"/>
        <v>255648469.09970742</v>
      </c>
      <c r="EV230">
        <f t="shared" si="51"/>
        <v>229060096.8055813</v>
      </c>
      <c r="EW230">
        <f t="shared" si="51"/>
        <v>0</v>
      </c>
      <c r="EX230">
        <f t="shared" si="51"/>
        <v>201460699.21137011</v>
      </c>
      <c r="EY230">
        <f t="shared" si="51"/>
        <v>193914413.90152699</v>
      </c>
      <c r="EZ230">
        <f t="shared" si="51"/>
        <v>185745310.94436941</v>
      </c>
      <c r="FA230">
        <f t="shared" si="51"/>
        <v>177453145.6986801</v>
      </c>
      <c r="FB230">
        <f t="shared" si="51"/>
        <v>169785072.6137698</v>
      </c>
      <c r="FC230">
        <f t="shared" si="51"/>
        <v>163710547.93854922</v>
      </c>
      <c r="FD230">
        <f t="shared" si="51"/>
        <v>160311392.72166491</v>
      </c>
      <c r="FE230">
        <f t="shared" si="51"/>
        <v>-93876282.663684011</v>
      </c>
      <c r="FF230">
        <f t="shared" si="51"/>
        <v>232836401.618963</v>
      </c>
      <c r="FG230">
        <f t="shared" si="51"/>
        <v>232836401.618963</v>
      </c>
      <c r="FH230">
        <f t="shared" si="51"/>
        <v>0</v>
      </c>
      <c r="FI230">
        <f t="shared" si="51"/>
        <v>232836401.618963</v>
      </c>
      <c r="FJ230">
        <f t="shared" si="51"/>
        <v>232836401.618963</v>
      </c>
      <c r="FK230">
        <f t="shared" si="51"/>
        <v>232836401.618963</v>
      </c>
      <c r="FL230">
        <f t="shared" si="51"/>
        <v>232836401.618963</v>
      </c>
      <c r="FM230">
        <f t="shared" si="51"/>
        <v>232836401.618963</v>
      </c>
      <c r="FN230">
        <f t="shared" si="51"/>
        <v>232836401.618963</v>
      </c>
      <c r="FO230">
        <f t="shared" si="51"/>
        <v>232836401.618963</v>
      </c>
      <c r="FP230">
        <f t="shared" si="51"/>
        <v>232836401.618963</v>
      </c>
      <c r="FQ230">
        <f t="shared" si="51"/>
        <v>232836401.618963</v>
      </c>
      <c r="FR230">
        <f t="shared" si="51"/>
        <v>232836401.618963</v>
      </c>
      <c r="FS230">
        <f t="shared" si="51"/>
        <v>0</v>
      </c>
      <c r="FT230">
        <f t="shared" si="51"/>
        <v>232836401.618963</v>
      </c>
      <c r="FU230">
        <f t="shared" si="51"/>
        <v>232836401.618963</v>
      </c>
      <c r="FV230">
        <f t="shared" si="51"/>
        <v>232836401.618963</v>
      </c>
      <c r="FW230">
        <f t="shared" si="51"/>
        <v>232836401.618963</v>
      </c>
      <c r="FX230">
        <f t="shared" si="51"/>
        <v>232836401.618963</v>
      </c>
      <c r="FY230">
        <f t="shared" si="51"/>
        <v>232836401.618963</v>
      </c>
      <c r="FZ230">
        <f t="shared" si="51"/>
        <v>232836401.618963</v>
      </c>
      <c r="GA230">
        <f t="shared" si="51"/>
        <v>232836401.618963</v>
      </c>
      <c r="GB230">
        <f t="shared" si="51"/>
        <v>232836401.618963</v>
      </c>
      <c r="GC230">
        <f t="shared" si="51"/>
        <v>232836401.618963</v>
      </c>
      <c r="GD230">
        <f t="shared" si="51"/>
        <v>0</v>
      </c>
      <c r="GE230">
        <f t="shared" si="51"/>
        <v>232836401.618963</v>
      </c>
      <c r="GF230">
        <f t="shared" si="51"/>
        <v>232836401.618963</v>
      </c>
      <c r="GG230">
        <f t="shared" si="51"/>
        <v>232836401.618963</v>
      </c>
      <c r="GH230">
        <f t="shared" si="51"/>
        <v>232836401.618963</v>
      </c>
      <c r="GI230">
        <f t="shared" si="51"/>
        <v>232836401.618963</v>
      </c>
      <c r="GJ230">
        <f t="shared" si="51"/>
        <v>232836401.618963</v>
      </c>
      <c r="GK230">
        <f t="shared" si="49"/>
        <v>232836401.618963</v>
      </c>
      <c r="GL230">
        <f t="shared" si="49"/>
        <v>232836401.618963</v>
      </c>
      <c r="GM230">
        <f t="shared" si="49"/>
        <v>232836401.618963</v>
      </c>
      <c r="GN230">
        <f t="shared" si="49"/>
        <v>232836401.618963</v>
      </c>
      <c r="GO230">
        <f t="shared" si="49"/>
        <v>0</v>
      </c>
      <c r="GP230">
        <f t="shared" si="49"/>
        <v>232836401.618963</v>
      </c>
      <c r="GQ230">
        <f t="shared" si="49"/>
        <v>232836401.618963</v>
      </c>
      <c r="GR230">
        <f t="shared" si="49"/>
        <v>232836401.618963</v>
      </c>
      <c r="GS230">
        <f t="shared" si="49"/>
        <v>232836401.618963</v>
      </c>
      <c r="GT230">
        <f t="shared" si="49"/>
        <v>232836401.618963</v>
      </c>
      <c r="GU230">
        <f t="shared" si="49"/>
        <v>232836401.618963</v>
      </c>
      <c r="GV230">
        <f t="shared" si="49"/>
        <v>232836401.618963</v>
      </c>
      <c r="GW230">
        <f t="shared" si="49"/>
        <v>232836401.618963</v>
      </c>
      <c r="GX230">
        <f t="shared" si="49"/>
        <v>232836401.618963</v>
      </c>
      <c r="GY230">
        <f t="shared" si="49"/>
        <v>232836401.618963</v>
      </c>
      <c r="GZ230">
        <f t="shared" si="49"/>
        <v>0</v>
      </c>
      <c r="HA230">
        <f t="shared" si="49"/>
        <v>0</v>
      </c>
      <c r="HB230">
        <f t="shared" si="49"/>
        <v>0</v>
      </c>
      <c r="HC230">
        <f t="shared" si="49"/>
        <v>0</v>
      </c>
      <c r="HD230">
        <f t="shared" si="49"/>
        <v>0</v>
      </c>
      <c r="HE230">
        <f t="shared" si="49"/>
        <v>0</v>
      </c>
      <c r="HF230">
        <f t="shared" si="49"/>
        <v>0</v>
      </c>
      <c r="HG230">
        <f t="shared" si="49"/>
        <v>0</v>
      </c>
      <c r="HH230">
        <f t="shared" si="49"/>
        <v>0</v>
      </c>
      <c r="HI230">
        <f t="shared" si="49"/>
        <v>0</v>
      </c>
      <c r="HJ230">
        <f t="shared" si="49"/>
        <v>0</v>
      </c>
      <c r="HK230">
        <f t="shared" si="49"/>
        <v>0</v>
      </c>
      <c r="HL230">
        <f t="shared" si="49"/>
        <v>0</v>
      </c>
      <c r="HM230">
        <f t="shared" si="49"/>
        <v>0</v>
      </c>
      <c r="HN230">
        <f t="shared" si="49"/>
        <v>0</v>
      </c>
      <c r="HO230">
        <f t="shared" si="49"/>
        <v>0</v>
      </c>
      <c r="HP230">
        <f t="shared" si="49"/>
        <v>0</v>
      </c>
      <c r="HQ230">
        <f t="shared" si="49"/>
        <v>0</v>
      </c>
      <c r="HR230">
        <f t="shared" si="49"/>
        <v>0</v>
      </c>
      <c r="HS230">
        <f t="shared" si="49"/>
        <v>0</v>
      </c>
      <c r="HT230">
        <f t="shared" si="49"/>
        <v>0</v>
      </c>
      <c r="HU230">
        <f t="shared" si="49"/>
        <v>0</v>
      </c>
      <c r="HV230">
        <f t="shared" si="49"/>
        <v>0</v>
      </c>
      <c r="HW230">
        <f t="shared" si="49"/>
        <v>0</v>
      </c>
      <c r="HX230">
        <f t="shared" si="49"/>
        <v>0</v>
      </c>
      <c r="HY230">
        <f t="shared" si="49"/>
        <v>0</v>
      </c>
      <c r="HZ230">
        <f t="shared" si="49"/>
        <v>0</v>
      </c>
      <c r="IA230">
        <f t="shared" si="49"/>
        <v>0</v>
      </c>
      <c r="IB230">
        <f t="shared" si="49"/>
        <v>0</v>
      </c>
      <c r="IC230">
        <f t="shared" si="49"/>
        <v>0</v>
      </c>
      <c r="ID230">
        <f t="shared" si="49"/>
        <v>0</v>
      </c>
      <c r="IE230">
        <f t="shared" si="49"/>
        <v>0</v>
      </c>
      <c r="IF230">
        <f t="shared" si="49"/>
        <v>0</v>
      </c>
      <c r="IG230">
        <f t="shared" si="49"/>
        <v>0</v>
      </c>
      <c r="IH230">
        <f t="shared" si="49"/>
        <v>0</v>
      </c>
      <c r="II230">
        <f t="shared" si="49"/>
        <v>0</v>
      </c>
      <c r="IJ230">
        <f t="shared" si="49"/>
        <v>0</v>
      </c>
      <c r="IK230">
        <f t="shared" si="49"/>
        <v>0</v>
      </c>
      <c r="IL230">
        <f t="shared" si="49"/>
        <v>0</v>
      </c>
      <c r="IM230">
        <f t="shared" si="49"/>
        <v>0</v>
      </c>
      <c r="IN230">
        <f t="shared" si="49"/>
        <v>0</v>
      </c>
      <c r="IO230">
        <f t="shared" si="49"/>
        <v>0</v>
      </c>
      <c r="IP230">
        <f t="shared" si="49"/>
        <v>0</v>
      </c>
      <c r="IQ230">
        <f t="shared" si="49"/>
        <v>0</v>
      </c>
      <c r="IR230">
        <f t="shared" si="49"/>
        <v>0</v>
      </c>
      <c r="IS230">
        <f t="shared" si="49"/>
        <v>0</v>
      </c>
      <c r="IT230">
        <f t="shared" si="49"/>
        <v>0</v>
      </c>
      <c r="IU230">
        <f t="shared" si="49"/>
        <v>0</v>
      </c>
      <c r="IV230">
        <f t="shared" ref="IV230:LG233" si="55">IV24-IV127</f>
        <v>0</v>
      </c>
      <c r="IW230">
        <f t="shared" si="55"/>
        <v>0</v>
      </c>
      <c r="IX230">
        <f t="shared" si="55"/>
        <v>0</v>
      </c>
      <c r="IY230">
        <f t="shared" si="55"/>
        <v>0</v>
      </c>
      <c r="IZ230">
        <f t="shared" si="55"/>
        <v>0</v>
      </c>
      <c r="JA230">
        <f t="shared" si="55"/>
        <v>0</v>
      </c>
      <c r="JB230">
        <f t="shared" si="55"/>
        <v>0</v>
      </c>
      <c r="JC230">
        <f t="shared" si="55"/>
        <v>0</v>
      </c>
      <c r="JD230">
        <f t="shared" si="55"/>
        <v>0</v>
      </c>
      <c r="JE230">
        <f t="shared" si="55"/>
        <v>-44901669.568489499</v>
      </c>
      <c r="JF230">
        <f t="shared" si="55"/>
        <v>0</v>
      </c>
      <c r="JG230">
        <f t="shared" si="55"/>
        <v>0</v>
      </c>
      <c r="JH230">
        <f t="shared" si="55"/>
        <v>0</v>
      </c>
      <c r="JI230">
        <f t="shared" si="55"/>
        <v>0</v>
      </c>
      <c r="JJ230">
        <f t="shared" si="55"/>
        <v>0</v>
      </c>
      <c r="JK230">
        <f t="shared" si="55"/>
        <v>0</v>
      </c>
      <c r="JL230">
        <f t="shared" si="55"/>
        <v>0</v>
      </c>
      <c r="JM230">
        <f t="shared" si="55"/>
        <v>0</v>
      </c>
      <c r="JN230">
        <f t="shared" si="55"/>
        <v>0</v>
      </c>
      <c r="JO230">
        <f t="shared" si="55"/>
        <v>0</v>
      </c>
      <c r="JP230">
        <f t="shared" si="55"/>
        <v>0</v>
      </c>
      <c r="JQ230">
        <f t="shared" si="55"/>
        <v>0</v>
      </c>
      <c r="JR230">
        <f t="shared" si="55"/>
        <v>0</v>
      </c>
      <c r="JS230">
        <f t="shared" si="55"/>
        <v>0</v>
      </c>
      <c r="JT230">
        <f t="shared" si="55"/>
        <v>0</v>
      </c>
      <c r="JU230">
        <f t="shared" si="55"/>
        <v>0</v>
      </c>
      <c r="JV230">
        <f t="shared" si="55"/>
        <v>0</v>
      </c>
      <c r="JW230">
        <f t="shared" si="55"/>
        <v>0</v>
      </c>
      <c r="JX230">
        <f t="shared" si="55"/>
        <v>0</v>
      </c>
      <c r="JY230">
        <f t="shared" si="55"/>
        <v>0</v>
      </c>
      <c r="JZ230">
        <f t="shared" si="55"/>
        <v>0</v>
      </c>
      <c r="KA230">
        <f t="shared" si="55"/>
        <v>0</v>
      </c>
      <c r="KB230">
        <f t="shared" si="55"/>
        <v>0</v>
      </c>
      <c r="KC230">
        <f t="shared" si="55"/>
        <v>0</v>
      </c>
      <c r="KD230">
        <f t="shared" si="55"/>
        <v>0</v>
      </c>
      <c r="KE230">
        <f t="shared" si="55"/>
        <v>0</v>
      </c>
      <c r="KF230">
        <f t="shared" si="55"/>
        <v>0</v>
      </c>
      <c r="KG230">
        <f t="shared" si="55"/>
        <v>0</v>
      </c>
      <c r="KH230">
        <f t="shared" si="55"/>
        <v>0</v>
      </c>
      <c r="KI230">
        <f t="shared" si="55"/>
        <v>0</v>
      </c>
      <c r="KJ230">
        <f t="shared" si="55"/>
        <v>0</v>
      </c>
      <c r="KK230">
        <f t="shared" si="55"/>
        <v>0</v>
      </c>
      <c r="KL230">
        <f t="shared" si="55"/>
        <v>0</v>
      </c>
      <c r="KM230">
        <f t="shared" si="55"/>
        <v>0</v>
      </c>
      <c r="KN230">
        <f t="shared" si="55"/>
        <v>0</v>
      </c>
      <c r="KO230">
        <f t="shared" si="55"/>
        <v>0</v>
      </c>
      <c r="KP230">
        <f t="shared" si="55"/>
        <v>0</v>
      </c>
      <c r="KQ230">
        <f t="shared" si="55"/>
        <v>0</v>
      </c>
      <c r="KR230">
        <f t="shared" si="55"/>
        <v>0</v>
      </c>
      <c r="KS230">
        <f t="shared" si="55"/>
        <v>0</v>
      </c>
      <c r="KT230">
        <f t="shared" si="55"/>
        <v>0</v>
      </c>
      <c r="KU230">
        <f t="shared" si="55"/>
        <v>0</v>
      </c>
      <c r="KV230">
        <f t="shared" si="55"/>
        <v>0</v>
      </c>
      <c r="KW230">
        <f t="shared" si="55"/>
        <v>0</v>
      </c>
      <c r="KX230">
        <f t="shared" si="55"/>
        <v>0</v>
      </c>
      <c r="KY230">
        <f t="shared" si="55"/>
        <v>0</v>
      </c>
      <c r="KZ230">
        <f t="shared" si="55"/>
        <v>0</v>
      </c>
      <c r="LA230">
        <f t="shared" si="55"/>
        <v>0</v>
      </c>
      <c r="LB230">
        <f t="shared" si="55"/>
        <v>105945429.41528797</v>
      </c>
      <c r="LC230">
        <f t="shared" si="55"/>
        <v>0</v>
      </c>
      <c r="LD230">
        <f t="shared" si="55"/>
        <v>0</v>
      </c>
      <c r="LE230">
        <f t="shared" si="55"/>
        <v>343966.48897699796</v>
      </c>
      <c r="LF230">
        <f t="shared" si="55"/>
        <v>-293399.39864512801</v>
      </c>
      <c r="LG230">
        <f t="shared" si="55"/>
        <v>0</v>
      </c>
      <c r="LH230">
        <f t="shared" si="52"/>
        <v>0</v>
      </c>
      <c r="LI230">
        <f t="shared" si="52"/>
        <v>0</v>
      </c>
      <c r="LJ230">
        <f t="shared" si="52"/>
        <v>0</v>
      </c>
      <c r="LK230">
        <f t="shared" si="52"/>
        <v>293399.39864512801</v>
      </c>
      <c r="LL230">
        <f t="shared" si="52"/>
        <v>-50567.090331870597</v>
      </c>
      <c r="LM230">
        <f t="shared" si="50"/>
        <v>0</v>
      </c>
      <c r="LN230">
        <f t="shared" si="50"/>
        <v>0</v>
      </c>
      <c r="LO230">
        <f t="shared" si="50"/>
        <v>0</v>
      </c>
      <c r="LP230">
        <f t="shared" si="50"/>
        <v>0</v>
      </c>
      <c r="LQ230">
        <f t="shared" si="50"/>
        <v>50567.090331870291</v>
      </c>
      <c r="LR230">
        <f t="shared" si="50"/>
        <v>0</v>
      </c>
      <c r="LS230">
        <f t="shared" si="50"/>
        <v>0</v>
      </c>
      <c r="LT230">
        <f t="shared" si="50"/>
        <v>0</v>
      </c>
      <c r="LU230">
        <f t="shared" si="50"/>
        <v>0</v>
      </c>
      <c r="LV230">
        <f t="shared" si="50"/>
        <v>0</v>
      </c>
      <c r="LW230">
        <f t="shared" si="50"/>
        <v>0</v>
      </c>
      <c r="LX230">
        <f t="shared" si="50"/>
        <v>0</v>
      </c>
      <c r="LY230" t="e">
        <f t="shared" si="50"/>
        <v>#VALUE!</v>
      </c>
      <c r="LZ230">
        <f t="shared" si="50"/>
        <v>0</v>
      </c>
      <c r="MA230">
        <f t="shared" si="50"/>
        <v>0</v>
      </c>
      <c r="MB230">
        <f t="shared" si="47"/>
        <v>0</v>
      </c>
      <c r="MC230">
        <f t="shared" si="47"/>
        <v>0</v>
      </c>
      <c r="MD230">
        <f t="shared" si="47"/>
        <v>0</v>
      </c>
      <c r="ME230">
        <f t="shared" si="47"/>
        <v>0</v>
      </c>
      <c r="MF230">
        <f t="shared" si="47"/>
        <v>0</v>
      </c>
      <c r="MG230">
        <f t="shared" si="47"/>
        <v>0</v>
      </c>
    </row>
    <row r="231" spans="1:345" x14ac:dyDescent="0.35">
      <c r="A231">
        <v>23</v>
      </c>
      <c r="B231">
        <f t="shared" si="54"/>
        <v>226849406.20762014</v>
      </c>
      <c r="C231">
        <f t="shared" si="54"/>
        <v>27467.448770230985</v>
      </c>
      <c r="D231">
        <f t="shared" si="54"/>
        <v>330675927.0346899</v>
      </c>
      <c r="E231">
        <f t="shared" si="54"/>
        <v>0</v>
      </c>
      <c r="F231">
        <f t="shared" si="54"/>
        <v>0</v>
      </c>
      <c r="G231">
        <f t="shared" si="54"/>
        <v>0</v>
      </c>
      <c r="H231">
        <f t="shared" si="54"/>
        <v>1231969809.84518</v>
      </c>
      <c r="I231">
        <f t="shared" si="54"/>
        <v>0</v>
      </c>
      <c r="J231">
        <f t="shared" si="54"/>
        <v>0</v>
      </c>
      <c r="K231">
        <f t="shared" si="54"/>
        <v>0</v>
      </c>
      <c r="L231">
        <f t="shared" si="54"/>
        <v>0</v>
      </c>
      <c r="M231">
        <f t="shared" si="54"/>
        <v>0</v>
      </c>
      <c r="N231">
        <f t="shared" si="54"/>
        <v>0</v>
      </c>
      <c r="O231">
        <f t="shared" si="54"/>
        <v>0</v>
      </c>
      <c r="P231">
        <f t="shared" si="54"/>
        <v>0</v>
      </c>
      <c r="Q231">
        <f t="shared" si="54"/>
        <v>0</v>
      </c>
      <c r="R231">
        <f t="shared" si="54"/>
        <v>0</v>
      </c>
      <c r="S231">
        <f t="shared" si="54"/>
        <v>0</v>
      </c>
      <c r="T231">
        <f t="shared" si="54"/>
        <v>0</v>
      </c>
      <c r="U231">
        <f t="shared" si="54"/>
        <v>0</v>
      </c>
      <c r="V231">
        <f t="shared" si="54"/>
        <v>0</v>
      </c>
      <c r="W231">
        <f t="shared" si="54"/>
        <v>-2.00667011061798E-5</v>
      </c>
      <c r="X231">
        <f t="shared" si="54"/>
        <v>-7.2907015445698138E-3</v>
      </c>
      <c r="Y231">
        <f t="shared" si="54"/>
        <v>-0.22285730395481482</v>
      </c>
      <c r="Z231">
        <f t="shared" si="54"/>
        <v>-2.4252687262528458</v>
      </c>
      <c r="AA231">
        <f t="shared" si="54"/>
        <v>-14.982671902884032</v>
      </c>
      <c r="AB231">
        <f t="shared" si="54"/>
        <v>-64.749374558641151</v>
      </c>
      <c r="AC231">
        <f t="shared" si="54"/>
        <v>0</v>
      </c>
      <c r="AD231">
        <f t="shared" si="54"/>
        <v>-218.26107421091646</v>
      </c>
      <c r="AE231">
        <f t="shared" si="54"/>
        <v>-609.76875836135002</v>
      </c>
      <c r="AF231">
        <f t="shared" si="54"/>
        <v>-1462.535336456001</v>
      </c>
      <c r="AG231">
        <f t="shared" si="54"/>
        <v>-3063.4049026913231</v>
      </c>
      <c r="AH231">
        <f t="shared" si="54"/>
        <v>-5604.0386299979691</v>
      </c>
      <c r="AI231">
        <f t="shared" si="54"/>
        <v>-8719.4589428669315</v>
      </c>
      <c r="AJ231">
        <f t="shared" si="54"/>
        <v>-10421.286702748803</v>
      </c>
      <c r="AK231">
        <f t="shared" si="54"/>
        <v>-4917.4414823211991</v>
      </c>
      <c r="AL231">
        <f t="shared" si="54"/>
        <v>21493.060813744509</v>
      </c>
      <c r="AM231">
        <f t="shared" si="54"/>
        <v>97689.551595733006</v>
      </c>
      <c r="AN231">
        <f t="shared" si="54"/>
        <v>0</v>
      </c>
      <c r="AO231">
        <f t="shared" si="54"/>
        <v>279976.14709806204</v>
      </c>
      <c r="AP231">
        <f t="shared" si="54"/>
        <v>671825.56920993212</v>
      </c>
      <c r="AQ231">
        <f t="shared" si="54"/>
        <v>1454374.4463150441</v>
      </c>
      <c r="AR231">
        <f t="shared" si="54"/>
        <v>2931324.4917086223</v>
      </c>
      <c r="AS231">
        <f t="shared" si="54"/>
        <v>5591024.4163284497</v>
      </c>
      <c r="AT231">
        <f t="shared" si="54"/>
        <v>10184158.3599912</v>
      </c>
      <c r="AU231">
        <f t="shared" si="54"/>
        <v>17803129.12292923</v>
      </c>
      <c r="AV231">
        <f t="shared" si="54"/>
        <v>29920839.782352109</v>
      </c>
      <c r="AW231">
        <f t="shared" si="54"/>
        <v>1206342788.0436084</v>
      </c>
      <c r="AX231">
        <f t="shared" si="54"/>
        <v>1189223328.4663742</v>
      </c>
      <c r="AY231">
        <f t="shared" si="54"/>
        <v>0</v>
      </c>
      <c r="AZ231">
        <f t="shared" si="54"/>
        <v>1224475433.5313003</v>
      </c>
      <c r="BA231">
        <f t="shared" si="54"/>
        <v>1222462074.7212598</v>
      </c>
      <c r="BB231">
        <f t="shared" si="54"/>
        <v>1220175334.4608042</v>
      </c>
      <c r="BC231">
        <f t="shared" si="54"/>
        <v>1217699862.6416335</v>
      </c>
      <c r="BD231">
        <f t="shared" si="54"/>
        <v>1215187099.4296548</v>
      </c>
      <c r="BE231">
        <f t="shared" si="54"/>
        <v>1212863453.9904201</v>
      </c>
      <c r="BF231">
        <f t="shared" si="54"/>
        <v>1211022699.2922325</v>
      </c>
      <c r="BG231">
        <f t="shared" si="54"/>
        <v>1209992658.0511665</v>
      </c>
      <c r="BH231">
        <f t="shared" si="54"/>
        <v>1210069966.3544891</v>
      </c>
      <c r="BI231">
        <f t="shared" si="54"/>
        <v>1231969809.84518</v>
      </c>
      <c r="BJ231">
        <f t="shared" si="54"/>
        <v>0</v>
      </c>
      <c r="BK231">
        <f t="shared" si="54"/>
        <v>1231969809.84518</v>
      </c>
      <c r="BL231">
        <f t="shared" si="54"/>
        <v>1231969809.84518</v>
      </c>
      <c r="BM231">
        <f t="shared" si="54"/>
        <v>1231969809.84518</v>
      </c>
      <c r="BN231">
        <f t="shared" si="53"/>
        <v>1231969809.84518</v>
      </c>
      <c r="BO231">
        <f t="shared" si="53"/>
        <v>1231969809.84518</v>
      </c>
      <c r="BP231">
        <f t="shared" si="53"/>
        <v>1231969809.84518</v>
      </c>
      <c r="BQ231">
        <f t="shared" si="53"/>
        <v>1231969809.84518</v>
      </c>
      <c r="BR231">
        <f t="shared" si="53"/>
        <v>1231969809.84518</v>
      </c>
      <c r="BS231">
        <f t="shared" si="53"/>
        <v>1231969809.84518</v>
      </c>
      <c r="BT231">
        <f t="shared" si="53"/>
        <v>1231969809.84518</v>
      </c>
      <c r="BU231">
        <f t="shared" si="53"/>
        <v>0</v>
      </c>
      <c r="BV231">
        <f t="shared" si="53"/>
        <v>1231969809.84518</v>
      </c>
      <c r="BW231">
        <f t="shared" si="53"/>
        <v>1231969809.84518</v>
      </c>
      <c r="BX231">
        <f t="shared" si="53"/>
        <v>1231969809.84518</v>
      </c>
      <c r="BY231">
        <f t="shared" si="53"/>
        <v>1231969809.84518</v>
      </c>
      <c r="BZ231">
        <f t="shared" si="53"/>
        <v>1231969809.84518</v>
      </c>
      <c r="CA231">
        <f t="shared" si="53"/>
        <v>1231969809.84518</v>
      </c>
      <c r="CB231">
        <f t="shared" si="53"/>
        <v>1231969809.84518</v>
      </c>
      <c r="CC231">
        <f t="shared" si="53"/>
        <v>1231969809.84518</v>
      </c>
      <c r="CD231">
        <f t="shared" si="53"/>
        <v>1231969809.84518</v>
      </c>
      <c r="CE231">
        <f t="shared" si="53"/>
        <v>1231969809.84518</v>
      </c>
      <c r="CF231">
        <f t="shared" si="53"/>
        <v>0</v>
      </c>
      <c r="CG231">
        <f t="shared" si="53"/>
        <v>1231969809.84518</v>
      </c>
      <c r="CH231">
        <f t="shared" si="53"/>
        <v>1231969809.84518</v>
      </c>
      <c r="CI231">
        <f t="shared" si="53"/>
        <v>1231969809.84518</v>
      </c>
      <c r="CJ231">
        <f t="shared" si="53"/>
        <v>1231969809.84518</v>
      </c>
      <c r="CK231">
        <f t="shared" si="53"/>
        <v>1231969809.84518</v>
      </c>
      <c r="CL231">
        <f t="shared" si="53"/>
        <v>1231969809.84518</v>
      </c>
      <c r="CM231">
        <f t="shared" si="53"/>
        <v>1231969809.84518</v>
      </c>
      <c r="CN231">
        <f t="shared" si="53"/>
        <v>1231969809.84518</v>
      </c>
      <c r="CO231">
        <f t="shared" si="53"/>
        <v>1231969809.84518</v>
      </c>
      <c r="CP231">
        <f t="shared" si="53"/>
        <v>1231969809.84518</v>
      </c>
      <c r="CQ231">
        <f t="shared" si="53"/>
        <v>0</v>
      </c>
      <c r="CR231">
        <f t="shared" si="53"/>
        <v>1231969809.84518</v>
      </c>
      <c r="CS231">
        <f t="shared" si="53"/>
        <v>1231969809.84518</v>
      </c>
      <c r="CT231">
        <f t="shared" si="53"/>
        <v>1231969809.84518</v>
      </c>
      <c r="CU231">
        <f t="shared" si="53"/>
        <v>1231969809.84518</v>
      </c>
      <c r="CV231">
        <f t="shared" si="53"/>
        <v>1231969809.84518</v>
      </c>
      <c r="CW231">
        <f t="shared" si="53"/>
        <v>1231969809.84518</v>
      </c>
      <c r="CX231">
        <f t="shared" si="53"/>
        <v>1231969809.84518</v>
      </c>
      <c r="CY231">
        <f t="shared" si="53"/>
        <v>1231969809.84518</v>
      </c>
      <c r="CZ231">
        <f t="shared" si="53"/>
        <v>1231969809.84518</v>
      </c>
      <c r="DA231">
        <f t="shared" si="53"/>
        <v>1231969809.84518</v>
      </c>
      <c r="DB231">
        <f t="shared" si="53"/>
        <v>128714.26301693008</v>
      </c>
      <c r="DC231">
        <f t="shared" si="53"/>
        <v>0</v>
      </c>
      <c r="DD231">
        <f t="shared" si="53"/>
        <v>0</v>
      </c>
      <c r="DE231">
        <f t="shared" si="53"/>
        <v>0</v>
      </c>
      <c r="DF231">
        <f t="shared" si="53"/>
        <v>410656603.28172898</v>
      </c>
      <c r="DG231">
        <f t="shared" si="53"/>
        <v>0</v>
      </c>
      <c r="DH231">
        <f t="shared" si="53"/>
        <v>0</v>
      </c>
      <c r="DI231">
        <f t="shared" si="53"/>
        <v>0</v>
      </c>
      <c r="DJ231">
        <f t="shared" si="53"/>
        <v>0</v>
      </c>
      <c r="DK231">
        <f t="shared" si="53"/>
        <v>0</v>
      </c>
      <c r="DL231">
        <f t="shared" si="53"/>
        <v>0</v>
      </c>
      <c r="DM231">
        <f t="shared" si="53"/>
        <v>0</v>
      </c>
      <c r="DN231">
        <f t="shared" si="53"/>
        <v>0</v>
      </c>
      <c r="DO231">
        <f t="shared" si="53"/>
        <v>0</v>
      </c>
      <c r="DP231">
        <f t="shared" si="53"/>
        <v>0</v>
      </c>
      <c r="DQ231">
        <f t="shared" si="53"/>
        <v>0</v>
      </c>
      <c r="DR231">
        <f t="shared" si="53"/>
        <v>0</v>
      </c>
      <c r="DS231">
        <f t="shared" si="53"/>
        <v>0</v>
      </c>
      <c r="DT231">
        <f t="shared" si="53"/>
        <v>0</v>
      </c>
      <c r="DU231">
        <f t="shared" si="53"/>
        <v>-1.13711306268352E-4</v>
      </c>
      <c r="DV231">
        <f t="shared" si="53"/>
        <v>-4.1317269311162738E-2</v>
      </c>
      <c r="DW231">
        <f t="shared" si="53"/>
        <v>-1.2634681151709395</v>
      </c>
      <c r="DX231">
        <f t="shared" si="53"/>
        <v>-13.768071099889299</v>
      </c>
      <c r="DY231">
        <f t="shared" si="51"/>
        <v>-85.338923608556698</v>
      </c>
      <c r="DZ231">
        <f t="shared" si="51"/>
        <v>-371.41114386714338</v>
      </c>
      <c r="EA231">
        <f t="shared" si="51"/>
        <v>0</v>
      </c>
      <c r="EB231">
        <f t="shared" si="51"/>
        <v>-1268.8247515823903</v>
      </c>
      <c r="EC231">
        <f t="shared" si="51"/>
        <v>-3633.3101397650262</v>
      </c>
      <c r="ED231">
        <f t="shared" si="51"/>
        <v>-9090.0111985547137</v>
      </c>
      <c r="EE231">
        <f t="shared" si="51"/>
        <v>-20428.7774512986</v>
      </c>
      <c r="EF231">
        <f t="shared" si="51"/>
        <v>-42046.072006326605</v>
      </c>
      <c r="EG231">
        <f t="shared" si="51"/>
        <v>-80356.356326260997</v>
      </c>
      <c r="EH231">
        <f t="shared" si="51"/>
        <v>-144046.8133200696</v>
      </c>
      <c r="EI231">
        <f t="shared" si="51"/>
        <v>-243994.39301300221</v>
      </c>
      <c r="EJ231">
        <f t="shared" si="51"/>
        <v>-392609.52540699503</v>
      </c>
      <c r="EK231">
        <f t="shared" si="51"/>
        <v>-602327.68202923704</v>
      </c>
      <c r="EL231">
        <f t="shared" si="51"/>
        <v>0</v>
      </c>
      <c r="EM231">
        <f t="shared" si="51"/>
        <v>-882958.97190905293</v>
      </c>
      <c r="EN231">
        <f t="shared" si="51"/>
        <v>-1237667.6257056999</v>
      </c>
      <c r="EO231">
        <f t="shared" si="51"/>
        <v>-1657569.2629916098</v>
      </c>
      <c r="EP231">
        <f t="shared" si="51"/>
        <v>-2115466.5452480703</v>
      </c>
      <c r="EQ231">
        <f t="shared" si="51"/>
        <v>-2560396.7585618803</v>
      </c>
      <c r="ER231">
        <f t="shared" si="51"/>
        <v>-2916945.9863951104</v>
      </c>
      <c r="ES231">
        <f t="shared" si="51"/>
        <v>-3097377.6589087993</v>
      </c>
      <c r="ET231">
        <f t="shared" si="51"/>
        <v>-3040977.7109377999</v>
      </c>
      <c r="EU231">
        <f t="shared" si="51"/>
        <v>481772426.0364573</v>
      </c>
      <c r="EV231">
        <f t="shared" si="51"/>
        <v>414820504.1041674</v>
      </c>
      <c r="EW231">
        <f t="shared" si="51"/>
        <v>0</v>
      </c>
      <c r="EX231">
        <f t="shared" si="51"/>
        <v>368188470.8364107</v>
      </c>
      <c r="EY231">
        <f t="shared" si="51"/>
        <v>356779437.57951486</v>
      </c>
      <c r="EZ231">
        <f t="shared" si="51"/>
        <v>343821242.77026618</v>
      </c>
      <c r="FA231">
        <f t="shared" si="51"/>
        <v>329793569.1282981</v>
      </c>
      <c r="FB231">
        <f t="shared" si="51"/>
        <v>315554577.59375226</v>
      </c>
      <c r="FC231">
        <f t="shared" si="51"/>
        <v>302387253.43808997</v>
      </c>
      <c r="FD231">
        <f t="shared" si="51"/>
        <v>291956310.14836001</v>
      </c>
      <c r="FE231">
        <f t="shared" si="51"/>
        <v>286119409.78231996</v>
      </c>
      <c r="FF231">
        <f t="shared" si="51"/>
        <v>-150362021.87745106</v>
      </c>
      <c r="FG231">
        <f t="shared" si="51"/>
        <v>410656603.28172898</v>
      </c>
      <c r="FH231">
        <f t="shared" si="51"/>
        <v>0</v>
      </c>
      <c r="FI231">
        <f t="shared" si="51"/>
        <v>410656603.28172898</v>
      </c>
      <c r="FJ231">
        <f t="shared" si="51"/>
        <v>410656603.28172898</v>
      </c>
      <c r="FK231">
        <f t="shared" si="51"/>
        <v>410656603.28172898</v>
      </c>
      <c r="FL231">
        <f t="shared" si="51"/>
        <v>410656603.28172898</v>
      </c>
      <c r="FM231">
        <f t="shared" si="51"/>
        <v>410656603.28172898</v>
      </c>
      <c r="FN231">
        <f t="shared" si="51"/>
        <v>410656603.28172898</v>
      </c>
      <c r="FO231">
        <f t="shared" si="51"/>
        <v>410656603.28172898</v>
      </c>
      <c r="FP231">
        <f t="shared" si="51"/>
        <v>410656603.28172898</v>
      </c>
      <c r="FQ231">
        <f t="shared" si="51"/>
        <v>410656603.28172898</v>
      </c>
      <c r="FR231">
        <f t="shared" si="51"/>
        <v>410656603.28172898</v>
      </c>
      <c r="FS231">
        <f t="shared" si="51"/>
        <v>0</v>
      </c>
      <c r="FT231">
        <f t="shared" si="51"/>
        <v>410656603.28172898</v>
      </c>
      <c r="FU231">
        <f t="shared" si="51"/>
        <v>410656603.28172898</v>
      </c>
      <c r="FV231">
        <f t="shared" si="51"/>
        <v>410656603.28172898</v>
      </c>
      <c r="FW231">
        <f t="shared" si="51"/>
        <v>410656603.28172898</v>
      </c>
      <c r="FX231">
        <f t="shared" si="51"/>
        <v>410656603.28172898</v>
      </c>
      <c r="FY231">
        <f t="shared" si="51"/>
        <v>410656603.28172898</v>
      </c>
      <c r="FZ231">
        <f t="shared" si="51"/>
        <v>410656603.28172898</v>
      </c>
      <c r="GA231">
        <f t="shared" si="51"/>
        <v>410656603.28172898</v>
      </c>
      <c r="GB231">
        <f t="shared" si="51"/>
        <v>410656603.28172898</v>
      </c>
      <c r="GC231">
        <f t="shared" si="51"/>
        <v>410656603.28172898</v>
      </c>
      <c r="GD231">
        <f t="shared" si="51"/>
        <v>0</v>
      </c>
      <c r="GE231">
        <f t="shared" si="51"/>
        <v>410656603.28172898</v>
      </c>
      <c r="GF231">
        <f t="shared" si="51"/>
        <v>410656603.28172898</v>
      </c>
      <c r="GG231">
        <f t="shared" si="51"/>
        <v>410656603.28172898</v>
      </c>
      <c r="GH231">
        <f t="shared" si="51"/>
        <v>410656603.28172898</v>
      </c>
      <c r="GI231">
        <f t="shared" si="51"/>
        <v>410656603.28172898</v>
      </c>
      <c r="GJ231">
        <f t="shared" ref="GJ231:IU234" si="56">GJ25-GJ128</f>
        <v>410656603.28172898</v>
      </c>
      <c r="GK231">
        <f t="shared" si="56"/>
        <v>410656603.28172898</v>
      </c>
      <c r="GL231">
        <f t="shared" si="56"/>
        <v>410656603.28172898</v>
      </c>
      <c r="GM231">
        <f t="shared" si="56"/>
        <v>410656603.28172898</v>
      </c>
      <c r="GN231">
        <f t="shared" si="56"/>
        <v>410656603.28172898</v>
      </c>
      <c r="GO231">
        <f t="shared" si="56"/>
        <v>0</v>
      </c>
      <c r="GP231">
        <f t="shared" si="56"/>
        <v>410656603.28172898</v>
      </c>
      <c r="GQ231">
        <f t="shared" si="56"/>
        <v>410656603.28172898</v>
      </c>
      <c r="GR231">
        <f t="shared" si="56"/>
        <v>410656603.28172898</v>
      </c>
      <c r="GS231">
        <f t="shared" si="56"/>
        <v>410656603.28172898</v>
      </c>
      <c r="GT231">
        <f t="shared" si="56"/>
        <v>410656603.28172898</v>
      </c>
      <c r="GU231">
        <f t="shared" si="56"/>
        <v>410656603.28172898</v>
      </c>
      <c r="GV231">
        <f t="shared" si="56"/>
        <v>410656603.28172898</v>
      </c>
      <c r="GW231">
        <f t="shared" si="56"/>
        <v>410656603.28172898</v>
      </c>
      <c r="GX231">
        <f t="shared" si="56"/>
        <v>410656603.28172898</v>
      </c>
      <c r="GY231">
        <f t="shared" si="56"/>
        <v>410656603.28172898</v>
      </c>
      <c r="GZ231">
        <f t="shared" si="56"/>
        <v>-156181.71186506003</v>
      </c>
      <c r="HA231">
        <f t="shared" si="56"/>
        <v>156181.71178716002</v>
      </c>
      <c r="HB231">
        <f t="shared" si="56"/>
        <v>27467.448770230985</v>
      </c>
      <c r="HC231">
        <f t="shared" si="56"/>
        <v>0</v>
      </c>
      <c r="HD231">
        <f t="shared" si="56"/>
        <v>0</v>
      </c>
      <c r="HE231">
        <f t="shared" si="56"/>
        <v>0</v>
      </c>
      <c r="HF231">
        <f t="shared" si="56"/>
        <v>0</v>
      </c>
      <c r="HG231">
        <f t="shared" si="56"/>
        <v>0</v>
      </c>
      <c r="HH231">
        <f t="shared" si="56"/>
        <v>0</v>
      </c>
      <c r="HI231">
        <f t="shared" si="56"/>
        <v>0</v>
      </c>
      <c r="HJ231">
        <f t="shared" si="56"/>
        <v>0</v>
      </c>
      <c r="HK231">
        <f t="shared" si="56"/>
        <v>0</v>
      </c>
      <c r="HL231">
        <f t="shared" si="56"/>
        <v>0</v>
      </c>
      <c r="HM231">
        <f t="shared" si="56"/>
        <v>0</v>
      </c>
      <c r="HN231">
        <f t="shared" si="56"/>
        <v>0</v>
      </c>
      <c r="HO231">
        <f t="shared" si="56"/>
        <v>0</v>
      </c>
      <c r="HP231">
        <f t="shared" si="56"/>
        <v>0</v>
      </c>
      <c r="HQ231">
        <f t="shared" si="56"/>
        <v>0</v>
      </c>
      <c r="HR231">
        <f t="shared" si="56"/>
        <v>0</v>
      </c>
      <c r="HS231">
        <f t="shared" si="56"/>
        <v>0</v>
      </c>
      <c r="HT231">
        <f t="shared" si="56"/>
        <v>0</v>
      </c>
      <c r="HU231">
        <f t="shared" si="56"/>
        <v>0</v>
      </c>
      <c r="HV231">
        <f t="shared" si="56"/>
        <v>0</v>
      </c>
      <c r="HW231">
        <f t="shared" si="56"/>
        <v>0</v>
      </c>
      <c r="HX231">
        <f t="shared" si="56"/>
        <v>0</v>
      </c>
      <c r="HY231">
        <f t="shared" si="56"/>
        <v>0</v>
      </c>
      <c r="HZ231">
        <f t="shared" si="56"/>
        <v>0</v>
      </c>
      <c r="IA231">
        <f t="shared" si="56"/>
        <v>0</v>
      </c>
      <c r="IB231">
        <f t="shared" si="56"/>
        <v>0</v>
      </c>
      <c r="IC231">
        <f t="shared" si="56"/>
        <v>0</v>
      </c>
      <c r="ID231">
        <f t="shared" si="56"/>
        <v>0</v>
      </c>
      <c r="IE231">
        <f t="shared" si="56"/>
        <v>0</v>
      </c>
      <c r="IF231">
        <f t="shared" si="56"/>
        <v>0</v>
      </c>
      <c r="IG231">
        <f t="shared" si="56"/>
        <v>0</v>
      </c>
      <c r="IH231">
        <f t="shared" si="56"/>
        <v>0</v>
      </c>
      <c r="II231">
        <f t="shared" si="56"/>
        <v>0</v>
      </c>
      <c r="IJ231">
        <f t="shared" si="56"/>
        <v>0</v>
      </c>
      <c r="IK231">
        <f t="shared" si="56"/>
        <v>0</v>
      </c>
      <c r="IL231">
        <f t="shared" si="56"/>
        <v>0</v>
      </c>
      <c r="IM231">
        <f t="shared" si="56"/>
        <v>0</v>
      </c>
      <c r="IN231">
        <f t="shared" si="56"/>
        <v>0</v>
      </c>
      <c r="IO231">
        <f t="shared" si="56"/>
        <v>0</v>
      </c>
      <c r="IP231">
        <f t="shared" si="56"/>
        <v>0</v>
      </c>
      <c r="IQ231">
        <f t="shared" si="56"/>
        <v>0</v>
      </c>
      <c r="IR231">
        <f t="shared" si="56"/>
        <v>0</v>
      </c>
      <c r="IS231">
        <f t="shared" si="56"/>
        <v>0</v>
      </c>
      <c r="IT231">
        <f t="shared" si="56"/>
        <v>0</v>
      </c>
      <c r="IU231">
        <f t="shared" si="56"/>
        <v>0</v>
      </c>
      <c r="IV231">
        <f t="shared" si="55"/>
        <v>0</v>
      </c>
      <c r="IW231">
        <f t="shared" si="55"/>
        <v>0</v>
      </c>
      <c r="IX231">
        <f t="shared" si="55"/>
        <v>0</v>
      </c>
      <c r="IY231">
        <f t="shared" si="55"/>
        <v>0</v>
      </c>
      <c r="IZ231">
        <f t="shared" si="55"/>
        <v>0</v>
      </c>
      <c r="JA231">
        <f t="shared" si="55"/>
        <v>0</v>
      </c>
      <c r="JB231">
        <f t="shared" si="55"/>
        <v>0</v>
      </c>
      <c r="JC231">
        <f t="shared" si="55"/>
        <v>0</v>
      </c>
      <c r="JD231">
        <f t="shared" si="55"/>
        <v>0</v>
      </c>
      <c r="JE231">
        <f t="shared" si="55"/>
        <v>0</v>
      </c>
      <c r="JF231">
        <f t="shared" si="55"/>
        <v>-77103443.302105397</v>
      </c>
      <c r="JG231">
        <f t="shared" si="55"/>
        <v>0</v>
      </c>
      <c r="JH231">
        <f t="shared" si="55"/>
        <v>0</v>
      </c>
      <c r="JI231">
        <f t="shared" si="55"/>
        <v>0</v>
      </c>
      <c r="JJ231">
        <f t="shared" si="55"/>
        <v>0</v>
      </c>
      <c r="JK231">
        <f t="shared" si="55"/>
        <v>0</v>
      </c>
      <c r="JL231">
        <f t="shared" si="55"/>
        <v>0</v>
      </c>
      <c r="JM231">
        <f t="shared" si="55"/>
        <v>0</v>
      </c>
      <c r="JN231">
        <f t="shared" si="55"/>
        <v>0</v>
      </c>
      <c r="JO231">
        <f t="shared" si="55"/>
        <v>0</v>
      </c>
      <c r="JP231">
        <f t="shared" si="55"/>
        <v>0</v>
      </c>
      <c r="JQ231">
        <f t="shared" si="55"/>
        <v>0</v>
      </c>
      <c r="JR231">
        <f t="shared" si="55"/>
        <v>0</v>
      </c>
      <c r="JS231">
        <f t="shared" si="55"/>
        <v>0</v>
      </c>
      <c r="JT231">
        <f t="shared" si="55"/>
        <v>0</v>
      </c>
      <c r="JU231">
        <f t="shared" si="55"/>
        <v>0</v>
      </c>
      <c r="JV231">
        <f t="shared" si="55"/>
        <v>0</v>
      </c>
      <c r="JW231">
        <f t="shared" si="55"/>
        <v>0</v>
      </c>
      <c r="JX231">
        <f t="shared" si="55"/>
        <v>0</v>
      </c>
      <c r="JY231">
        <f t="shared" si="55"/>
        <v>0</v>
      </c>
      <c r="JZ231">
        <f t="shared" si="55"/>
        <v>0</v>
      </c>
      <c r="KA231">
        <f t="shared" si="55"/>
        <v>0</v>
      </c>
      <c r="KB231">
        <f t="shared" si="55"/>
        <v>0</v>
      </c>
      <c r="KC231">
        <f t="shared" si="55"/>
        <v>0</v>
      </c>
      <c r="KD231">
        <f t="shared" si="55"/>
        <v>0</v>
      </c>
      <c r="KE231">
        <f t="shared" si="55"/>
        <v>0</v>
      </c>
      <c r="KF231">
        <f t="shared" si="55"/>
        <v>0</v>
      </c>
      <c r="KG231">
        <f t="shared" si="55"/>
        <v>0</v>
      </c>
      <c r="KH231">
        <f t="shared" si="55"/>
        <v>0</v>
      </c>
      <c r="KI231">
        <f t="shared" si="55"/>
        <v>0</v>
      </c>
      <c r="KJ231">
        <f t="shared" si="55"/>
        <v>0</v>
      </c>
      <c r="KK231">
        <f t="shared" si="55"/>
        <v>0</v>
      </c>
      <c r="KL231">
        <f t="shared" si="55"/>
        <v>0</v>
      </c>
      <c r="KM231">
        <f t="shared" si="55"/>
        <v>0</v>
      </c>
      <c r="KN231">
        <f t="shared" si="55"/>
        <v>0</v>
      </c>
      <c r="KO231">
        <f t="shared" si="55"/>
        <v>0</v>
      </c>
      <c r="KP231">
        <f t="shared" si="55"/>
        <v>0</v>
      </c>
      <c r="KQ231">
        <f t="shared" si="55"/>
        <v>0</v>
      </c>
      <c r="KR231">
        <f t="shared" si="55"/>
        <v>0</v>
      </c>
      <c r="KS231">
        <f t="shared" si="55"/>
        <v>0</v>
      </c>
      <c r="KT231">
        <f t="shared" si="55"/>
        <v>0</v>
      </c>
      <c r="KU231">
        <f t="shared" si="55"/>
        <v>0</v>
      </c>
      <c r="KV231">
        <f t="shared" si="55"/>
        <v>0</v>
      </c>
      <c r="KW231">
        <f t="shared" si="55"/>
        <v>0</v>
      </c>
      <c r="KX231">
        <f t="shared" si="55"/>
        <v>0</v>
      </c>
      <c r="KY231">
        <f t="shared" si="55"/>
        <v>0</v>
      </c>
      <c r="KZ231">
        <f t="shared" si="55"/>
        <v>-594629317.12011719</v>
      </c>
      <c r="LA231">
        <f t="shared" si="55"/>
        <v>-27467.448770239949</v>
      </c>
      <c r="LB231">
        <f t="shared" si="55"/>
        <v>231478985.92613983</v>
      </c>
      <c r="LC231">
        <f t="shared" si="55"/>
        <v>0</v>
      </c>
      <c r="LD231">
        <f t="shared" si="55"/>
        <v>0</v>
      </c>
      <c r="LE231">
        <f t="shared" si="55"/>
        <v>563230.29816990905</v>
      </c>
      <c r="LF231">
        <f t="shared" si="55"/>
        <v>-335461.54802533897</v>
      </c>
      <c r="LG231">
        <f t="shared" si="55"/>
        <v>0</v>
      </c>
      <c r="LH231">
        <f t="shared" si="52"/>
        <v>0</v>
      </c>
      <c r="LI231">
        <f t="shared" si="52"/>
        <v>0</v>
      </c>
      <c r="LJ231">
        <f t="shared" si="52"/>
        <v>0</v>
      </c>
      <c r="LK231">
        <f t="shared" si="52"/>
        <v>464175.81104226806</v>
      </c>
      <c r="LL231">
        <f t="shared" si="52"/>
        <v>-71587.038357415207</v>
      </c>
      <c r="LM231">
        <f t="shared" si="50"/>
        <v>0</v>
      </c>
      <c r="LN231">
        <f t="shared" si="50"/>
        <v>0</v>
      </c>
      <c r="LO231">
        <f t="shared" si="50"/>
        <v>0</v>
      </c>
      <c r="LP231">
        <f t="shared" si="50"/>
        <v>0</v>
      </c>
      <c r="LQ231">
        <f t="shared" si="50"/>
        <v>99054.487127645989</v>
      </c>
      <c r="LR231">
        <f t="shared" si="50"/>
        <v>3271177.9087124914</v>
      </c>
      <c r="LS231">
        <f t="shared" si="50"/>
        <v>0</v>
      </c>
      <c r="LT231">
        <f t="shared" si="50"/>
        <v>0</v>
      </c>
      <c r="LU231">
        <f t="shared" si="50"/>
        <v>0</v>
      </c>
      <c r="LV231">
        <f t="shared" si="50"/>
        <v>0</v>
      </c>
      <c r="LW231">
        <f t="shared" si="50"/>
        <v>0</v>
      </c>
      <c r="LX231">
        <f t="shared" si="50"/>
        <v>0</v>
      </c>
      <c r="LY231" t="e">
        <f t="shared" si="50"/>
        <v>#VALUE!</v>
      </c>
      <c r="LZ231">
        <f t="shared" si="50"/>
        <v>-7.7909789979457855E-5</v>
      </c>
      <c r="MA231">
        <f t="shared" si="50"/>
        <v>-7.79004767537117E-5</v>
      </c>
      <c r="MB231">
        <f t="shared" si="47"/>
        <v>0</v>
      </c>
      <c r="MC231">
        <f t="shared" si="47"/>
        <v>-1.6340017318725586E-2</v>
      </c>
      <c r="MD231">
        <f t="shared" si="47"/>
        <v>-1.6338944435119629E-2</v>
      </c>
      <c r="ME231">
        <f t="shared" si="47"/>
        <v>0</v>
      </c>
      <c r="MF231">
        <f t="shared" si="47"/>
        <v>0</v>
      </c>
      <c r="MG231">
        <f t="shared" si="47"/>
        <v>0</v>
      </c>
    </row>
    <row r="232" spans="1:345" x14ac:dyDescent="0.35">
      <c r="A232">
        <v>24</v>
      </c>
      <c r="B232">
        <f t="shared" si="54"/>
        <v>343785555.94967031</v>
      </c>
      <c r="C232">
        <f t="shared" si="54"/>
        <v>112106.34202472703</v>
      </c>
      <c r="D232">
        <f t="shared" si="54"/>
        <v>674461483.0127697</v>
      </c>
      <c r="E232">
        <f t="shared" si="54"/>
        <v>0</v>
      </c>
      <c r="F232">
        <f t="shared" si="54"/>
        <v>0</v>
      </c>
      <c r="G232">
        <f t="shared" si="54"/>
        <v>0</v>
      </c>
      <c r="H232">
        <f t="shared" si="54"/>
        <v>1805795871.5497401</v>
      </c>
      <c r="I232">
        <f t="shared" si="54"/>
        <v>0</v>
      </c>
      <c r="J232">
        <f t="shared" si="54"/>
        <v>0</v>
      </c>
      <c r="K232">
        <f t="shared" si="54"/>
        <v>0</v>
      </c>
      <c r="L232">
        <f t="shared" si="54"/>
        <v>0</v>
      </c>
      <c r="M232">
        <f t="shared" si="54"/>
        <v>0</v>
      </c>
      <c r="N232">
        <f t="shared" si="54"/>
        <v>0</v>
      </c>
      <c r="O232">
        <f t="shared" si="54"/>
        <v>0</v>
      </c>
      <c r="P232">
        <f t="shared" si="54"/>
        <v>0</v>
      </c>
      <c r="Q232">
        <f t="shared" si="54"/>
        <v>0</v>
      </c>
      <c r="R232">
        <f t="shared" si="54"/>
        <v>0</v>
      </c>
      <c r="S232">
        <f t="shared" si="54"/>
        <v>0</v>
      </c>
      <c r="T232">
        <f t="shared" si="54"/>
        <v>0</v>
      </c>
      <c r="U232">
        <f t="shared" si="54"/>
        <v>0</v>
      </c>
      <c r="V232">
        <f t="shared" si="54"/>
        <v>0</v>
      </c>
      <c r="W232">
        <f t="shared" si="54"/>
        <v>0</v>
      </c>
      <c r="X232">
        <f t="shared" si="54"/>
        <v>-2.9273101594545299E-5</v>
      </c>
      <c r="Y232">
        <f t="shared" si="54"/>
        <v>-1.0635347961282009E-2</v>
      </c>
      <c r="Z232">
        <f t="shared" si="54"/>
        <v>-0.32506654012186503</v>
      </c>
      <c r="AA232">
        <f t="shared" si="54"/>
        <v>-3.5367956523778767</v>
      </c>
      <c r="AB232">
        <f t="shared" si="54"/>
        <v>-21.839483759014001</v>
      </c>
      <c r="AC232">
        <f t="shared" si="54"/>
        <v>0</v>
      </c>
      <c r="AD232">
        <f t="shared" si="54"/>
        <v>-94.304349817280865</v>
      </c>
      <c r="AE232">
        <f t="shared" si="54"/>
        <v>-317.2741781120672</v>
      </c>
      <c r="AF232">
        <f t="shared" si="54"/>
        <v>-884.07231357896103</v>
      </c>
      <c r="AG232">
        <f t="shared" si="54"/>
        <v>-2111.6896074780921</v>
      </c>
      <c r="AH232">
        <f t="shared" si="54"/>
        <v>-4393.6118730731596</v>
      </c>
      <c r="AI232">
        <f t="shared" si="54"/>
        <v>-7945.4848845184606</v>
      </c>
      <c r="AJ232">
        <f t="shared" si="54"/>
        <v>-12085.673548192299</v>
      </c>
      <c r="AK232">
        <f t="shared" si="54"/>
        <v>-13591.163850203404</v>
      </c>
      <c r="AL232">
        <f t="shared" si="54"/>
        <v>-3359.347472248206</v>
      </c>
      <c r="AM232">
        <f t="shared" si="54"/>
        <v>39849.688859439018</v>
      </c>
      <c r="AN232">
        <f t="shared" si="54"/>
        <v>0</v>
      </c>
      <c r="AO232">
        <f t="shared" si="54"/>
        <v>160458.06719588599</v>
      </c>
      <c r="AP232">
        <f t="shared" si="54"/>
        <v>444628.58485463198</v>
      </c>
      <c r="AQ232">
        <f t="shared" si="54"/>
        <v>1050119.5908880851</v>
      </c>
      <c r="AR232">
        <f t="shared" si="54"/>
        <v>2252308.0149122667</v>
      </c>
      <c r="AS232">
        <f t="shared" si="54"/>
        <v>4511828.6268199403</v>
      </c>
      <c r="AT232">
        <f t="shared" si="54"/>
        <v>8567911.7641654089</v>
      </c>
      <c r="AU232">
        <f t="shared" si="54"/>
        <v>15554893.849629901</v>
      </c>
      <c r="AV232">
        <f t="shared" si="54"/>
        <v>27120728.51288702</v>
      </c>
      <c r="AW232">
        <f t="shared" si="54"/>
        <v>45483547.641865902</v>
      </c>
      <c r="AX232">
        <f t="shared" si="54"/>
        <v>1824900995.9914281</v>
      </c>
      <c r="AY232">
        <f t="shared" si="54"/>
        <v>0</v>
      </c>
      <c r="AZ232">
        <f t="shared" si="54"/>
        <v>1797353289.5246961</v>
      </c>
      <c r="BA232">
        <f t="shared" si="54"/>
        <v>1794863150.8168643</v>
      </c>
      <c r="BB232">
        <f t="shared" si="54"/>
        <v>1791926083.2500167</v>
      </c>
      <c r="BC232">
        <f t="shared" si="54"/>
        <v>1788590209.5749938</v>
      </c>
      <c r="BD232">
        <f t="shared" si="54"/>
        <v>1784979016.2017739</v>
      </c>
      <c r="BE232">
        <f t="shared" si="54"/>
        <v>1781313422.5200784</v>
      </c>
      <c r="BF232">
        <f t="shared" si="54"/>
        <v>1777923711.9417176</v>
      </c>
      <c r="BG232">
        <f t="shared" si="54"/>
        <v>1775238437.5159135</v>
      </c>
      <c r="BH232">
        <f t="shared" si="54"/>
        <v>1773735823.7212124</v>
      </c>
      <c r="BI232">
        <f t="shared" si="54"/>
        <v>1773848600.2959609</v>
      </c>
      <c r="BJ232">
        <f t="shared" si="54"/>
        <v>0</v>
      </c>
      <c r="BK232">
        <f t="shared" si="54"/>
        <v>1805795871.5497401</v>
      </c>
      <c r="BL232">
        <f t="shared" si="54"/>
        <v>1805795871.5497401</v>
      </c>
      <c r="BM232">
        <f t="shared" si="54"/>
        <v>1805795871.5497401</v>
      </c>
      <c r="BN232">
        <f t="shared" si="53"/>
        <v>1805795871.5497401</v>
      </c>
      <c r="BO232">
        <f t="shared" si="53"/>
        <v>1805795871.5497401</v>
      </c>
      <c r="BP232">
        <f t="shared" si="53"/>
        <v>1805795871.5497401</v>
      </c>
      <c r="BQ232">
        <f t="shared" si="53"/>
        <v>1805795871.5497401</v>
      </c>
      <c r="BR232">
        <f t="shared" si="53"/>
        <v>1805795871.5497401</v>
      </c>
      <c r="BS232">
        <f t="shared" si="53"/>
        <v>1805795871.5497401</v>
      </c>
      <c r="BT232">
        <f t="shared" si="53"/>
        <v>1805795871.5497401</v>
      </c>
      <c r="BU232">
        <f t="shared" si="53"/>
        <v>0</v>
      </c>
      <c r="BV232">
        <f t="shared" si="53"/>
        <v>1805795871.5497401</v>
      </c>
      <c r="BW232">
        <f t="shared" si="53"/>
        <v>1805795871.5497401</v>
      </c>
      <c r="BX232">
        <f t="shared" si="53"/>
        <v>1805795871.5497401</v>
      </c>
      <c r="BY232">
        <f t="shared" si="53"/>
        <v>1805795871.5497401</v>
      </c>
      <c r="BZ232">
        <f t="shared" si="53"/>
        <v>1805795871.5497401</v>
      </c>
      <c r="CA232">
        <f t="shared" si="53"/>
        <v>1805795871.5497401</v>
      </c>
      <c r="CB232">
        <f t="shared" si="53"/>
        <v>1805795871.5497401</v>
      </c>
      <c r="CC232">
        <f t="shared" si="53"/>
        <v>1805795871.5497401</v>
      </c>
      <c r="CD232">
        <f t="shared" si="53"/>
        <v>1805795871.5497401</v>
      </c>
      <c r="CE232">
        <f t="shared" si="53"/>
        <v>1805795871.5497401</v>
      </c>
      <c r="CF232">
        <f t="shared" si="53"/>
        <v>0</v>
      </c>
      <c r="CG232">
        <f t="shared" si="53"/>
        <v>1805795871.5497401</v>
      </c>
      <c r="CH232">
        <f t="shared" si="53"/>
        <v>1805795871.5497401</v>
      </c>
      <c r="CI232">
        <f t="shared" si="53"/>
        <v>1805795871.5497401</v>
      </c>
      <c r="CJ232">
        <f t="shared" si="53"/>
        <v>1805795871.5497401</v>
      </c>
      <c r="CK232">
        <f t="shared" si="53"/>
        <v>1805795871.5497401</v>
      </c>
      <c r="CL232">
        <f t="shared" si="53"/>
        <v>1805795871.5497401</v>
      </c>
      <c r="CM232">
        <f t="shared" si="53"/>
        <v>1805795871.5497401</v>
      </c>
      <c r="CN232">
        <f t="shared" si="53"/>
        <v>1805795871.5497401</v>
      </c>
      <c r="CO232">
        <f t="shared" si="53"/>
        <v>1805795871.5497401</v>
      </c>
      <c r="CP232">
        <f t="shared" si="53"/>
        <v>1805795871.5497401</v>
      </c>
      <c r="CQ232">
        <f t="shared" si="53"/>
        <v>0</v>
      </c>
      <c r="CR232">
        <f t="shared" si="53"/>
        <v>1805795871.5497401</v>
      </c>
      <c r="CS232">
        <f t="shared" si="53"/>
        <v>1805795871.5497401</v>
      </c>
      <c r="CT232">
        <f t="shared" si="53"/>
        <v>1805795871.5497401</v>
      </c>
      <c r="CU232">
        <f t="shared" si="53"/>
        <v>1805795871.5497401</v>
      </c>
      <c r="CV232">
        <f t="shared" si="53"/>
        <v>1805795871.5497401</v>
      </c>
      <c r="CW232">
        <f t="shared" si="53"/>
        <v>1805795871.5497401</v>
      </c>
      <c r="CX232">
        <f t="shared" si="53"/>
        <v>1805795871.5497401</v>
      </c>
      <c r="CY232">
        <f t="shared" si="53"/>
        <v>1805795871.5497401</v>
      </c>
      <c r="CZ232">
        <f t="shared" si="53"/>
        <v>1805795871.5497401</v>
      </c>
      <c r="DA232">
        <f t="shared" si="53"/>
        <v>1805795871.5497401</v>
      </c>
      <c r="DB232">
        <f t="shared" si="53"/>
        <v>310809.42021111981</v>
      </c>
      <c r="DC232">
        <f t="shared" si="53"/>
        <v>0</v>
      </c>
      <c r="DD232">
        <f t="shared" si="53"/>
        <v>0</v>
      </c>
      <c r="DE232">
        <f t="shared" si="53"/>
        <v>0</v>
      </c>
      <c r="DF232">
        <f t="shared" si="53"/>
        <v>601931957.183249</v>
      </c>
      <c r="DG232">
        <f t="shared" si="53"/>
        <v>0</v>
      </c>
      <c r="DH232">
        <f t="shared" si="53"/>
        <v>0</v>
      </c>
      <c r="DI232">
        <f t="shared" si="53"/>
        <v>0</v>
      </c>
      <c r="DJ232">
        <f t="shared" si="53"/>
        <v>0</v>
      </c>
      <c r="DK232">
        <f t="shared" si="53"/>
        <v>0</v>
      </c>
      <c r="DL232">
        <f t="shared" si="53"/>
        <v>0</v>
      </c>
      <c r="DM232">
        <f t="shared" si="53"/>
        <v>0</v>
      </c>
      <c r="DN232">
        <f t="shared" si="53"/>
        <v>0</v>
      </c>
      <c r="DO232">
        <f t="shared" si="53"/>
        <v>0</v>
      </c>
      <c r="DP232">
        <f t="shared" si="53"/>
        <v>0</v>
      </c>
      <c r="DQ232">
        <f t="shared" si="53"/>
        <v>0</v>
      </c>
      <c r="DR232">
        <f t="shared" si="53"/>
        <v>0</v>
      </c>
      <c r="DS232">
        <f t="shared" si="53"/>
        <v>0</v>
      </c>
      <c r="DT232">
        <f t="shared" si="53"/>
        <v>0</v>
      </c>
      <c r="DU232">
        <f t="shared" si="53"/>
        <v>0</v>
      </c>
      <c r="DV232">
        <f t="shared" si="53"/>
        <v>-1.6588090903575699E-4</v>
      </c>
      <c r="DW232">
        <f t="shared" si="53"/>
        <v>-6.0273409272174956E-2</v>
      </c>
      <c r="DX232">
        <f t="shared" si="53"/>
        <v>-1.8431614929731823</v>
      </c>
      <c r="DY232">
        <f t="shared" ref="DY232:GJ235" si="57">DY26-DY129</f>
        <v>-20.085607241772063</v>
      </c>
      <c r="DZ232">
        <f t="shared" si="57"/>
        <v>-124.50457643214345</v>
      </c>
      <c r="EA232">
        <f t="shared" si="57"/>
        <v>0</v>
      </c>
      <c r="EB232">
        <f t="shared" si="57"/>
        <v>-541.92629472560759</v>
      </c>
      <c r="EC232">
        <f t="shared" si="57"/>
        <v>-1851.8479122322042</v>
      </c>
      <c r="ED232">
        <f t="shared" si="57"/>
        <v>-5304.6069198207506</v>
      </c>
      <c r="EE232">
        <f t="shared" si="57"/>
        <v>-13277.945476609053</v>
      </c>
      <c r="EF232">
        <f t="shared" si="57"/>
        <v>-29861.751560649409</v>
      </c>
      <c r="EG232">
        <f t="shared" si="57"/>
        <v>-61521.067044393392</v>
      </c>
      <c r="EH232">
        <f t="shared" si="57"/>
        <v>-117733.63251071538</v>
      </c>
      <c r="EI232">
        <f t="shared" si="57"/>
        <v>-211432.68888220642</v>
      </c>
      <c r="EJ232">
        <f t="shared" si="57"/>
        <v>-359013.84916685551</v>
      </c>
      <c r="EK232">
        <f t="shared" si="57"/>
        <v>-579596.39508843492</v>
      </c>
      <c r="EL232">
        <f t="shared" si="57"/>
        <v>0</v>
      </c>
      <c r="EM232">
        <f t="shared" si="57"/>
        <v>-893181.20120262983</v>
      </c>
      <c r="EN232">
        <f t="shared" si="57"/>
        <v>-1317349.771048733</v>
      </c>
      <c r="EO232">
        <f t="shared" si="57"/>
        <v>-1862258.9241722501</v>
      </c>
      <c r="EP232">
        <f t="shared" si="57"/>
        <v>-2524016.5295735602</v>
      </c>
      <c r="EQ232">
        <f t="shared" si="57"/>
        <v>-3277295.3388675698</v>
      </c>
      <c r="ER232">
        <f t="shared" si="57"/>
        <v>-4069657.2725140601</v>
      </c>
      <c r="ES232">
        <f t="shared" si="57"/>
        <v>-4823173.9640239608</v>
      </c>
      <c r="ET232">
        <f t="shared" si="57"/>
        <v>-5454370.7593952008</v>
      </c>
      <c r="EU232">
        <f t="shared" si="57"/>
        <v>-5931668.3607716002</v>
      </c>
      <c r="EV232">
        <f t="shared" si="57"/>
        <v>649707662.59074783</v>
      </c>
      <c r="EW232">
        <f t="shared" si="57"/>
        <v>0</v>
      </c>
      <c r="EX232">
        <f t="shared" si="57"/>
        <v>554090659.04133344</v>
      </c>
      <c r="EY232">
        <f t="shared" si="57"/>
        <v>539979873.03028607</v>
      </c>
      <c r="EZ232">
        <f t="shared" si="57"/>
        <v>523336490.15148282</v>
      </c>
      <c r="FA232">
        <f t="shared" si="57"/>
        <v>504433205.99302047</v>
      </c>
      <c r="FB232">
        <f t="shared" si="57"/>
        <v>483969776.87810802</v>
      </c>
      <c r="FC232">
        <f t="shared" si="57"/>
        <v>463198079.348499</v>
      </c>
      <c r="FD232">
        <f t="shared" si="57"/>
        <v>443989719.40445602</v>
      </c>
      <c r="FE232">
        <f t="shared" si="57"/>
        <v>428773164.324898</v>
      </c>
      <c r="FF232">
        <f t="shared" si="57"/>
        <v>420258352.82159197</v>
      </c>
      <c r="FG232">
        <f t="shared" si="57"/>
        <v>-216476366.32834101</v>
      </c>
      <c r="FH232">
        <f t="shared" si="57"/>
        <v>0</v>
      </c>
      <c r="FI232">
        <f t="shared" si="57"/>
        <v>601931957.183249</v>
      </c>
      <c r="FJ232">
        <f t="shared" si="57"/>
        <v>601931957.183249</v>
      </c>
      <c r="FK232">
        <f t="shared" si="57"/>
        <v>601931957.183249</v>
      </c>
      <c r="FL232">
        <f t="shared" si="57"/>
        <v>601931957.183249</v>
      </c>
      <c r="FM232">
        <f t="shared" si="57"/>
        <v>601931957.183249</v>
      </c>
      <c r="FN232">
        <f t="shared" si="57"/>
        <v>601931957.183249</v>
      </c>
      <c r="FO232">
        <f t="shared" si="57"/>
        <v>601931957.183249</v>
      </c>
      <c r="FP232">
        <f t="shared" si="57"/>
        <v>601931957.183249</v>
      </c>
      <c r="FQ232">
        <f t="shared" si="57"/>
        <v>601931957.183249</v>
      </c>
      <c r="FR232">
        <f t="shared" si="57"/>
        <v>601931957.183249</v>
      </c>
      <c r="FS232">
        <f t="shared" si="57"/>
        <v>0</v>
      </c>
      <c r="FT232">
        <f t="shared" si="57"/>
        <v>601931957.183249</v>
      </c>
      <c r="FU232">
        <f t="shared" si="57"/>
        <v>601931957.183249</v>
      </c>
      <c r="FV232">
        <f t="shared" si="57"/>
        <v>601931957.183249</v>
      </c>
      <c r="FW232">
        <f t="shared" si="57"/>
        <v>601931957.183249</v>
      </c>
      <c r="FX232">
        <f t="shared" si="57"/>
        <v>601931957.183249</v>
      </c>
      <c r="FY232">
        <f t="shared" si="57"/>
        <v>601931957.183249</v>
      </c>
      <c r="FZ232">
        <f t="shared" si="57"/>
        <v>601931957.183249</v>
      </c>
      <c r="GA232">
        <f t="shared" si="57"/>
        <v>601931957.183249</v>
      </c>
      <c r="GB232">
        <f t="shared" si="57"/>
        <v>601931957.183249</v>
      </c>
      <c r="GC232">
        <f t="shared" si="57"/>
        <v>601931957.183249</v>
      </c>
      <c r="GD232">
        <f t="shared" si="57"/>
        <v>0</v>
      </c>
      <c r="GE232">
        <f t="shared" si="57"/>
        <v>601931957.183249</v>
      </c>
      <c r="GF232">
        <f t="shared" si="57"/>
        <v>601931957.183249</v>
      </c>
      <c r="GG232">
        <f t="shared" si="57"/>
        <v>601931957.183249</v>
      </c>
      <c r="GH232">
        <f t="shared" si="57"/>
        <v>601931957.183249</v>
      </c>
      <c r="GI232">
        <f t="shared" si="57"/>
        <v>601931957.183249</v>
      </c>
      <c r="GJ232">
        <f t="shared" si="57"/>
        <v>601931957.183249</v>
      </c>
      <c r="GK232">
        <f t="shared" si="56"/>
        <v>601931957.183249</v>
      </c>
      <c r="GL232">
        <f t="shared" si="56"/>
        <v>601931957.183249</v>
      </c>
      <c r="GM232">
        <f t="shared" si="56"/>
        <v>601931957.183249</v>
      </c>
      <c r="GN232">
        <f t="shared" si="56"/>
        <v>601931957.183249</v>
      </c>
      <c r="GO232">
        <f t="shared" si="56"/>
        <v>0</v>
      </c>
      <c r="GP232">
        <f t="shared" si="56"/>
        <v>601931957.183249</v>
      </c>
      <c r="GQ232">
        <f t="shared" si="56"/>
        <v>601931957.183249</v>
      </c>
      <c r="GR232">
        <f t="shared" si="56"/>
        <v>601931957.183249</v>
      </c>
      <c r="GS232">
        <f t="shared" si="56"/>
        <v>601931957.183249</v>
      </c>
      <c r="GT232">
        <f t="shared" si="56"/>
        <v>601931957.183249</v>
      </c>
      <c r="GU232">
        <f t="shared" si="56"/>
        <v>601931957.183249</v>
      </c>
      <c r="GV232">
        <f t="shared" si="56"/>
        <v>601931957.183249</v>
      </c>
      <c r="GW232">
        <f t="shared" si="56"/>
        <v>601931957.183249</v>
      </c>
      <c r="GX232">
        <f t="shared" si="56"/>
        <v>601931957.183249</v>
      </c>
      <c r="GY232">
        <f t="shared" si="56"/>
        <v>601931957.183249</v>
      </c>
      <c r="GZ232">
        <f t="shared" si="56"/>
        <v>-422915.79067692161</v>
      </c>
      <c r="HA232">
        <f t="shared" si="56"/>
        <v>422915.76223584986</v>
      </c>
      <c r="HB232">
        <f t="shared" si="56"/>
        <v>112106.34202472703</v>
      </c>
      <c r="HC232">
        <f t="shared" si="56"/>
        <v>0</v>
      </c>
      <c r="HD232">
        <f t="shared" si="56"/>
        <v>0</v>
      </c>
      <c r="HE232">
        <f t="shared" si="56"/>
        <v>0</v>
      </c>
      <c r="HF232">
        <f t="shared" si="56"/>
        <v>0</v>
      </c>
      <c r="HG232">
        <f t="shared" si="56"/>
        <v>0</v>
      </c>
      <c r="HH232">
        <f t="shared" si="56"/>
        <v>0</v>
      </c>
      <c r="HI232">
        <f t="shared" si="56"/>
        <v>0</v>
      </c>
      <c r="HJ232">
        <f t="shared" si="56"/>
        <v>0</v>
      </c>
      <c r="HK232">
        <f t="shared" si="56"/>
        <v>0</v>
      </c>
      <c r="HL232">
        <f t="shared" si="56"/>
        <v>0</v>
      </c>
      <c r="HM232">
        <f t="shared" si="56"/>
        <v>0</v>
      </c>
      <c r="HN232">
        <f t="shared" si="56"/>
        <v>0</v>
      </c>
      <c r="HO232">
        <f t="shared" si="56"/>
        <v>0</v>
      </c>
      <c r="HP232">
        <f t="shared" si="56"/>
        <v>0</v>
      </c>
      <c r="HQ232">
        <f t="shared" si="56"/>
        <v>0</v>
      </c>
      <c r="HR232">
        <f t="shared" si="56"/>
        <v>0</v>
      </c>
      <c r="HS232">
        <f t="shared" si="56"/>
        <v>0</v>
      </c>
      <c r="HT232">
        <f t="shared" si="56"/>
        <v>0</v>
      </c>
      <c r="HU232">
        <f t="shared" si="56"/>
        <v>0</v>
      </c>
      <c r="HV232">
        <f t="shared" si="56"/>
        <v>0</v>
      </c>
      <c r="HW232">
        <f t="shared" si="56"/>
        <v>0</v>
      </c>
      <c r="HX232">
        <f t="shared" si="56"/>
        <v>0</v>
      </c>
      <c r="HY232">
        <f t="shared" si="56"/>
        <v>0</v>
      </c>
      <c r="HZ232">
        <f t="shared" si="56"/>
        <v>0</v>
      </c>
      <c r="IA232">
        <f t="shared" si="56"/>
        <v>0</v>
      </c>
      <c r="IB232">
        <f t="shared" si="56"/>
        <v>0</v>
      </c>
      <c r="IC232">
        <f t="shared" si="56"/>
        <v>0</v>
      </c>
      <c r="ID232">
        <f t="shared" si="56"/>
        <v>0</v>
      </c>
      <c r="IE232">
        <f t="shared" si="56"/>
        <v>0</v>
      </c>
      <c r="IF232">
        <f t="shared" si="56"/>
        <v>0</v>
      </c>
      <c r="IG232">
        <f t="shared" si="56"/>
        <v>0</v>
      </c>
      <c r="IH232">
        <f t="shared" si="56"/>
        <v>0</v>
      </c>
      <c r="II232">
        <f t="shared" si="56"/>
        <v>0</v>
      </c>
      <c r="IJ232">
        <f t="shared" si="56"/>
        <v>0</v>
      </c>
      <c r="IK232">
        <f t="shared" si="56"/>
        <v>0</v>
      </c>
      <c r="IL232">
        <f t="shared" si="56"/>
        <v>0</v>
      </c>
      <c r="IM232">
        <f t="shared" si="56"/>
        <v>0</v>
      </c>
      <c r="IN232">
        <f t="shared" si="56"/>
        <v>0</v>
      </c>
      <c r="IO232">
        <f t="shared" si="56"/>
        <v>0</v>
      </c>
      <c r="IP232">
        <f t="shared" si="56"/>
        <v>0</v>
      </c>
      <c r="IQ232">
        <f t="shared" si="56"/>
        <v>0</v>
      </c>
      <c r="IR232">
        <f t="shared" si="56"/>
        <v>0</v>
      </c>
      <c r="IS232">
        <f t="shared" si="56"/>
        <v>0</v>
      </c>
      <c r="IT232">
        <f t="shared" si="56"/>
        <v>0</v>
      </c>
      <c r="IU232">
        <f t="shared" si="56"/>
        <v>0</v>
      </c>
      <c r="IV232">
        <f t="shared" si="55"/>
        <v>0</v>
      </c>
      <c r="IW232">
        <f t="shared" si="55"/>
        <v>0</v>
      </c>
      <c r="IX232">
        <f t="shared" si="55"/>
        <v>0</v>
      </c>
      <c r="IY232">
        <f t="shared" si="55"/>
        <v>0</v>
      </c>
      <c r="IZ232">
        <f t="shared" si="55"/>
        <v>0</v>
      </c>
      <c r="JA232">
        <f t="shared" si="55"/>
        <v>0</v>
      </c>
      <c r="JB232">
        <f t="shared" si="55"/>
        <v>0</v>
      </c>
      <c r="JC232">
        <f t="shared" si="55"/>
        <v>0</v>
      </c>
      <c r="JD232">
        <f t="shared" si="55"/>
        <v>0</v>
      </c>
      <c r="JE232">
        <f t="shared" si="55"/>
        <v>0</v>
      </c>
      <c r="JF232">
        <f t="shared" si="55"/>
        <v>0</v>
      </c>
      <c r="JG232">
        <f t="shared" si="55"/>
        <v>-112477727.012972</v>
      </c>
      <c r="JH232">
        <f t="shared" si="55"/>
        <v>0</v>
      </c>
      <c r="JI232">
        <f t="shared" si="55"/>
        <v>0</v>
      </c>
      <c r="JJ232">
        <f t="shared" si="55"/>
        <v>0</v>
      </c>
      <c r="JK232">
        <f t="shared" si="55"/>
        <v>0</v>
      </c>
      <c r="JL232">
        <f t="shared" si="55"/>
        <v>0</v>
      </c>
      <c r="JM232">
        <f t="shared" si="55"/>
        <v>0</v>
      </c>
      <c r="JN232">
        <f t="shared" si="55"/>
        <v>0</v>
      </c>
      <c r="JO232">
        <f t="shared" si="55"/>
        <v>0</v>
      </c>
      <c r="JP232">
        <f t="shared" si="55"/>
        <v>0</v>
      </c>
      <c r="JQ232">
        <f t="shared" si="55"/>
        <v>0</v>
      </c>
      <c r="JR232">
        <f t="shared" si="55"/>
        <v>0</v>
      </c>
      <c r="JS232">
        <f t="shared" si="55"/>
        <v>0</v>
      </c>
      <c r="JT232">
        <f t="shared" si="55"/>
        <v>0</v>
      </c>
      <c r="JU232">
        <f t="shared" si="55"/>
        <v>0</v>
      </c>
      <c r="JV232">
        <f t="shared" si="55"/>
        <v>0</v>
      </c>
      <c r="JW232">
        <f t="shared" si="55"/>
        <v>0</v>
      </c>
      <c r="JX232">
        <f t="shared" si="55"/>
        <v>0</v>
      </c>
      <c r="JY232">
        <f t="shared" si="55"/>
        <v>0</v>
      </c>
      <c r="JZ232">
        <f t="shared" si="55"/>
        <v>0</v>
      </c>
      <c r="KA232">
        <f t="shared" si="55"/>
        <v>0</v>
      </c>
      <c r="KB232">
        <f t="shared" si="55"/>
        <v>0</v>
      </c>
      <c r="KC232">
        <f t="shared" si="55"/>
        <v>0</v>
      </c>
      <c r="KD232">
        <f t="shared" si="55"/>
        <v>0</v>
      </c>
      <c r="KE232">
        <f t="shared" si="55"/>
        <v>0</v>
      </c>
      <c r="KF232">
        <f t="shared" si="55"/>
        <v>0</v>
      </c>
      <c r="KG232">
        <f t="shared" si="55"/>
        <v>0</v>
      </c>
      <c r="KH232">
        <f t="shared" si="55"/>
        <v>0</v>
      </c>
      <c r="KI232">
        <f t="shared" si="55"/>
        <v>0</v>
      </c>
      <c r="KJ232">
        <f t="shared" si="55"/>
        <v>0</v>
      </c>
      <c r="KK232">
        <f t="shared" si="55"/>
        <v>0</v>
      </c>
      <c r="KL232">
        <f t="shared" si="55"/>
        <v>0</v>
      </c>
      <c r="KM232">
        <f t="shared" si="55"/>
        <v>0</v>
      </c>
      <c r="KN232">
        <f t="shared" si="55"/>
        <v>0</v>
      </c>
      <c r="KO232">
        <f t="shared" si="55"/>
        <v>0</v>
      </c>
      <c r="KP232">
        <f t="shared" si="55"/>
        <v>0</v>
      </c>
      <c r="KQ232">
        <f t="shared" si="55"/>
        <v>0</v>
      </c>
      <c r="KR232">
        <f t="shared" si="55"/>
        <v>0</v>
      </c>
      <c r="KS232">
        <f t="shared" si="55"/>
        <v>0</v>
      </c>
      <c r="KT232">
        <f t="shared" si="55"/>
        <v>0</v>
      </c>
      <c r="KU232">
        <f t="shared" si="55"/>
        <v>0</v>
      </c>
      <c r="KV232">
        <f t="shared" si="55"/>
        <v>0</v>
      </c>
      <c r="KW232">
        <f t="shared" si="55"/>
        <v>0</v>
      </c>
      <c r="KX232">
        <f t="shared" si="55"/>
        <v>0</v>
      </c>
      <c r="KY232">
        <f t="shared" si="55"/>
        <v>0</v>
      </c>
      <c r="KZ232">
        <f t="shared" si="55"/>
        <v>-2239444244.170166</v>
      </c>
      <c r="LA232">
        <f t="shared" si="55"/>
        <v>-112106.34202472959</v>
      </c>
      <c r="LB232">
        <f t="shared" si="55"/>
        <v>350801587.70374012</v>
      </c>
      <c r="LC232">
        <f t="shared" si="55"/>
        <v>0</v>
      </c>
      <c r="LD232">
        <f t="shared" si="55"/>
        <v>0</v>
      </c>
      <c r="LE232">
        <f t="shared" si="55"/>
        <v>935701.13167922897</v>
      </c>
      <c r="LF232">
        <f t="shared" si="55"/>
        <v>-376856.42973840301</v>
      </c>
      <c r="LG232">
        <f t="shared" si="55"/>
        <v>0</v>
      </c>
      <c r="LH232">
        <f t="shared" si="52"/>
        <v>0</v>
      </c>
      <c r="LI232">
        <f t="shared" si="52"/>
        <v>0</v>
      </c>
      <c r="LJ232">
        <f t="shared" si="52"/>
        <v>0</v>
      </c>
      <c r="LK232">
        <f t="shared" si="52"/>
        <v>687665.84994952194</v>
      </c>
      <c r="LL232">
        <f t="shared" si="52"/>
        <v>-135928.93970498198</v>
      </c>
      <c r="LM232">
        <f t="shared" si="50"/>
        <v>0</v>
      </c>
      <c r="LN232">
        <f t="shared" si="50"/>
        <v>0</v>
      </c>
      <c r="LO232">
        <f t="shared" si="50"/>
        <v>0</v>
      </c>
      <c r="LP232">
        <f t="shared" si="50"/>
        <v>0</v>
      </c>
      <c r="LQ232">
        <f t="shared" si="50"/>
        <v>248035.28172970901</v>
      </c>
      <c r="LR232">
        <f t="shared" si="50"/>
        <v>16740112.970288008</v>
      </c>
      <c r="LS232">
        <f t="shared" si="50"/>
        <v>0</v>
      </c>
      <c r="LT232">
        <f t="shared" si="50"/>
        <v>0</v>
      </c>
      <c r="LU232">
        <f t="shared" si="50"/>
        <v>0</v>
      </c>
      <c r="LV232">
        <f t="shared" si="50"/>
        <v>0</v>
      </c>
      <c r="LW232">
        <f t="shared" si="50"/>
        <v>0</v>
      </c>
      <c r="LX232">
        <f t="shared" si="50"/>
        <v>0</v>
      </c>
      <c r="LY232" t="e">
        <f t="shared" si="50"/>
        <v>#VALUE!</v>
      </c>
      <c r="LZ232">
        <f t="shared" si="50"/>
        <v>-2.8441101312637329E-2</v>
      </c>
      <c r="MA232">
        <f t="shared" si="50"/>
        <v>-2.8441069647669792E-2</v>
      </c>
      <c r="MB232">
        <f t="shared" si="47"/>
        <v>0</v>
      </c>
      <c r="MC232">
        <f t="shared" si="47"/>
        <v>-5.9306001663208008</v>
      </c>
      <c r="MD232">
        <f t="shared" si="47"/>
        <v>-5.930590033531189</v>
      </c>
      <c r="ME232">
        <f t="shared" si="47"/>
        <v>0</v>
      </c>
      <c r="MF232">
        <f t="shared" si="47"/>
        <v>0</v>
      </c>
      <c r="MG232">
        <f t="shared" si="47"/>
        <v>0</v>
      </c>
    </row>
    <row r="233" spans="1:345" x14ac:dyDescent="0.35">
      <c r="A233">
        <v>25</v>
      </c>
      <c r="B233">
        <f t="shared" si="54"/>
        <v>457780401.31418991</v>
      </c>
      <c r="C233">
        <f t="shared" si="54"/>
        <v>242324.16328296799</v>
      </c>
      <c r="D233">
        <f t="shared" si="54"/>
        <v>1132241885.2413998</v>
      </c>
      <c r="E233">
        <f t="shared" si="54"/>
        <v>0</v>
      </c>
      <c r="F233">
        <f t="shared" si="54"/>
        <v>0</v>
      </c>
      <c r="G233">
        <f t="shared" si="54"/>
        <v>0</v>
      </c>
      <c r="H233">
        <f t="shared" si="54"/>
        <v>2368622072.6465502</v>
      </c>
      <c r="I233">
        <f t="shared" si="54"/>
        <v>0</v>
      </c>
      <c r="J233">
        <f t="shared" si="54"/>
        <v>0</v>
      </c>
      <c r="K233">
        <f t="shared" si="54"/>
        <v>0</v>
      </c>
      <c r="L233">
        <f t="shared" si="54"/>
        <v>0</v>
      </c>
      <c r="M233">
        <f t="shared" si="54"/>
        <v>0</v>
      </c>
      <c r="N233">
        <f t="shared" si="54"/>
        <v>0</v>
      </c>
      <c r="O233">
        <f t="shared" si="54"/>
        <v>0</v>
      </c>
      <c r="P233">
        <f t="shared" si="54"/>
        <v>0</v>
      </c>
      <c r="Q233">
        <f t="shared" si="54"/>
        <v>0</v>
      </c>
      <c r="R233">
        <f t="shared" si="54"/>
        <v>0</v>
      </c>
      <c r="S233">
        <f t="shared" si="54"/>
        <v>0</v>
      </c>
      <c r="T233">
        <f t="shared" si="54"/>
        <v>0</v>
      </c>
      <c r="U233">
        <f t="shared" si="54"/>
        <v>0</v>
      </c>
      <c r="V233">
        <f t="shared" si="54"/>
        <v>0</v>
      </c>
      <c r="W233">
        <f t="shared" si="54"/>
        <v>0</v>
      </c>
      <c r="X233">
        <f t="shared" si="54"/>
        <v>0</v>
      </c>
      <c r="Y233">
        <f t="shared" si="54"/>
        <v>-3.8311726074167898E-5</v>
      </c>
      <c r="Z233">
        <f t="shared" si="54"/>
        <v>-1.3918887979388044E-2</v>
      </c>
      <c r="AA233">
        <f t="shared" si="54"/>
        <v>-0.42539173793186996</v>
      </c>
      <c r="AB233">
        <f t="shared" si="54"/>
        <v>-4.6273685871935299</v>
      </c>
      <c r="AC233">
        <f t="shared" si="54"/>
        <v>0</v>
      </c>
      <c r="AD233">
        <f t="shared" si="54"/>
        <v>-28.561128771287873</v>
      </c>
      <c r="AE233">
        <f t="shared" si="54"/>
        <v>-123.19365067959689</v>
      </c>
      <c r="AF233">
        <f t="shared" si="54"/>
        <v>-413.8097604030358</v>
      </c>
      <c r="AG233">
        <f t="shared" si="54"/>
        <v>-1150.124738118662</v>
      </c>
      <c r="AH233">
        <f t="shared" si="54"/>
        <v>-2736.048836874817</v>
      </c>
      <c r="AI233">
        <f t="shared" si="54"/>
        <v>-5655.1281549386295</v>
      </c>
      <c r="AJ233">
        <f t="shared" si="54"/>
        <v>-10109.286726887311</v>
      </c>
      <c r="AK233">
        <f t="shared" si="54"/>
        <v>-15019.585077801101</v>
      </c>
      <c r="AL233">
        <f t="shared" si="54"/>
        <v>-15765.322311652104</v>
      </c>
      <c r="AM233">
        <f t="shared" si="54"/>
        <v>379.90887647900672</v>
      </c>
      <c r="AN233">
        <f t="shared" si="54"/>
        <v>0</v>
      </c>
      <c r="AO233">
        <f t="shared" si="54"/>
        <v>62769.82590741798</v>
      </c>
      <c r="AP233">
        <f t="shared" si="54"/>
        <v>232381.54195096798</v>
      </c>
      <c r="AQ233">
        <f t="shared" si="54"/>
        <v>626953.11834540498</v>
      </c>
      <c r="AR233">
        <f t="shared" si="54"/>
        <v>1461340.6063272008</v>
      </c>
      <c r="AS233">
        <f t="shared" si="54"/>
        <v>3109618.5905390498</v>
      </c>
      <c r="AT233">
        <f t="shared" si="54"/>
        <v>6196190.6821139101</v>
      </c>
      <c r="AU233">
        <f t="shared" si="54"/>
        <v>11721284.560897181</v>
      </c>
      <c r="AV233">
        <f t="shared" si="54"/>
        <v>21217233.230568081</v>
      </c>
      <c r="AW233">
        <f t="shared" si="54"/>
        <v>36906748.633181751</v>
      </c>
      <c r="AX233">
        <f t="shared" si="54"/>
        <v>61776744.450764038</v>
      </c>
      <c r="AY233">
        <f t="shared" si="54"/>
        <v>0</v>
      </c>
      <c r="AZ233">
        <f t="shared" si="54"/>
        <v>2467991291.277401</v>
      </c>
      <c r="BA233">
        <f t="shared" si="54"/>
        <v>2357572683.5390277</v>
      </c>
      <c r="BB233">
        <f t="shared" si="54"/>
        <v>2354313667.3479004</v>
      </c>
      <c r="BC233">
        <f t="shared" si="54"/>
        <v>2350469724.5487757</v>
      </c>
      <c r="BD233">
        <f t="shared" si="54"/>
        <v>2346103836.7031465</v>
      </c>
      <c r="BE233">
        <f t="shared" si="54"/>
        <v>2341377618.9886069</v>
      </c>
      <c r="BF233">
        <f t="shared" si="54"/>
        <v>2336580203.8401384</v>
      </c>
      <c r="BG233">
        <f t="shared" si="54"/>
        <v>2332143855.9277239</v>
      </c>
      <c r="BH233">
        <f t="shared" si="54"/>
        <v>2328629452.1702981</v>
      </c>
      <c r="BI233">
        <f t="shared" si="54"/>
        <v>2326662877.910583</v>
      </c>
      <c r="BJ233">
        <f t="shared" si="54"/>
        <v>0</v>
      </c>
      <c r="BK233">
        <f t="shared" si="54"/>
        <v>2326810476.3885031</v>
      </c>
      <c r="BL233">
        <f t="shared" si="54"/>
        <v>2368622072.6465502</v>
      </c>
      <c r="BM233">
        <f t="shared" ref="BM233:DX236" si="58">BM27-BM130</f>
        <v>2368622072.6465502</v>
      </c>
      <c r="BN233">
        <f t="shared" si="58"/>
        <v>2368622072.6465502</v>
      </c>
      <c r="BO233">
        <f t="shared" si="58"/>
        <v>2368622072.6465502</v>
      </c>
      <c r="BP233">
        <f t="shared" si="58"/>
        <v>2368622072.6465502</v>
      </c>
      <c r="BQ233">
        <f t="shared" si="58"/>
        <v>2368622072.6465502</v>
      </c>
      <c r="BR233">
        <f t="shared" si="58"/>
        <v>2368622072.6465502</v>
      </c>
      <c r="BS233">
        <f t="shared" si="58"/>
        <v>2368622072.6465502</v>
      </c>
      <c r="BT233">
        <f t="shared" si="58"/>
        <v>2368622072.6465502</v>
      </c>
      <c r="BU233">
        <f t="shared" si="58"/>
        <v>0</v>
      </c>
      <c r="BV233">
        <f t="shared" si="58"/>
        <v>2368622072.6465502</v>
      </c>
      <c r="BW233">
        <f t="shared" si="58"/>
        <v>2368622072.6465502</v>
      </c>
      <c r="BX233">
        <f t="shared" si="58"/>
        <v>2368622072.6465502</v>
      </c>
      <c r="BY233">
        <f t="shared" si="58"/>
        <v>2368622072.6465502</v>
      </c>
      <c r="BZ233">
        <f t="shared" si="58"/>
        <v>2368622072.6465502</v>
      </c>
      <c r="CA233">
        <f t="shared" si="58"/>
        <v>2368622072.6465502</v>
      </c>
      <c r="CB233">
        <f t="shared" si="58"/>
        <v>2368622072.6465502</v>
      </c>
      <c r="CC233">
        <f t="shared" si="58"/>
        <v>2368622072.6465502</v>
      </c>
      <c r="CD233">
        <f t="shared" si="58"/>
        <v>2368622072.6465502</v>
      </c>
      <c r="CE233">
        <f t="shared" si="58"/>
        <v>2368622072.6465502</v>
      </c>
      <c r="CF233">
        <f t="shared" si="58"/>
        <v>0</v>
      </c>
      <c r="CG233">
        <f t="shared" si="58"/>
        <v>2368622072.6465502</v>
      </c>
      <c r="CH233">
        <f t="shared" si="58"/>
        <v>2368622072.6465502</v>
      </c>
      <c r="CI233">
        <f t="shared" si="58"/>
        <v>2368622072.6465502</v>
      </c>
      <c r="CJ233">
        <f t="shared" si="58"/>
        <v>2368622072.6465502</v>
      </c>
      <c r="CK233">
        <f t="shared" si="58"/>
        <v>2368622072.6465502</v>
      </c>
      <c r="CL233">
        <f t="shared" si="58"/>
        <v>2368622072.6465502</v>
      </c>
      <c r="CM233">
        <f t="shared" si="58"/>
        <v>2368622072.6465502</v>
      </c>
      <c r="CN233">
        <f t="shared" si="58"/>
        <v>2368622072.6465502</v>
      </c>
      <c r="CO233">
        <f t="shared" si="58"/>
        <v>2368622072.6465502</v>
      </c>
      <c r="CP233">
        <f t="shared" si="58"/>
        <v>2368622072.6465502</v>
      </c>
      <c r="CQ233">
        <f t="shared" si="58"/>
        <v>0</v>
      </c>
      <c r="CR233">
        <f t="shared" si="58"/>
        <v>2368622072.6465502</v>
      </c>
      <c r="CS233">
        <f t="shared" si="58"/>
        <v>2368622072.6465502</v>
      </c>
      <c r="CT233">
        <f t="shared" si="58"/>
        <v>2368622072.6465502</v>
      </c>
      <c r="CU233">
        <f t="shared" si="58"/>
        <v>2368622072.6465502</v>
      </c>
      <c r="CV233">
        <f t="shared" si="58"/>
        <v>2368622072.6465502</v>
      </c>
      <c r="CW233">
        <f t="shared" si="58"/>
        <v>2368622072.6465502</v>
      </c>
      <c r="CX233">
        <f t="shared" si="58"/>
        <v>2368622072.6465502</v>
      </c>
      <c r="CY233">
        <f t="shared" si="58"/>
        <v>2368622072.6465502</v>
      </c>
      <c r="CZ233">
        <f t="shared" si="58"/>
        <v>2368622072.6465502</v>
      </c>
      <c r="DA233">
        <f t="shared" si="58"/>
        <v>2368622072.6465502</v>
      </c>
      <c r="DB233">
        <f t="shared" si="58"/>
        <v>542804.75450852001</v>
      </c>
      <c r="DC233">
        <f t="shared" si="58"/>
        <v>0</v>
      </c>
      <c r="DD233">
        <f t="shared" si="58"/>
        <v>0</v>
      </c>
      <c r="DE233">
        <f t="shared" si="58"/>
        <v>0</v>
      </c>
      <c r="DF233">
        <f t="shared" si="58"/>
        <v>789540690.88218498</v>
      </c>
      <c r="DG233">
        <f t="shared" si="58"/>
        <v>0</v>
      </c>
      <c r="DH233">
        <f t="shared" si="58"/>
        <v>0</v>
      </c>
      <c r="DI233">
        <f t="shared" si="58"/>
        <v>0</v>
      </c>
      <c r="DJ233">
        <f t="shared" si="58"/>
        <v>0</v>
      </c>
      <c r="DK233">
        <f t="shared" si="58"/>
        <v>0</v>
      </c>
      <c r="DL233">
        <f t="shared" si="58"/>
        <v>0</v>
      </c>
      <c r="DM233">
        <f t="shared" si="58"/>
        <v>0</v>
      </c>
      <c r="DN233">
        <f t="shared" si="58"/>
        <v>0</v>
      </c>
      <c r="DO233">
        <f t="shared" si="58"/>
        <v>0</v>
      </c>
      <c r="DP233">
        <f t="shared" si="58"/>
        <v>0</v>
      </c>
      <c r="DQ233">
        <f t="shared" si="58"/>
        <v>0</v>
      </c>
      <c r="DR233">
        <f t="shared" si="58"/>
        <v>0</v>
      </c>
      <c r="DS233">
        <f t="shared" si="58"/>
        <v>0</v>
      </c>
      <c r="DT233">
        <f t="shared" si="58"/>
        <v>0</v>
      </c>
      <c r="DU233">
        <f t="shared" si="58"/>
        <v>0</v>
      </c>
      <c r="DV233">
        <f t="shared" si="58"/>
        <v>0</v>
      </c>
      <c r="DW233">
        <f t="shared" si="58"/>
        <v>-2.1709978108695101E-4</v>
      </c>
      <c r="DX233">
        <f t="shared" si="58"/>
        <v>-7.8884253442089283E-2</v>
      </c>
      <c r="DY233">
        <f t="shared" si="57"/>
        <v>-2.4123125594162738</v>
      </c>
      <c r="DZ233">
        <f t="shared" si="57"/>
        <v>-26.288728818676667</v>
      </c>
      <c r="EA233">
        <f t="shared" si="57"/>
        <v>0</v>
      </c>
      <c r="EB233">
        <f t="shared" si="57"/>
        <v>-162.96694653775461</v>
      </c>
      <c r="EC233">
        <f t="shared" si="57"/>
        <v>-709.46333701290416</v>
      </c>
      <c r="ED233">
        <f t="shared" si="57"/>
        <v>-2424.9333695001815</v>
      </c>
      <c r="EE233">
        <f t="shared" si="57"/>
        <v>-6948.7666596570461</v>
      </c>
      <c r="EF233">
        <f t="shared" si="57"/>
        <v>-17402.796238284664</v>
      </c>
      <c r="EG233">
        <f t="shared" si="57"/>
        <v>-39168.202071857246</v>
      </c>
      <c r="EH233">
        <f t="shared" si="57"/>
        <v>-80778.959266286984</v>
      </c>
      <c r="EI233">
        <f t="shared" si="57"/>
        <v>-154808.49631917733</v>
      </c>
      <c r="EJ233">
        <f t="shared" si="57"/>
        <v>-278548.18596080621</v>
      </c>
      <c r="EK233">
        <f t="shared" si="57"/>
        <v>-474193.19493523205</v>
      </c>
      <c r="EL233">
        <f t="shared" si="57"/>
        <v>0</v>
      </c>
      <c r="EM233">
        <f t="shared" si="57"/>
        <v>-768176.65376942209</v>
      </c>
      <c r="EN233">
        <f t="shared" si="57"/>
        <v>-1189249.708603635</v>
      </c>
      <c r="EO233">
        <f t="shared" si="57"/>
        <v>-1764932.0089014908</v>
      </c>
      <c r="EP233">
        <f t="shared" si="57"/>
        <v>-2516127.0775261596</v>
      </c>
      <c r="EQ233">
        <f t="shared" si="57"/>
        <v>-3450149.1503581298</v>
      </c>
      <c r="ER233">
        <f t="shared" si="57"/>
        <v>-4553407.4613051908</v>
      </c>
      <c r="ES233">
        <f t="shared" si="57"/>
        <v>-5787013.5941658104</v>
      </c>
      <c r="ET233">
        <f t="shared" si="57"/>
        <v>-7092357.6896798983</v>
      </c>
      <c r="EU233">
        <f t="shared" si="57"/>
        <v>-8420101.9042576998</v>
      </c>
      <c r="EV233">
        <f t="shared" si="57"/>
        <v>-9805191.3908536024</v>
      </c>
      <c r="EW233">
        <f t="shared" si="57"/>
        <v>0</v>
      </c>
      <c r="EX233">
        <f t="shared" si="57"/>
        <v>778021581.64772832</v>
      </c>
      <c r="EY233">
        <f t="shared" si="57"/>
        <v>726927485.939556</v>
      </c>
      <c r="EZ233">
        <f t="shared" si="57"/>
        <v>708459727.52316797</v>
      </c>
      <c r="FA233">
        <f t="shared" si="57"/>
        <v>686677384.99479699</v>
      </c>
      <c r="FB233">
        <f t="shared" si="57"/>
        <v>661937353.86956394</v>
      </c>
      <c r="FC233">
        <f t="shared" si="57"/>
        <v>635155453.48717296</v>
      </c>
      <c r="FD233">
        <f t="shared" si="57"/>
        <v>607970100.97918594</v>
      </c>
      <c r="FE233">
        <f t="shared" si="57"/>
        <v>582830796.14216995</v>
      </c>
      <c r="FF233">
        <f t="shared" si="57"/>
        <v>562915841.51675594</v>
      </c>
      <c r="FG233">
        <f t="shared" si="57"/>
        <v>551771920.71170402</v>
      </c>
      <c r="FH233">
        <f t="shared" si="57"/>
        <v>0</v>
      </c>
      <c r="FI233">
        <f t="shared" si="57"/>
        <v>-281566701.20357502</v>
      </c>
      <c r="FJ233">
        <f t="shared" si="57"/>
        <v>789540690.88218498</v>
      </c>
      <c r="FK233">
        <f t="shared" si="57"/>
        <v>789540690.88218498</v>
      </c>
      <c r="FL233">
        <f t="shared" si="57"/>
        <v>789540690.88218498</v>
      </c>
      <c r="FM233">
        <f t="shared" si="57"/>
        <v>789540690.88218498</v>
      </c>
      <c r="FN233">
        <f t="shared" si="57"/>
        <v>789540690.88218498</v>
      </c>
      <c r="FO233">
        <f t="shared" si="57"/>
        <v>789540690.88218498</v>
      </c>
      <c r="FP233">
        <f t="shared" si="57"/>
        <v>789540690.88218498</v>
      </c>
      <c r="FQ233">
        <f t="shared" si="57"/>
        <v>789540690.88218498</v>
      </c>
      <c r="FR233">
        <f t="shared" si="57"/>
        <v>789540690.88218498</v>
      </c>
      <c r="FS233">
        <f t="shared" si="57"/>
        <v>0</v>
      </c>
      <c r="FT233">
        <f t="shared" si="57"/>
        <v>789540690.88218498</v>
      </c>
      <c r="FU233">
        <f t="shared" si="57"/>
        <v>789540690.88218498</v>
      </c>
      <c r="FV233">
        <f t="shared" si="57"/>
        <v>789540690.88218498</v>
      </c>
      <c r="FW233">
        <f t="shared" si="57"/>
        <v>789540690.88218498</v>
      </c>
      <c r="FX233">
        <f t="shared" si="57"/>
        <v>789540690.88218498</v>
      </c>
      <c r="FY233">
        <f t="shared" si="57"/>
        <v>789540690.88218498</v>
      </c>
      <c r="FZ233">
        <f t="shared" si="57"/>
        <v>789540690.88218498</v>
      </c>
      <c r="GA233">
        <f t="shared" si="57"/>
        <v>789540690.88218498</v>
      </c>
      <c r="GB233">
        <f t="shared" si="57"/>
        <v>789540690.88218498</v>
      </c>
      <c r="GC233">
        <f t="shared" si="57"/>
        <v>789540690.88218498</v>
      </c>
      <c r="GD233">
        <f t="shared" si="57"/>
        <v>0</v>
      </c>
      <c r="GE233">
        <f t="shared" si="57"/>
        <v>789540690.88218498</v>
      </c>
      <c r="GF233">
        <f t="shared" si="57"/>
        <v>789540690.88218498</v>
      </c>
      <c r="GG233">
        <f t="shared" si="57"/>
        <v>789540690.88218498</v>
      </c>
      <c r="GH233">
        <f t="shared" si="57"/>
        <v>789540690.88218498</v>
      </c>
      <c r="GI233">
        <f t="shared" si="57"/>
        <v>789540690.88218498</v>
      </c>
      <c r="GJ233">
        <f t="shared" si="57"/>
        <v>789540690.88218498</v>
      </c>
      <c r="GK233">
        <f t="shared" si="56"/>
        <v>789540690.88218498</v>
      </c>
      <c r="GL233">
        <f t="shared" si="56"/>
        <v>789540690.88218498</v>
      </c>
      <c r="GM233">
        <f t="shared" si="56"/>
        <v>789540690.88218498</v>
      </c>
      <c r="GN233">
        <f t="shared" si="56"/>
        <v>789540690.88218498</v>
      </c>
      <c r="GO233">
        <f t="shared" si="56"/>
        <v>0</v>
      </c>
      <c r="GP233">
        <f t="shared" si="56"/>
        <v>789540690.88218498</v>
      </c>
      <c r="GQ233">
        <f t="shared" si="56"/>
        <v>789540690.88218498</v>
      </c>
      <c r="GR233">
        <f t="shared" si="56"/>
        <v>789540690.88218498</v>
      </c>
      <c r="GS233">
        <f t="shared" si="56"/>
        <v>789540690.88218498</v>
      </c>
      <c r="GT233">
        <f t="shared" si="56"/>
        <v>789540690.88218498</v>
      </c>
      <c r="GU233">
        <f t="shared" si="56"/>
        <v>789540690.88218498</v>
      </c>
      <c r="GV233">
        <f t="shared" si="56"/>
        <v>789540690.88218498</v>
      </c>
      <c r="GW233">
        <f t="shared" si="56"/>
        <v>789540690.88218498</v>
      </c>
      <c r="GX233">
        <f t="shared" si="56"/>
        <v>789540690.88218498</v>
      </c>
      <c r="GY233">
        <f t="shared" si="56"/>
        <v>789540690.88218498</v>
      </c>
      <c r="GZ233">
        <f t="shared" si="56"/>
        <v>-785129.83218419924</v>
      </c>
      <c r="HA233">
        <f t="shared" si="56"/>
        <v>785128.91779148998</v>
      </c>
      <c r="HB233">
        <f t="shared" si="56"/>
        <v>242324.16328296799</v>
      </c>
      <c r="HC233">
        <f t="shared" si="56"/>
        <v>0</v>
      </c>
      <c r="HD233">
        <f t="shared" si="56"/>
        <v>0</v>
      </c>
      <c r="HE233">
        <f t="shared" si="56"/>
        <v>0</v>
      </c>
      <c r="HF233">
        <f t="shared" si="56"/>
        <v>0</v>
      </c>
      <c r="HG233">
        <f t="shared" si="56"/>
        <v>0</v>
      </c>
      <c r="HH233">
        <f t="shared" si="56"/>
        <v>0</v>
      </c>
      <c r="HI233">
        <f t="shared" si="56"/>
        <v>0</v>
      </c>
      <c r="HJ233">
        <f t="shared" si="56"/>
        <v>0</v>
      </c>
      <c r="HK233">
        <f t="shared" si="56"/>
        <v>0</v>
      </c>
      <c r="HL233">
        <f t="shared" si="56"/>
        <v>0</v>
      </c>
      <c r="HM233">
        <f t="shared" si="56"/>
        <v>0</v>
      </c>
      <c r="HN233">
        <f t="shared" si="56"/>
        <v>0</v>
      </c>
      <c r="HO233">
        <f t="shared" si="56"/>
        <v>0</v>
      </c>
      <c r="HP233">
        <f t="shared" si="56"/>
        <v>0</v>
      </c>
      <c r="HQ233">
        <f t="shared" si="56"/>
        <v>0</v>
      </c>
      <c r="HR233">
        <f t="shared" si="56"/>
        <v>0</v>
      </c>
      <c r="HS233">
        <f t="shared" si="56"/>
        <v>0</v>
      </c>
      <c r="HT233">
        <f t="shared" si="56"/>
        <v>0</v>
      </c>
      <c r="HU233">
        <f t="shared" si="56"/>
        <v>0</v>
      </c>
      <c r="HV233">
        <f t="shared" si="56"/>
        <v>0</v>
      </c>
      <c r="HW233">
        <f t="shared" si="56"/>
        <v>0</v>
      </c>
      <c r="HX233">
        <f t="shared" si="56"/>
        <v>0</v>
      </c>
      <c r="HY233">
        <f t="shared" si="56"/>
        <v>0</v>
      </c>
      <c r="HZ233">
        <f t="shared" si="56"/>
        <v>0</v>
      </c>
      <c r="IA233">
        <f t="shared" si="56"/>
        <v>0</v>
      </c>
      <c r="IB233">
        <f t="shared" si="56"/>
        <v>0</v>
      </c>
      <c r="IC233">
        <f t="shared" si="56"/>
        <v>0</v>
      </c>
      <c r="ID233">
        <f t="shared" si="56"/>
        <v>0</v>
      </c>
      <c r="IE233">
        <f t="shared" si="56"/>
        <v>0</v>
      </c>
      <c r="IF233">
        <f t="shared" si="56"/>
        <v>0</v>
      </c>
      <c r="IG233">
        <f t="shared" si="56"/>
        <v>0</v>
      </c>
      <c r="IH233">
        <f t="shared" si="56"/>
        <v>0</v>
      </c>
      <c r="II233">
        <f t="shared" si="56"/>
        <v>0</v>
      </c>
      <c r="IJ233">
        <f t="shared" si="56"/>
        <v>0</v>
      </c>
      <c r="IK233">
        <f t="shared" si="56"/>
        <v>0</v>
      </c>
      <c r="IL233">
        <f t="shared" si="56"/>
        <v>0</v>
      </c>
      <c r="IM233">
        <f t="shared" si="56"/>
        <v>0</v>
      </c>
      <c r="IN233">
        <f t="shared" si="56"/>
        <v>0</v>
      </c>
      <c r="IO233">
        <f t="shared" si="56"/>
        <v>0</v>
      </c>
      <c r="IP233">
        <f t="shared" si="56"/>
        <v>0</v>
      </c>
      <c r="IQ233">
        <f t="shared" si="56"/>
        <v>0</v>
      </c>
      <c r="IR233">
        <f t="shared" si="56"/>
        <v>0</v>
      </c>
      <c r="IS233">
        <f t="shared" si="56"/>
        <v>0</v>
      </c>
      <c r="IT233">
        <f t="shared" si="56"/>
        <v>0</v>
      </c>
      <c r="IU233">
        <f t="shared" si="56"/>
        <v>0</v>
      </c>
      <c r="IV233">
        <f t="shared" si="55"/>
        <v>0</v>
      </c>
      <c r="IW233">
        <f t="shared" si="55"/>
        <v>0</v>
      </c>
      <c r="IX233">
        <f t="shared" si="55"/>
        <v>0</v>
      </c>
      <c r="IY233">
        <f t="shared" si="55"/>
        <v>0</v>
      </c>
      <c r="IZ233">
        <f t="shared" si="55"/>
        <v>0</v>
      </c>
      <c r="JA233">
        <f t="shared" si="55"/>
        <v>0</v>
      </c>
      <c r="JB233">
        <f t="shared" si="55"/>
        <v>0</v>
      </c>
      <c r="JC233">
        <f t="shared" si="55"/>
        <v>0</v>
      </c>
      <c r="JD233">
        <f t="shared" si="55"/>
        <v>0</v>
      </c>
      <c r="JE233">
        <f t="shared" si="55"/>
        <v>0</v>
      </c>
      <c r="JF233">
        <f t="shared" si="55"/>
        <v>0</v>
      </c>
      <c r="JG233">
        <f t="shared" si="55"/>
        <v>0</v>
      </c>
      <c r="JH233">
        <f t="shared" si="55"/>
        <v>0</v>
      </c>
      <c r="JI233">
        <f t="shared" si="55"/>
        <v>-147207355.28649801</v>
      </c>
      <c r="JJ233">
        <f t="shared" si="55"/>
        <v>0</v>
      </c>
      <c r="JK233">
        <f t="shared" si="55"/>
        <v>0</v>
      </c>
      <c r="JL233">
        <f t="shared" si="55"/>
        <v>0</v>
      </c>
      <c r="JM233">
        <f t="shared" si="55"/>
        <v>0</v>
      </c>
      <c r="JN233">
        <f t="shared" si="55"/>
        <v>0</v>
      </c>
      <c r="JO233">
        <f t="shared" si="55"/>
        <v>0</v>
      </c>
      <c r="JP233">
        <f t="shared" si="55"/>
        <v>0</v>
      </c>
      <c r="JQ233">
        <f t="shared" si="55"/>
        <v>0</v>
      </c>
      <c r="JR233">
        <f t="shared" si="55"/>
        <v>0</v>
      </c>
      <c r="JS233">
        <f t="shared" si="55"/>
        <v>0</v>
      </c>
      <c r="JT233">
        <f t="shared" si="55"/>
        <v>0</v>
      </c>
      <c r="JU233">
        <f t="shared" si="55"/>
        <v>0</v>
      </c>
      <c r="JV233">
        <f t="shared" si="55"/>
        <v>0</v>
      </c>
      <c r="JW233">
        <f t="shared" si="55"/>
        <v>0</v>
      </c>
      <c r="JX233">
        <f t="shared" si="55"/>
        <v>0</v>
      </c>
      <c r="JY233">
        <f t="shared" si="55"/>
        <v>0</v>
      </c>
      <c r="JZ233">
        <f t="shared" si="55"/>
        <v>0</v>
      </c>
      <c r="KA233">
        <f t="shared" si="55"/>
        <v>0</v>
      </c>
      <c r="KB233">
        <f t="shared" si="55"/>
        <v>0</v>
      </c>
      <c r="KC233">
        <f t="shared" si="55"/>
        <v>0</v>
      </c>
      <c r="KD233">
        <f t="shared" si="55"/>
        <v>0</v>
      </c>
      <c r="KE233">
        <f t="shared" si="55"/>
        <v>0</v>
      </c>
      <c r="KF233">
        <f t="shared" si="55"/>
        <v>0</v>
      </c>
      <c r="KG233">
        <f t="shared" si="55"/>
        <v>0</v>
      </c>
      <c r="KH233">
        <f t="shared" si="55"/>
        <v>0</v>
      </c>
      <c r="KI233">
        <f t="shared" si="55"/>
        <v>0</v>
      </c>
      <c r="KJ233">
        <f t="shared" si="55"/>
        <v>0</v>
      </c>
      <c r="KK233">
        <f t="shared" si="55"/>
        <v>0</v>
      </c>
      <c r="KL233">
        <f t="shared" si="55"/>
        <v>0</v>
      </c>
      <c r="KM233">
        <f t="shared" si="55"/>
        <v>0</v>
      </c>
      <c r="KN233">
        <f t="shared" si="55"/>
        <v>0</v>
      </c>
      <c r="KO233">
        <f t="shared" si="55"/>
        <v>0</v>
      </c>
      <c r="KP233">
        <f t="shared" si="55"/>
        <v>0</v>
      </c>
      <c r="KQ233">
        <f t="shared" si="55"/>
        <v>0</v>
      </c>
      <c r="KR233">
        <f t="shared" si="55"/>
        <v>0</v>
      </c>
      <c r="KS233">
        <f t="shared" si="55"/>
        <v>0</v>
      </c>
      <c r="KT233">
        <f t="shared" si="55"/>
        <v>0</v>
      </c>
      <c r="KU233">
        <f t="shared" si="55"/>
        <v>0</v>
      </c>
      <c r="KV233">
        <f t="shared" si="55"/>
        <v>0</v>
      </c>
      <c r="KW233">
        <f t="shared" si="55"/>
        <v>0</v>
      </c>
      <c r="KX233">
        <f t="shared" si="55"/>
        <v>0</v>
      </c>
      <c r="KY233">
        <f t="shared" si="55"/>
        <v>0</v>
      </c>
      <c r="KZ233">
        <f t="shared" si="55"/>
        <v>-5427139114.8999023</v>
      </c>
      <c r="LA233">
        <f t="shared" si="55"/>
        <v>-242324.16328296997</v>
      </c>
      <c r="LB233">
        <f t="shared" si="55"/>
        <v>467122858.48386002</v>
      </c>
      <c r="LC233">
        <f t="shared" si="55"/>
        <v>0</v>
      </c>
      <c r="LD233">
        <f t="shared" si="55"/>
        <v>0</v>
      </c>
      <c r="LE233">
        <f t="shared" si="55"/>
        <v>1375611.4768307831</v>
      </c>
      <c r="LF233">
        <f t="shared" si="55"/>
        <v>-408234.59457022604</v>
      </c>
      <c r="LG233">
        <f t="shared" ref="LG233:LZ236" si="59">LG27-LG130</f>
        <v>0</v>
      </c>
      <c r="LH233">
        <f t="shared" si="59"/>
        <v>0</v>
      </c>
      <c r="LI233">
        <f t="shared" si="59"/>
        <v>0</v>
      </c>
      <c r="LJ233">
        <f t="shared" si="59"/>
        <v>0</v>
      </c>
      <c r="LK233">
        <f t="shared" si="59"/>
        <v>951039.34907874605</v>
      </c>
      <c r="LL233">
        <f t="shared" si="59"/>
        <v>-182247.96446906598</v>
      </c>
      <c r="LM233">
        <f t="shared" si="59"/>
        <v>0</v>
      </c>
      <c r="LN233">
        <f t="shared" si="59"/>
        <v>0</v>
      </c>
      <c r="LO233">
        <f t="shared" si="59"/>
        <v>0</v>
      </c>
      <c r="LP233">
        <f t="shared" si="59"/>
        <v>0</v>
      </c>
      <c r="LQ233">
        <f t="shared" si="59"/>
        <v>424572.12775203399</v>
      </c>
      <c r="LR233">
        <f t="shared" si="59"/>
        <v>46108748.842793018</v>
      </c>
      <c r="LS233">
        <f t="shared" si="59"/>
        <v>0</v>
      </c>
      <c r="LT233">
        <f t="shared" si="59"/>
        <v>0</v>
      </c>
      <c r="LU233">
        <f t="shared" si="59"/>
        <v>0</v>
      </c>
      <c r="LV233">
        <f t="shared" si="59"/>
        <v>0</v>
      </c>
      <c r="LW233">
        <f t="shared" si="59"/>
        <v>0</v>
      </c>
      <c r="LX233">
        <f t="shared" si="59"/>
        <v>0</v>
      </c>
      <c r="LY233" t="e">
        <f t="shared" si="59"/>
        <v>#VALUE!</v>
      </c>
      <c r="LZ233">
        <f t="shared" si="59"/>
        <v>-0.91439280100166798</v>
      </c>
      <c r="MA233">
        <f t="shared" ref="MA233" si="60">MA27-MA130</f>
        <v>-0.91439273022115231</v>
      </c>
      <c r="MB233">
        <f t="shared" si="47"/>
        <v>0</v>
      </c>
      <c r="MC233">
        <f t="shared" si="47"/>
        <v>-189.94133996963501</v>
      </c>
      <c r="MD233">
        <f t="shared" si="47"/>
        <v>-189.94133996963501</v>
      </c>
      <c r="ME233">
        <f t="shared" si="47"/>
        <v>0</v>
      </c>
      <c r="MF233">
        <f t="shared" si="47"/>
        <v>0</v>
      </c>
      <c r="MG233">
        <f t="shared" si="47"/>
        <v>0</v>
      </c>
    </row>
    <row r="234" spans="1:345" x14ac:dyDescent="0.35">
      <c r="A234">
        <v>26</v>
      </c>
      <c r="B234">
        <f t="shared" ref="B234:BM237" si="61">B28-B131</f>
        <v>566317024.58697033</v>
      </c>
      <c r="C234">
        <f t="shared" si="61"/>
        <v>407711.08290912211</v>
      </c>
      <c r="D234">
        <f t="shared" si="61"/>
        <v>1698558920.8167</v>
      </c>
      <c r="E234">
        <f t="shared" si="61"/>
        <v>0</v>
      </c>
      <c r="F234">
        <f t="shared" si="61"/>
        <v>0</v>
      </c>
      <c r="G234">
        <f t="shared" si="61"/>
        <v>0</v>
      </c>
      <c r="H234">
        <f t="shared" si="61"/>
        <v>2920761700.30481</v>
      </c>
      <c r="I234">
        <f t="shared" si="61"/>
        <v>0</v>
      </c>
      <c r="J234">
        <f t="shared" si="61"/>
        <v>0</v>
      </c>
      <c r="K234">
        <f t="shared" si="61"/>
        <v>0</v>
      </c>
      <c r="L234">
        <f t="shared" si="61"/>
        <v>0</v>
      </c>
      <c r="M234">
        <f t="shared" si="61"/>
        <v>0</v>
      </c>
      <c r="N234">
        <f t="shared" si="61"/>
        <v>0</v>
      </c>
      <c r="O234">
        <f t="shared" si="61"/>
        <v>0</v>
      </c>
      <c r="P234">
        <f t="shared" si="61"/>
        <v>0</v>
      </c>
      <c r="Q234">
        <f t="shared" si="61"/>
        <v>0</v>
      </c>
      <c r="R234">
        <f t="shared" si="61"/>
        <v>0</v>
      </c>
      <c r="S234">
        <f t="shared" si="61"/>
        <v>0</v>
      </c>
      <c r="T234">
        <f t="shared" si="61"/>
        <v>0</v>
      </c>
      <c r="U234">
        <f t="shared" si="61"/>
        <v>0</v>
      </c>
      <c r="V234">
        <f t="shared" si="61"/>
        <v>0</v>
      </c>
      <c r="W234">
        <f t="shared" si="61"/>
        <v>0</v>
      </c>
      <c r="X234">
        <f t="shared" si="61"/>
        <v>0</v>
      </c>
      <c r="Y234">
        <f t="shared" si="61"/>
        <v>0</v>
      </c>
      <c r="Z234">
        <f t="shared" si="61"/>
        <v>-4.7219705674761799E-5</v>
      </c>
      <c r="AA234">
        <f t="shared" si="61"/>
        <v>-1.7154819383611582E-2</v>
      </c>
      <c r="AB234">
        <f t="shared" si="61"/>
        <v>-0.52424630278081219</v>
      </c>
      <c r="AC234">
        <f t="shared" si="61"/>
        <v>0</v>
      </c>
      <c r="AD234">
        <f t="shared" si="61"/>
        <v>-5.7015101255603708</v>
      </c>
      <c r="AE234">
        <f t="shared" si="61"/>
        <v>-35.170677632546905</v>
      </c>
      <c r="AF234">
        <f t="shared" si="61"/>
        <v>-151.56168811254923</v>
      </c>
      <c r="AG234">
        <f t="shared" si="61"/>
        <v>-508.30576004749287</v>
      </c>
      <c r="AH234">
        <f t="shared" si="61"/>
        <v>-1409.2245959305451</v>
      </c>
      <c r="AI234">
        <f t="shared" si="61"/>
        <v>-3339.0204803731731</v>
      </c>
      <c r="AJ234">
        <f t="shared" si="61"/>
        <v>-6856.1033921140406</v>
      </c>
      <c r="AK234">
        <f t="shared" si="61"/>
        <v>-12113.582593479052</v>
      </c>
      <c r="AL234">
        <f t="shared" si="61"/>
        <v>-17559.324489860501</v>
      </c>
      <c r="AM234">
        <f t="shared" si="61"/>
        <v>-17020.295717978501</v>
      </c>
      <c r="AN234">
        <f t="shared" si="61"/>
        <v>0</v>
      </c>
      <c r="AO234">
        <f t="shared" si="61"/>
        <v>6152.5125916389952</v>
      </c>
      <c r="AP234">
        <f t="shared" si="61"/>
        <v>89977.201604158035</v>
      </c>
      <c r="AQ234">
        <f t="shared" si="61"/>
        <v>312958.23837284406</v>
      </c>
      <c r="AR234">
        <f t="shared" si="61"/>
        <v>826061.71646308806</v>
      </c>
      <c r="AS234">
        <f t="shared" si="61"/>
        <v>1903953.6020481999</v>
      </c>
      <c r="AT234">
        <f t="shared" si="61"/>
        <v>4023710.9272568403</v>
      </c>
      <c r="AU234">
        <f t="shared" si="61"/>
        <v>7980114.8169780495</v>
      </c>
      <c r="AV234">
        <f t="shared" si="61"/>
        <v>15044177.87406854</v>
      </c>
      <c r="AW234">
        <f t="shared" si="61"/>
        <v>27160117.438029952</v>
      </c>
      <c r="AX234">
        <f t="shared" si="61"/>
        <v>47144008.684111148</v>
      </c>
      <c r="AY234">
        <f t="shared" si="61"/>
        <v>0</v>
      </c>
      <c r="AZ234">
        <f t="shared" si="61"/>
        <v>78774368.123036206</v>
      </c>
      <c r="BA234">
        <f t="shared" si="61"/>
        <v>3043299424.8189025</v>
      </c>
      <c r="BB234">
        <f t="shared" si="61"/>
        <v>2907143183.0776539</v>
      </c>
      <c r="BC234">
        <f t="shared" si="61"/>
        <v>2903126402.8094821</v>
      </c>
      <c r="BD234">
        <f t="shared" si="61"/>
        <v>2898388692.8129687</v>
      </c>
      <c r="BE234">
        <f t="shared" si="61"/>
        <v>2893007678.6900201</v>
      </c>
      <c r="BF234">
        <f t="shared" si="61"/>
        <v>2887182553.2701063</v>
      </c>
      <c r="BG234">
        <f t="shared" si="61"/>
        <v>2881269676.077579</v>
      </c>
      <c r="BH234">
        <f t="shared" si="61"/>
        <v>2875801818.996707</v>
      </c>
      <c r="BI234">
        <f t="shared" si="61"/>
        <v>2871470270.1981311</v>
      </c>
      <c r="BJ234">
        <f t="shared" si="61"/>
        <v>0</v>
      </c>
      <c r="BK234">
        <f t="shared" si="61"/>
        <v>2869046441.5888028</v>
      </c>
      <c r="BL234">
        <f t="shared" si="61"/>
        <v>2869228358.6517916</v>
      </c>
      <c r="BM234">
        <f t="shared" si="61"/>
        <v>2920761700.30481</v>
      </c>
      <c r="BN234">
        <f t="shared" si="58"/>
        <v>2920761700.30481</v>
      </c>
      <c r="BO234">
        <f t="shared" si="58"/>
        <v>2920761700.30481</v>
      </c>
      <c r="BP234">
        <f t="shared" si="58"/>
        <v>2920761700.30481</v>
      </c>
      <c r="BQ234">
        <f t="shared" si="58"/>
        <v>2920761700.30481</v>
      </c>
      <c r="BR234">
        <f t="shared" si="58"/>
        <v>2920761700.30481</v>
      </c>
      <c r="BS234">
        <f t="shared" si="58"/>
        <v>2920761700.30481</v>
      </c>
      <c r="BT234">
        <f t="shared" si="58"/>
        <v>2920761700.30481</v>
      </c>
      <c r="BU234">
        <f t="shared" si="58"/>
        <v>0</v>
      </c>
      <c r="BV234">
        <f t="shared" si="58"/>
        <v>2920761700.30481</v>
      </c>
      <c r="BW234">
        <f t="shared" si="58"/>
        <v>2920761700.30481</v>
      </c>
      <c r="BX234">
        <f t="shared" si="58"/>
        <v>2920761700.30481</v>
      </c>
      <c r="BY234">
        <f t="shared" si="58"/>
        <v>2920761700.30481</v>
      </c>
      <c r="BZ234">
        <f t="shared" si="58"/>
        <v>2920761700.30481</v>
      </c>
      <c r="CA234">
        <f t="shared" si="58"/>
        <v>2920761700.30481</v>
      </c>
      <c r="CB234">
        <f t="shared" si="58"/>
        <v>2920761700.30481</v>
      </c>
      <c r="CC234">
        <f t="shared" si="58"/>
        <v>2920761700.30481</v>
      </c>
      <c r="CD234">
        <f t="shared" si="58"/>
        <v>2920761700.30481</v>
      </c>
      <c r="CE234">
        <f t="shared" si="58"/>
        <v>2920761700.30481</v>
      </c>
      <c r="CF234">
        <f t="shared" si="58"/>
        <v>0</v>
      </c>
      <c r="CG234">
        <f t="shared" si="58"/>
        <v>2920761700.30481</v>
      </c>
      <c r="CH234">
        <f t="shared" si="58"/>
        <v>2920761700.30481</v>
      </c>
      <c r="CI234">
        <f t="shared" si="58"/>
        <v>2920761700.30481</v>
      </c>
      <c r="CJ234">
        <f t="shared" si="58"/>
        <v>2920761700.30481</v>
      </c>
      <c r="CK234">
        <f t="shared" si="58"/>
        <v>2920761700.30481</v>
      </c>
      <c r="CL234">
        <f t="shared" si="58"/>
        <v>2920761700.30481</v>
      </c>
      <c r="CM234">
        <f t="shared" si="58"/>
        <v>2920761700.30481</v>
      </c>
      <c r="CN234">
        <f t="shared" si="58"/>
        <v>2920761700.30481</v>
      </c>
      <c r="CO234">
        <f t="shared" si="58"/>
        <v>2920761700.30481</v>
      </c>
      <c r="CP234">
        <f t="shared" si="58"/>
        <v>2920761700.30481</v>
      </c>
      <c r="CQ234">
        <f t="shared" si="58"/>
        <v>0</v>
      </c>
      <c r="CR234">
        <f t="shared" si="58"/>
        <v>2920761700.30481</v>
      </c>
      <c r="CS234">
        <f t="shared" si="58"/>
        <v>2920761700.30481</v>
      </c>
      <c r="CT234">
        <f t="shared" si="58"/>
        <v>2920761700.30481</v>
      </c>
      <c r="CU234">
        <f t="shared" si="58"/>
        <v>2920761700.30481</v>
      </c>
      <c r="CV234">
        <f t="shared" si="58"/>
        <v>2920761700.30481</v>
      </c>
      <c r="CW234">
        <f t="shared" si="58"/>
        <v>2920761700.30481</v>
      </c>
      <c r="CX234">
        <f t="shared" si="58"/>
        <v>2920761700.30481</v>
      </c>
      <c r="CY234">
        <f t="shared" si="58"/>
        <v>2920761700.30481</v>
      </c>
      <c r="CZ234">
        <f t="shared" si="58"/>
        <v>2920761700.30481</v>
      </c>
      <c r="DA234">
        <f t="shared" si="58"/>
        <v>2920761700.30481</v>
      </c>
      <c r="DB234">
        <f t="shared" si="58"/>
        <v>859010.22133135982</v>
      </c>
      <c r="DC234">
        <f t="shared" si="58"/>
        <v>0</v>
      </c>
      <c r="DD234">
        <f t="shared" si="58"/>
        <v>0</v>
      </c>
      <c r="DE234">
        <f t="shared" si="58"/>
        <v>0</v>
      </c>
      <c r="DF234">
        <f t="shared" si="58"/>
        <v>973587233.43493903</v>
      </c>
      <c r="DG234">
        <f t="shared" si="58"/>
        <v>0</v>
      </c>
      <c r="DH234">
        <f t="shared" si="58"/>
        <v>0</v>
      </c>
      <c r="DI234">
        <f t="shared" si="58"/>
        <v>0</v>
      </c>
      <c r="DJ234">
        <f t="shared" si="58"/>
        <v>0</v>
      </c>
      <c r="DK234">
        <f t="shared" si="58"/>
        <v>0</v>
      </c>
      <c r="DL234">
        <f t="shared" si="58"/>
        <v>0</v>
      </c>
      <c r="DM234">
        <f t="shared" si="58"/>
        <v>0</v>
      </c>
      <c r="DN234">
        <f t="shared" si="58"/>
        <v>0</v>
      </c>
      <c r="DO234">
        <f t="shared" si="58"/>
        <v>0</v>
      </c>
      <c r="DP234">
        <f t="shared" si="58"/>
        <v>0</v>
      </c>
      <c r="DQ234">
        <f t="shared" si="58"/>
        <v>0</v>
      </c>
      <c r="DR234">
        <f t="shared" si="58"/>
        <v>0</v>
      </c>
      <c r="DS234">
        <f t="shared" si="58"/>
        <v>0</v>
      </c>
      <c r="DT234">
        <f t="shared" si="58"/>
        <v>0</v>
      </c>
      <c r="DU234">
        <f t="shared" si="58"/>
        <v>0</v>
      </c>
      <c r="DV234">
        <f t="shared" si="58"/>
        <v>0</v>
      </c>
      <c r="DW234">
        <f t="shared" si="58"/>
        <v>0</v>
      </c>
      <c r="DX234">
        <f t="shared" si="58"/>
        <v>-2.6757833215698299E-4</v>
      </c>
      <c r="DY234">
        <f t="shared" si="57"/>
        <v>-9.7226261532834299E-2</v>
      </c>
      <c r="DZ234">
        <f t="shared" si="57"/>
        <v>-2.9732601312990501</v>
      </c>
      <c r="EA234">
        <f t="shared" si="57"/>
        <v>0</v>
      </c>
      <c r="EB234">
        <f t="shared" si="57"/>
        <v>-32.40294069576651</v>
      </c>
      <c r="EC234">
        <f t="shared" si="57"/>
        <v>-200.88952707722393</v>
      </c>
      <c r="ED234">
        <f t="shared" si="57"/>
        <v>-874.69312963605228</v>
      </c>
      <c r="EE234">
        <f t="shared" si="57"/>
        <v>-2990.4459601983112</v>
      </c>
      <c r="EF234">
        <f t="shared" si="57"/>
        <v>-8572.5891088858662</v>
      </c>
      <c r="EG234">
        <f t="shared" si="57"/>
        <v>-21481.667350394742</v>
      </c>
      <c r="EH234">
        <f t="shared" si="57"/>
        <v>-48386.827664712699</v>
      </c>
      <c r="EI234">
        <f t="shared" si="57"/>
        <v>-99900.045993927182</v>
      </c>
      <c r="EJ234">
        <f t="shared" si="57"/>
        <v>-191735.8657588627</v>
      </c>
      <c r="EK234">
        <f t="shared" si="57"/>
        <v>-345673.99435038882</v>
      </c>
      <c r="EL234">
        <f t="shared" si="57"/>
        <v>0</v>
      </c>
      <c r="EM234">
        <f t="shared" si="57"/>
        <v>-590013.47164026008</v>
      </c>
      <c r="EN234">
        <f t="shared" si="57"/>
        <v>-959133.93642757693</v>
      </c>
      <c r="EO234">
        <f t="shared" si="57"/>
        <v>-1491750.3143096901</v>
      </c>
      <c r="EP234">
        <f t="shared" si="57"/>
        <v>-2227510.014176066</v>
      </c>
      <c r="EQ234">
        <f t="shared" si="57"/>
        <v>-3201822.4942929703</v>
      </c>
      <c r="ER234">
        <f t="shared" si="57"/>
        <v>-4439390.62169859</v>
      </c>
      <c r="ES234">
        <f t="shared" si="57"/>
        <v>-5948129.2249069791</v>
      </c>
      <c r="ET234">
        <f t="shared" si="57"/>
        <v>-7717523.4837087393</v>
      </c>
      <c r="EU234">
        <f t="shared" si="57"/>
        <v>-9729765.1964960992</v>
      </c>
      <c r="EV234">
        <f t="shared" si="57"/>
        <v>-11998991.9342767</v>
      </c>
      <c r="EW234">
        <f t="shared" si="57"/>
        <v>0</v>
      </c>
      <c r="EX234">
        <f t="shared" si="57"/>
        <v>-14663344.525365505</v>
      </c>
      <c r="EY234">
        <f t="shared" si="57"/>
        <v>959411065.70455444</v>
      </c>
      <c r="EZ234">
        <f t="shared" si="57"/>
        <v>896415635.81438744</v>
      </c>
      <c r="FA234">
        <f t="shared" si="57"/>
        <v>873653880.96141481</v>
      </c>
      <c r="FB234">
        <f t="shared" si="57"/>
        <v>846806857.647838</v>
      </c>
      <c r="FC234">
        <f t="shared" si="57"/>
        <v>816314444.28446198</v>
      </c>
      <c r="FD234">
        <f t="shared" si="57"/>
        <v>783305400.23828602</v>
      </c>
      <c r="FE234">
        <f t="shared" si="57"/>
        <v>749799096.14729607</v>
      </c>
      <c r="FF234">
        <f t="shared" si="57"/>
        <v>718814572.68902206</v>
      </c>
      <c r="FG234">
        <f t="shared" si="57"/>
        <v>694269129.49709201</v>
      </c>
      <c r="FH234">
        <f t="shared" si="57"/>
        <v>0</v>
      </c>
      <c r="FI234">
        <f t="shared" si="57"/>
        <v>680534100.71090007</v>
      </c>
      <c r="FJ234">
        <f t="shared" si="57"/>
        <v>-346566698.09083092</v>
      </c>
      <c r="FK234">
        <f t="shared" si="57"/>
        <v>973587233.43493903</v>
      </c>
      <c r="FL234">
        <f t="shared" si="57"/>
        <v>973587233.43493903</v>
      </c>
      <c r="FM234">
        <f t="shared" si="57"/>
        <v>973587233.43493903</v>
      </c>
      <c r="FN234">
        <f t="shared" si="57"/>
        <v>973587233.43493903</v>
      </c>
      <c r="FO234">
        <f t="shared" si="57"/>
        <v>973587233.43493903</v>
      </c>
      <c r="FP234">
        <f t="shared" si="57"/>
        <v>973587233.43493903</v>
      </c>
      <c r="FQ234">
        <f t="shared" si="57"/>
        <v>973587233.43493903</v>
      </c>
      <c r="FR234">
        <f t="shared" si="57"/>
        <v>973587233.43493903</v>
      </c>
      <c r="FS234">
        <f t="shared" si="57"/>
        <v>0</v>
      </c>
      <c r="FT234">
        <f t="shared" si="57"/>
        <v>973587233.43493903</v>
      </c>
      <c r="FU234">
        <f t="shared" si="57"/>
        <v>973587233.43493903</v>
      </c>
      <c r="FV234">
        <f t="shared" si="57"/>
        <v>973587233.43493903</v>
      </c>
      <c r="FW234">
        <f t="shared" si="57"/>
        <v>973587233.43493903</v>
      </c>
      <c r="FX234">
        <f t="shared" si="57"/>
        <v>973587233.43493903</v>
      </c>
      <c r="FY234">
        <f t="shared" si="57"/>
        <v>973587233.43493903</v>
      </c>
      <c r="FZ234">
        <f t="shared" si="57"/>
        <v>973587233.43493903</v>
      </c>
      <c r="GA234">
        <f t="shared" si="57"/>
        <v>973587233.43493903</v>
      </c>
      <c r="GB234">
        <f t="shared" si="57"/>
        <v>973587233.43493903</v>
      </c>
      <c r="GC234">
        <f t="shared" si="57"/>
        <v>973587233.43493903</v>
      </c>
      <c r="GD234">
        <f t="shared" si="57"/>
        <v>0</v>
      </c>
      <c r="GE234">
        <f t="shared" si="57"/>
        <v>973587233.43493903</v>
      </c>
      <c r="GF234">
        <f t="shared" si="57"/>
        <v>973587233.43493903</v>
      </c>
      <c r="GG234">
        <f t="shared" si="57"/>
        <v>973587233.43493903</v>
      </c>
      <c r="GH234">
        <f t="shared" si="57"/>
        <v>973587233.43493903</v>
      </c>
      <c r="GI234">
        <f t="shared" si="57"/>
        <v>973587233.43493903</v>
      </c>
      <c r="GJ234">
        <f t="shared" si="57"/>
        <v>973587233.43493903</v>
      </c>
      <c r="GK234">
        <f t="shared" si="56"/>
        <v>973587233.43493903</v>
      </c>
      <c r="GL234">
        <f t="shared" si="56"/>
        <v>973587233.43493903</v>
      </c>
      <c r="GM234">
        <f t="shared" si="56"/>
        <v>973587233.43493903</v>
      </c>
      <c r="GN234">
        <f t="shared" si="56"/>
        <v>973587233.43493903</v>
      </c>
      <c r="GO234">
        <f t="shared" si="56"/>
        <v>0</v>
      </c>
      <c r="GP234">
        <f t="shared" si="56"/>
        <v>973587233.43493903</v>
      </c>
      <c r="GQ234">
        <f t="shared" si="56"/>
        <v>973587233.43493903</v>
      </c>
      <c r="GR234">
        <f t="shared" si="56"/>
        <v>973587233.43493903</v>
      </c>
      <c r="GS234">
        <f t="shared" si="56"/>
        <v>973587233.43493903</v>
      </c>
      <c r="GT234">
        <f t="shared" si="56"/>
        <v>973587233.43493903</v>
      </c>
      <c r="GU234">
        <f t="shared" si="56"/>
        <v>973587233.43493903</v>
      </c>
      <c r="GV234">
        <f t="shared" si="56"/>
        <v>973587233.43493903</v>
      </c>
      <c r="GW234">
        <f t="shared" si="56"/>
        <v>973587233.43493903</v>
      </c>
      <c r="GX234">
        <f t="shared" si="56"/>
        <v>973587233.43493903</v>
      </c>
      <c r="GY234">
        <f t="shared" si="56"/>
        <v>973587233.43493903</v>
      </c>
      <c r="GZ234">
        <f t="shared" si="56"/>
        <v>-1266732.2926340997</v>
      </c>
      <c r="HA234">
        <f t="shared" si="56"/>
        <v>1266721.3042404801</v>
      </c>
      <c r="HB234">
        <f t="shared" si="56"/>
        <v>407711.08290912211</v>
      </c>
      <c r="HC234">
        <f t="shared" si="56"/>
        <v>0</v>
      </c>
      <c r="HD234">
        <f t="shared" si="56"/>
        <v>0</v>
      </c>
      <c r="HE234">
        <f t="shared" si="56"/>
        <v>0</v>
      </c>
      <c r="HF234">
        <f t="shared" si="56"/>
        <v>0</v>
      </c>
      <c r="HG234">
        <f t="shared" si="56"/>
        <v>0</v>
      </c>
      <c r="HH234">
        <f t="shared" si="56"/>
        <v>0</v>
      </c>
      <c r="HI234">
        <f t="shared" si="56"/>
        <v>0</v>
      </c>
      <c r="HJ234">
        <f t="shared" si="56"/>
        <v>0</v>
      </c>
      <c r="HK234">
        <f t="shared" si="56"/>
        <v>0</v>
      </c>
      <c r="HL234">
        <f t="shared" si="56"/>
        <v>0</v>
      </c>
      <c r="HM234">
        <f t="shared" si="56"/>
        <v>0</v>
      </c>
      <c r="HN234">
        <f t="shared" si="56"/>
        <v>0</v>
      </c>
      <c r="HO234">
        <f t="shared" si="56"/>
        <v>0</v>
      </c>
      <c r="HP234">
        <f t="shared" si="56"/>
        <v>0</v>
      </c>
      <c r="HQ234">
        <f t="shared" si="56"/>
        <v>0</v>
      </c>
      <c r="HR234">
        <f t="shared" si="56"/>
        <v>0</v>
      </c>
      <c r="HS234">
        <f t="shared" si="56"/>
        <v>0</v>
      </c>
      <c r="HT234">
        <f t="shared" si="56"/>
        <v>0</v>
      </c>
      <c r="HU234">
        <f t="shared" si="56"/>
        <v>0</v>
      </c>
      <c r="HV234">
        <f t="shared" si="56"/>
        <v>0</v>
      </c>
      <c r="HW234">
        <f t="shared" si="56"/>
        <v>0</v>
      </c>
      <c r="HX234">
        <f t="shared" si="56"/>
        <v>0</v>
      </c>
      <c r="HY234">
        <f t="shared" si="56"/>
        <v>0</v>
      </c>
      <c r="HZ234">
        <f t="shared" si="56"/>
        <v>0</v>
      </c>
      <c r="IA234">
        <f t="shared" si="56"/>
        <v>0</v>
      </c>
      <c r="IB234">
        <f t="shared" si="56"/>
        <v>0</v>
      </c>
      <c r="IC234">
        <f t="shared" si="56"/>
        <v>0</v>
      </c>
      <c r="ID234">
        <f t="shared" si="56"/>
        <v>0</v>
      </c>
      <c r="IE234">
        <f t="shared" si="56"/>
        <v>0</v>
      </c>
      <c r="IF234">
        <f t="shared" si="56"/>
        <v>0</v>
      </c>
      <c r="IG234">
        <f t="shared" si="56"/>
        <v>0</v>
      </c>
      <c r="IH234">
        <f t="shared" si="56"/>
        <v>0</v>
      </c>
      <c r="II234">
        <f t="shared" si="56"/>
        <v>0</v>
      </c>
      <c r="IJ234">
        <f t="shared" si="56"/>
        <v>0</v>
      </c>
      <c r="IK234">
        <f t="shared" si="56"/>
        <v>0</v>
      </c>
      <c r="IL234">
        <f t="shared" si="56"/>
        <v>0</v>
      </c>
      <c r="IM234">
        <f t="shared" si="56"/>
        <v>0</v>
      </c>
      <c r="IN234">
        <f t="shared" si="56"/>
        <v>0</v>
      </c>
      <c r="IO234">
        <f t="shared" si="56"/>
        <v>0</v>
      </c>
      <c r="IP234">
        <f t="shared" si="56"/>
        <v>0</v>
      </c>
      <c r="IQ234">
        <f t="shared" si="56"/>
        <v>0</v>
      </c>
      <c r="IR234">
        <f t="shared" si="56"/>
        <v>0</v>
      </c>
      <c r="IS234">
        <f t="shared" si="56"/>
        <v>0</v>
      </c>
      <c r="IT234">
        <f t="shared" si="56"/>
        <v>0</v>
      </c>
      <c r="IU234">
        <f t="shared" si="56"/>
        <v>0</v>
      </c>
      <c r="IV234">
        <f t="shared" ref="IV234:LG237" si="62">IV28-IV131</f>
        <v>0</v>
      </c>
      <c r="IW234">
        <f t="shared" si="62"/>
        <v>0</v>
      </c>
      <c r="IX234">
        <f t="shared" si="62"/>
        <v>0</v>
      </c>
      <c r="IY234">
        <f t="shared" si="62"/>
        <v>0</v>
      </c>
      <c r="IZ234">
        <f t="shared" si="62"/>
        <v>0</v>
      </c>
      <c r="JA234">
        <f t="shared" si="62"/>
        <v>0</v>
      </c>
      <c r="JB234">
        <f t="shared" si="62"/>
        <v>0</v>
      </c>
      <c r="JC234">
        <f t="shared" si="62"/>
        <v>0</v>
      </c>
      <c r="JD234">
        <f t="shared" si="62"/>
        <v>0</v>
      </c>
      <c r="JE234">
        <f t="shared" si="62"/>
        <v>0</v>
      </c>
      <c r="JF234">
        <f t="shared" si="62"/>
        <v>0</v>
      </c>
      <c r="JG234">
        <f t="shared" si="62"/>
        <v>0</v>
      </c>
      <c r="JH234">
        <f t="shared" si="62"/>
        <v>0</v>
      </c>
      <c r="JI234">
        <f t="shared" si="62"/>
        <v>0</v>
      </c>
      <c r="JJ234">
        <f t="shared" si="62"/>
        <v>-181434999.20447099</v>
      </c>
      <c r="JK234">
        <f t="shared" si="62"/>
        <v>0</v>
      </c>
      <c r="JL234">
        <f t="shared" si="62"/>
        <v>0</v>
      </c>
      <c r="JM234">
        <f t="shared" si="62"/>
        <v>0</v>
      </c>
      <c r="JN234">
        <f t="shared" si="62"/>
        <v>0</v>
      </c>
      <c r="JO234">
        <f t="shared" si="62"/>
        <v>0</v>
      </c>
      <c r="JP234">
        <f t="shared" si="62"/>
        <v>0</v>
      </c>
      <c r="JQ234">
        <f t="shared" si="62"/>
        <v>0</v>
      </c>
      <c r="JR234">
        <f t="shared" si="62"/>
        <v>0</v>
      </c>
      <c r="JS234">
        <f t="shared" si="62"/>
        <v>0</v>
      </c>
      <c r="JT234">
        <f t="shared" si="62"/>
        <v>0</v>
      </c>
      <c r="JU234">
        <f t="shared" si="62"/>
        <v>0</v>
      </c>
      <c r="JV234">
        <f t="shared" si="62"/>
        <v>0</v>
      </c>
      <c r="JW234">
        <f t="shared" si="62"/>
        <v>0</v>
      </c>
      <c r="JX234">
        <f t="shared" si="62"/>
        <v>0</v>
      </c>
      <c r="JY234">
        <f t="shared" si="62"/>
        <v>0</v>
      </c>
      <c r="JZ234">
        <f t="shared" si="62"/>
        <v>0</v>
      </c>
      <c r="KA234">
        <f t="shared" si="62"/>
        <v>0</v>
      </c>
      <c r="KB234">
        <f t="shared" si="62"/>
        <v>0</v>
      </c>
      <c r="KC234">
        <f t="shared" si="62"/>
        <v>0</v>
      </c>
      <c r="KD234">
        <f t="shared" si="62"/>
        <v>0</v>
      </c>
      <c r="KE234">
        <f t="shared" si="62"/>
        <v>0</v>
      </c>
      <c r="KF234">
        <f t="shared" si="62"/>
        <v>0</v>
      </c>
      <c r="KG234">
        <f t="shared" si="62"/>
        <v>0</v>
      </c>
      <c r="KH234">
        <f t="shared" si="62"/>
        <v>0</v>
      </c>
      <c r="KI234">
        <f t="shared" si="62"/>
        <v>0</v>
      </c>
      <c r="KJ234">
        <f t="shared" si="62"/>
        <v>0</v>
      </c>
      <c r="KK234">
        <f t="shared" si="62"/>
        <v>0</v>
      </c>
      <c r="KL234">
        <f t="shared" si="62"/>
        <v>0</v>
      </c>
      <c r="KM234">
        <f t="shared" si="62"/>
        <v>0</v>
      </c>
      <c r="KN234">
        <f t="shared" si="62"/>
        <v>0</v>
      </c>
      <c r="KO234">
        <f t="shared" si="62"/>
        <v>0</v>
      </c>
      <c r="KP234">
        <f t="shared" si="62"/>
        <v>0</v>
      </c>
      <c r="KQ234">
        <f t="shared" si="62"/>
        <v>0</v>
      </c>
      <c r="KR234">
        <f t="shared" si="62"/>
        <v>0</v>
      </c>
      <c r="KS234">
        <f t="shared" si="62"/>
        <v>0</v>
      </c>
      <c r="KT234">
        <f t="shared" si="62"/>
        <v>0</v>
      </c>
      <c r="KU234">
        <f t="shared" si="62"/>
        <v>0</v>
      </c>
      <c r="KV234">
        <f t="shared" si="62"/>
        <v>0</v>
      </c>
      <c r="KW234">
        <f t="shared" si="62"/>
        <v>0</v>
      </c>
      <c r="KX234">
        <f t="shared" si="62"/>
        <v>0</v>
      </c>
      <c r="KY234">
        <f t="shared" si="62"/>
        <v>0</v>
      </c>
      <c r="KZ234">
        <f t="shared" si="62"/>
        <v>-10642959410.25</v>
      </c>
      <c r="LA234">
        <f t="shared" si="62"/>
        <v>-407711.08290912956</v>
      </c>
      <c r="LB234">
        <f t="shared" si="62"/>
        <v>577874514.88465977</v>
      </c>
      <c r="LC234">
        <f t="shared" si="62"/>
        <v>0</v>
      </c>
      <c r="LD234">
        <f t="shared" si="62"/>
        <v>0</v>
      </c>
      <c r="LE234">
        <f t="shared" si="62"/>
        <v>1931751.8432581702</v>
      </c>
      <c r="LF234">
        <f t="shared" si="62"/>
        <v>-450982.22049038496</v>
      </c>
      <c r="LG234">
        <f t="shared" si="62"/>
        <v>0</v>
      </c>
      <c r="LH234">
        <f t="shared" si="59"/>
        <v>0</v>
      </c>
      <c r="LI234">
        <f t="shared" si="59"/>
        <v>0</v>
      </c>
      <c r="LJ234">
        <f t="shared" si="59"/>
        <v>0</v>
      </c>
      <c r="LK234">
        <f t="shared" si="59"/>
        <v>1309992.4418217561</v>
      </c>
      <c r="LL234">
        <f t="shared" si="59"/>
        <v>-214048.31852729002</v>
      </c>
      <c r="LM234">
        <f t="shared" si="59"/>
        <v>0</v>
      </c>
      <c r="LN234">
        <f t="shared" si="59"/>
        <v>0</v>
      </c>
      <c r="LO234">
        <f t="shared" si="59"/>
        <v>0</v>
      </c>
      <c r="LP234">
        <f t="shared" si="59"/>
        <v>0</v>
      </c>
      <c r="LQ234">
        <f t="shared" si="59"/>
        <v>621759.40143641504</v>
      </c>
      <c r="LR234">
        <f t="shared" si="59"/>
        <v>95950220.925025046</v>
      </c>
      <c r="LS234">
        <f t="shared" si="59"/>
        <v>0</v>
      </c>
      <c r="LT234">
        <f t="shared" si="59"/>
        <v>0</v>
      </c>
      <c r="LU234">
        <f t="shared" si="59"/>
        <v>0</v>
      </c>
      <c r="LV234">
        <f t="shared" si="59"/>
        <v>0</v>
      </c>
      <c r="LW234">
        <f t="shared" si="59"/>
        <v>0</v>
      </c>
      <c r="LX234">
        <f t="shared" si="59"/>
        <v>0</v>
      </c>
      <c r="LY234" t="e">
        <f t="shared" si="59"/>
        <v>#VALUE!</v>
      </c>
      <c r="LZ234">
        <f t="shared" si="59"/>
        <v>-10.988393597304821</v>
      </c>
      <c r="MA234">
        <f t="shared" ref="MA234" si="63">MA28-MA131</f>
        <v>-10.988393699750304</v>
      </c>
      <c r="MB234">
        <f t="shared" si="47"/>
        <v>0</v>
      </c>
      <c r="MC234">
        <f t="shared" si="47"/>
        <v>-2278.2280497550964</v>
      </c>
      <c r="MD234">
        <f t="shared" si="47"/>
        <v>-2278.228049993515</v>
      </c>
      <c r="ME234">
        <f t="shared" si="47"/>
        <v>0</v>
      </c>
      <c r="MF234">
        <f t="shared" si="47"/>
        <v>0</v>
      </c>
      <c r="MG234">
        <f t="shared" si="47"/>
        <v>0</v>
      </c>
    </row>
    <row r="235" spans="1:345" x14ac:dyDescent="0.35">
      <c r="A235">
        <v>27</v>
      </c>
      <c r="B235">
        <f t="shared" si="61"/>
        <v>667896493.15101051</v>
      </c>
      <c r="C235">
        <f t="shared" si="61"/>
        <v>0</v>
      </c>
      <c r="D235">
        <f t="shared" si="61"/>
        <v>2366455490.8542976</v>
      </c>
      <c r="E235">
        <f t="shared" si="61"/>
        <v>0</v>
      </c>
      <c r="F235">
        <f t="shared" si="61"/>
        <v>0</v>
      </c>
      <c r="G235">
        <f t="shared" si="61"/>
        <v>0</v>
      </c>
      <c r="H235">
        <f t="shared" si="61"/>
        <v>3462516256.5964599</v>
      </c>
      <c r="I235">
        <f t="shared" si="61"/>
        <v>0</v>
      </c>
      <c r="J235">
        <f t="shared" si="61"/>
        <v>0</v>
      </c>
      <c r="K235">
        <f t="shared" si="61"/>
        <v>0</v>
      </c>
      <c r="L235">
        <f t="shared" si="61"/>
        <v>0</v>
      </c>
      <c r="M235">
        <f t="shared" si="61"/>
        <v>0</v>
      </c>
      <c r="N235">
        <f t="shared" si="61"/>
        <v>0</v>
      </c>
      <c r="O235">
        <f t="shared" si="61"/>
        <v>0</v>
      </c>
      <c r="P235">
        <f t="shared" si="61"/>
        <v>0</v>
      </c>
      <c r="Q235">
        <f t="shared" si="61"/>
        <v>0</v>
      </c>
      <c r="R235">
        <f t="shared" si="61"/>
        <v>0</v>
      </c>
      <c r="S235">
        <f t="shared" si="61"/>
        <v>0</v>
      </c>
      <c r="T235">
        <f t="shared" si="61"/>
        <v>0</v>
      </c>
      <c r="U235">
        <f t="shared" si="61"/>
        <v>0</v>
      </c>
      <c r="V235">
        <f t="shared" si="61"/>
        <v>0</v>
      </c>
      <c r="W235">
        <f t="shared" si="61"/>
        <v>0</v>
      </c>
      <c r="X235">
        <f t="shared" si="61"/>
        <v>0</v>
      </c>
      <c r="Y235">
        <f t="shared" si="61"/>
        <v>0</v>
      </c>
      <c r="Z235">
        <f t="shared" si="61"/>
        <v>0</v>
      </c>
      <c r="AA235">
        <f t="shared" si="61"/>
        <v>0</v>
      </c>
      <c r="AB235">
        <f t="shared" si="61"/>
        <v>6.9432430144118599E-6</v>
      </c>
      <c r="AC235">
        <f t="shared" si="61"/>
        <v>0</v>
      </c>
      <c r="AD235">
        <f t="shared" si="61"/>
        <v>1.0256127643235454E-3</v>
      </c>
      <c r="AE235">
        <f t="shared" si="61"/>
        <v>3.5969004479727923E-2</v>
      </c>
      <c r="AF235">
        <f t="shared" si="61"/>
        <v>0.56327393262539815</v>
      </c>
      <c r="AG235">
        <f t="shared" si="61"/>
        <v>5.2919779083170573</v>
      </c>
      <c r="AH235">
        <f t="shared" si="61"/>
        <v>34.971804099422705</v>
      </c>
      <c r="AI235">
        <f t="shared" si="61"/>
        <v>178.80314516086878</v>
      </c>
      <c r="AJ235">
        <f t="shared" si="61"/>
        <v>752.03236621758117</v>
      </c>
      <c r="AK235">
        <f t="shared" si="61"/>
        <v>2712.9767289398255</v>
      </c>
      <c r="AL235">
        <f t="shared" si="61"/>
        <v>8647.697564037695</v>
      </c>
      <c r="AM235">
        <f t="shared" si="61"/>
        <v>24893.609358962585</v>
      </c>
      <c r="AN235">
        <f t="shared" si="61"/>
        <v>0</v>
      </c>
      <c r="AO235">
        <f t="shared" si="61"/>
        <v>65794.160270546199</v>
      </c>
      <c r="AP235">
        <f t="shared" si="61"/>
        <v>161717.92332365911</v>
      </c>
      <c r="AQ235">
        <f t="shared" si="61"/>
        <v>373411.24632299051</v>
      </c>
      <c r="AR235">
        <f t="shared" si="61"/>
        <v>816561.67091060954</v>
      </c>
      <c r="AS235">
        <f t="shared" si="61"/>
        <v>1702182.372738997</v>
      </c>
      <c r="AT235">
        <f t="shared" si="61"/>
        <v>3400533.1668909146</v>
      </c>
      <c r="AU235">
        <f t="shared" si="61"/>
        <v>6538407.0066929013</v>
      </c>
      <c r="AV235">
        <f t="shared" si="61"/>
        <v>12140572.850903539</v>
      </c>
      <c r="AW235">
        <f t="shared" si="61"/>
        <v>21822977.497063629</v>
      </c>
      <c r="AX235">
        <f t="shared" si="61"/>
        <v>38031107.561085589</v>
      </c>
      <c r="AY235">
        <f t="shared" si="61"/>
        <v>0</v>
      </c>
      <c r="AZ235">
        <f t="shared" si="61"/>
        <v>64277657.60874898</v>
      </c>
      <c r="BA235">
        <f t="shared" si="61"/>
        <v>102170081.55243982</v>
      </c>
      <c r="BB235">
        <f t="shared" si="61"/>
        <v>3619508413.341898</v>
      </c>
      <c r="BC235">
        <f t="shared" si="61"/>
        <v>3461715156.3376169</v>
      </c>
      <c r="BD235">
        <f t="shared" si="61"/>
        <v>3461267447.4305086</v>
      </c>
      <c r="BE235">
        <f t="shared" si="61"/>
        <v>3460602904.6922965</v>
      </c>
      <c r="BF235">
        <f t="shared" si="61"/>
        <v>3459632756.0861874</v>
      </c>
      <c r="BG235">
        <f t="shared" si="61"/>
        <v>3458239795.0194941</v>
      </c>
      <c r="BH235">
        <f t="shared" si="61"/>
        <v>3456273749.3568606</v>
      </c>
      <c r="BI235">
        <f t="shared" si="61"/>
        <v>3453549314.7889957</v>
      </c>
      <c r="BJ235">
        <f t="shared" si="61"/>
        <v>0</v>
      </c>
      <c r="BK235">
        <f t="shared" si="61"/>
        <v>3449850422.5587854</v>
      </c>
      <c r="BL235">
        <f t="shared" si="61"/>
        <v>3444946625.7893448</v>
      </c>
      <c r="BM235">
        <f t="shared" si="61"/>
        <v>3438630320.7721219</v>
      </c>
      <c r="BN235">
        <f t="shared" si="58"/>
        <v>3462516256.5964599</v>
      </c>
      <c r="BO235">
        <f t="shared" si="58"/>
        <v>3462516256.5964599</v>
      </c>
      <c r="BP235">
        <f t="shared" si="58"/>
        <v>3462516256.5964599</v>
      </c>
      <c r="BQ235">
        <f t="shared" si="58"/>
        <v>3462516256.5964599</v>
      </c>
      <c r="BR235">
        <f t="shared" si="58"/>
        <v>3462516256.5964599</v>
      </c>
      <c r="BS235">
        <f t="shared" si="58"/>
        <v>3462516256.5964599</v>
      </c>
      <c r="BT235">
        <f t="shared" si="58"/>
        <v>3462516256.5964599</v>
      </c>
      <c r="BU235">
        <f t="shared" si="58"/>
        <v>0</v>
      </c>
      <c r="BV235">
        <f t="shared" si="58"/>
        <v>3462516256.5964599</v>
      </c>
      <c r="BW235">
        <f t="shared" si="58"/>
        <v>3462516256.5964599</v>
      </c>
      <c r="BX235">
        <f t="shared" si="58"/>
        <v>3462516256.5964599</v>
      </c>
      <c r="BY235">
        <f t="shared" si="58"/>
        <v>3462516256.5964599</v>
      </c>
      <c r="BZ235">
        <f t="shared" si="58"/>
        <v>3462516256.5964599</v>
      </c>
      <c r="CA235">
        <f t="shared" si="58"/>
        <v>3462516256.5964599</v>
      </c>
      <c r="CB235">
        <f t="shared" si="58"/>
        <v>3462516256.5964599</v>
      </c>
      <c r="CC235">
        <f t="shared" si="58"/>
        <v>3462516256.5964599</v>
      </c>
      <c r="CD235">
        <f t="shared" si="58"/>
        <v>3462516256.5964599</v>
      </c>
      <c r="CE235">
        <f t="shared" si="58"/>
        <v>3462516256.5964599</v>
      </c>
      <c r="CF235">
        <f t="shared" si="58"/>
        <v>0</v>
      </c>
      <c r="CG235">
        <f t="shared" si="58"/>
        <v>3462516256.5964599</v>
      </c>
      <c r="CH235">
        <f t="shared" si="58"/>
        <v>3462516256.5964599</v>
      </c>
      <c r="CI235">
        <f t="shared" si="58"/>
        <v>3462516256.5964599</v>
      </c>
      <c r="CJ235">
        <f t="shared" si="58"/>
        <v>3462516256.5964599</v>
      </c>
      <c r="CK235">
        <f t="shared" si="58"/>
        <v>3462516256.5964599</v>
      </c>
      <c r="CL235">
        <f t="shared" si="58"/>
        <v>3462516256.5964599</v>
      </c>
      <c r="CM235">
        <f t="shared" si="58"/>
        <v>3462516256.5964599</v>
      </c>
      <c r="CN235">
        <f t="shared" si="58"/>
        <v>3462516256.5964599</v>
      </c>
      <c r="CO235">
        <f t="shared" si="58"/>
        <v>3462516256.5964599</v>
      </c>
      <c r="CP235">
        <f t="shared" si="58"/>
        <v>3462516256.5964599</v>
      </c>
      <c r="CQ235">
        <f t="shared" si="58"/>
        <v>0</v>
      </c>
      <c r="CR235">
        <f t="shared" si="58"/>
        <v>3462516256.5964599</v>
      </c>
      <c r="CS235">
        <f t="shared" si="58"/>
        <v>3462516256.5964599</v>
      </c>
      <c r="CT235">
        <f t="shared" si="58"/>
        <v>3462516256.5964599</v>
      </c>
      <c r="CU235">
        <f t="shared" si="58"/>
        <v>3462516256.5964599</v>
      </c>
      <c r="CV235">
        <f t="shared" si="58"/>
        <v>3462516256.5964599</v>
      </c>
      <c r="CW235">
        <f t="shared" si="58"/>
        <v>3462516256.5964599</v>
      </c>
      <c r="CX235">
        <f t="shared" si="58"/>
        <v>3462516256.5964599</v>
      </c>
      <c r="CY235">
        <f t="shared" si="58"/>
        <v>3462516256.5964599</v>
      </c>
      <c r="CZ235">
        <f t="shared" si="58"/>
        <v>3462516256.5964599</v>
      </c>
      <c r="DA235">
        <f t="shared" si="58"/>
        <v>3462516256.5964599</v>
      </c>
      <c r="DB235">
        <f t="shared" si="58"/>
        <v>1303600.25206392</v>
      </c>
      <c r="DC235">
        <f t="shared" si="58"/>
        <v>0</v>
      </c>
      <c r="DD235">
        <f t="shared" si="58"/>
        <v>0</v>
      </c>
      <c r="DE235">
        <f t="shared" si="58"/>
        <v>0</v>
      </c>
      <c r="DF235">
        <f t="shared" si="58"/>
        <v>1154172085.53215</v>
      </c>
      <c r="DG235">
        <f t="shared" si="58"/>
        <v>0</v>
      </c>
      <c r="DH235">
        <f t="shared" si="58"/>
        <v>0</v>
      </c>
      <c r="DI235">
        <f t="shared" si="58"/>
        <v>0</v>
      </c>
      <c r="DJ235">
        <f t="shared" si="58"/>
        <v>0</v>
      </c>
      <c r="DK235">
        <f t="shared" si="58"/>
        <v>0</v>
      </c>
      <c r="DL235">
        <f t="shared" si="58"/>
        <v>0</v>
      </c>
      <c r="DM235">
        <f t="shared" si="58"/>
        <v>0</v>
      </c>
      <c r="DN235">
        <f t="shared" si="58"/>
        <v>0</v>
      </c>
      <c r="DO235">
        <f t="shared" si="58"/>
        <v>0</v>
      </c>
      <c r="DP235">
        <f t="shared" si="58"/>
        <v>0</v>
      </c>
      <c r="DQ235">
        <f t="shared" si="58"/>
        <v>0</v>
      </c>
      <c r="DR235">
        <f t="shared" si="58"/>
        <v>0</v>
      </c>
      <c r="DS235">
        <f t="shared" si="58"/>
        <v>0</v>
      </c>
      <c r="DT235">
        <f t="shared" si="58"/>
        <v>0</v>
      </c>
      <c r="DU235">
        <f t="shared" si="58"/>
        <v>0</v>
      </c>
      <c r="DV235">
        <f t="shared" si="58"/>
        <v>0</v>
      </c>
      <c r="DW235">
        <f t="shared" si="58"/>
        <v>0</v>
      </c>
      <c r="DX235">
        <f t="shared" si="58"/>
        <v>0</v>
      </c>
      <c r="DY235">
        <f t="shared" si="57"/>
        <v>0</v>
      </c>
      <c r="DZ235">
        <f t="shared" si="57"/>
        <v>1.77438432590525E-5</v>
      </c>
      <c r="EA235">
        <f t="shared" si="57"/>
        <v>0</v>
      </c>
      <c r="EB235">
        <f t="shared" si="57"/>
        <v>2.3825971456302528E-3</v>
      </c>
      <c r="EC235">
        <f t="shared" si="57"/>
        <v>7.515095917402094E-2</v>
      </c>
      <c r="ED235">
        <f t="shared" si="57"/>
        <v>1.062419639131865</v>
      </c>
      <c r="EE235">
        <f t="shared" si="57"/>
        <v>9.0383961785861988</v>
      </c>
      <c r="EF235">
        <f t="shared" si="57"/>
        <v>54.219298427946271</v>
      </c>
      <c r="EG235">
        <f t="shared" si="57"/>
        <v>252.12200767637219</v>
      </c>
      <c r="EH235">
        <f t="shared" si="57"/>
        <v>965.83907789718535</v>
      </c>
      <c r="EI235">
        <f t="shared" si="57"/>
        <v>3176.8205942900399</v>
      </c>
      <c r="EJ235">
        <f t="shared" si="57"/>
        <v>9238.3776191311244</v>
      </c>
      <c r="EK235">
        <f t="shared" si="57"/>
        <v>24267.955812152177</v>
      </c>
      <c r="EL235">
        <f t="shared" si="57"/>
        <v>0</v>
      </c>
      <c r="EM235">
        <f t="shared" si="57"/>
        <v>58521.849139412756</v>
      </c>
      <c r="EN235">
        <f t="shared" si="57"/>
        <v>131172.08870828059</v>
      </c>
      <c r="EO235">
        <f t="shared" si="57"/>
        <v>275941.01302405348</v>
      </c>
      <c r="EP235">
        <f t="shared" si="57"/>
        <v>548998.46383877541</v>
      </c>
      <c r="EQ235">
        <f t="shared" si="57"/>
        <v>1039314.600304856</v>
      </c>
      <c r="ER235">
        <f t="shared" si="57"/>
        <v>1881160.8907036113</v>
      </c>
      <c r="ES235">
        <f t="shared" si="57"/>
        <v>3267442.081250079</v>
      </c>
      <c r="ET235">
        <f t="shared" si="57"/>
        <v>5460643.4827476796</v>
      </c>
      <c r="EU235">
        <f t="shared" si="57"/>
        <v>8794781.6511990111</v>
      </c>
      <c r="EV235">
        <f t="shared" si="57"/>
        <v>13656023.773184877</v>
      </c>
      <c r="EW235">
        <f t="shared" si="57"/>
        <v>0</v>
      </c>
      <c r="EX235">
        <f t="shared" si="57"/>
        <v>20420910.788557768</v>
      </c>
      <c r="EY235">
        <f t="shared" si="57"/>
        <v>32394702.456252489</v>
      </c>
      <c r="EZ235">
        <f t="shared" si="57"/>
        <v>1203811788.5000319</v>
      </c>
      <c r="FA235">
        <f t="shared" si="57"/>
        <v>1149632517.3987057</v>
      </c>
      <c r="FB235">
        <f t="shared" si="57"/>
        <v>1147095500.2584271</v>
      </c>
      <c r="FC235">
        <f t="shared" si="57"/>
        <v>1143329758.0752237</v>
      </c>
      <c r="FD235">
        <f t="shared" si="57"/>
        <v>1137832249.3072717</v>
      </c>
      <c r="FE235">
        <f t="shared" si="57"/>
        <v>1129938803.2626767</v>
      </c>
      <c r="FF235">
        <f t="shared" si="57"/>
        <v>1118797877.8410883</v>
      </c>
      <c r="FG235">
        <f t="shared" si="57"/>
        <v>1103359415.2898538</v>
      </c>
      <c r="FH235">
        <f t="shared" si="57"/>
        <v>0</v>
      </c>
      <c r="FI235">
        <f t="shared" si="57"/>
        <v>1082399025.985327</v>
      </c>
      <c r="FJ235">
        <f t="shared" si="57"/>
        <v>1054610844.2918315</v>
      </c>
      <c r="FK235">
        <f t="shared" si="57"/>
        <v>-2345965226.6406498</v>
      </c>
      <c r="FL235">
        <f t="shared" si="57"/>
        <v>1154172085.53215</v>
      </c>
      <c r="FM235">
        <f t="shared" si="57"/>
        <v>1154172085.53215</v>
      </c>
      <c r="FN235">
        <f t="shared" si="57"/>
        <v>1154172085.53215</v>
      </c>
      <c r="FO235">
        <f t="shared" si="57"/>
        <v>1154172085.53215</v>
      </c>
      <c r="FP235">
        <f t="shared" si="57"/>
        <v>1154172085.53215</v>
      </c>
      <c r="FQ235">
        <f t="shared" si="57"/>
        <v>1154172085.53215</v>
      </c>
      <c r="FR235">
        <f t="shared" si="57"/>
        <v>1154172085.53215</v>
      </c>
      <c r="FS235">
        <f t="shared" si="57"/>
        <v>0</v>
      </c>
      <c r="FT235">
        <f t="shared" si="57"/>
        <v>1154172085.53215</v>
      </c>
      <c r="FU235">
        <f t="shared" si="57"/>
        <v>1154172085.53215</v>
      </c>
      <c r="FV235">
        <f t="shared" si="57"/>
        <v>1154172085.53215</v>
      </c>
      <c r="FW235">
        <f t="shared" si="57"/>
        <v>1154172085.53215</v>
      </c>
      <c r="FX235">
        <f t="shared" si="57"/>
        <v>1154172085.53215</v>
      </c>
      <c r="FY235">
        <f t="shared" si="57"/>
        <v>1154172085.53215</v>
      </c>
      <c r="FZ235">
        <f t="shared" si="57"/>
        <v>1154172085.53215</v>
      </c>
      <c r="GA235">
        <f t="shared" si="57"/>
        <v>1154172085.53215</v>
      </c>
      <c r="GB235">
        <f t="shared" si="57"/>
        <v>1154172085.53215</v>
      </c>
      <c r="GC235">
        <f t="shared" si="57"/>
        <v>1154172085.53215</v>
      </c>
      <c r="GD235">
        <f t="shared" si="57"/>
        <v>0</v>
      </c>
      <c r="GE235">
        <f t="shared" si="57"/>
        <v>1154172085.53215</v>
      </c>
      <c r="GF235">
        <f t="shared" si="57"/>
        <v>1154172085.53215</v>
      </c>
      <c r="GG235">
        <f t="shared" si="57"/>
        <v>1154172085.53215</v>
      </c>
      <c r="GH235">
        <f t="shared" si="57"/>
        <v>1154172085.53215</v>
      </c>
      <c r="GI235">
        <f t="shared" si="57"/>
        <v>1154172085.53215</v>
      </c>
      <c r="GJ235">
        <f t="shared" ref="GJ235:IU238" si="64">GJ29-GJ132</f>
        <v>1154172085.53215</v>
      </c>
      <c r="GK235">
        <f t="shared" si="64"/>
        <v>1154172085.53215</v>
      </c>
      <c r="GL235">
        <f t="shared" si="64"/>
        <v>1154172085.53215</v>
      </c>
      <c r="GM235">
        <f t="shared" si="64"/>
        <v>1154172085.53215</v>
      </c>
      <c r="GN235">
        <f t="shared" si="64"/>
        <v>1154172085.53215</v>
      </c>
      <c r="GO235">
        <f t="shared" si="64"/>
        <v>0</v>
      </c>
      <c r="GP235">
        <f t="shared" si="64"/>
        <v>1154172085.53215</v>
      </c>
      <c r="GQ235">
        <f t="shared" si="64"/>
        <v>1154172085.53215</v>
      </c>
      <c r="GR235">
        <f t="shared" si="64"/>
        <v>1154172085.53215</v>
      </c>
      <c r="GS235">
        <f t="shared" si="64"/>
        <v>1154172085.53215</v>
      </c>
      <c r="GT235">
        <f t="shared" si="64"/>
        <v>1154172085.53215</v>
      </c>
      <c r="GU235">
        <f t="shared" si="64"/>
        <v>1154172085.53215</v>
      </c>
      <c r="GV235">
        <f t="shared" si="64"/>
        <v>1154172085.53215</v>
      </c>
      <c r="GW235">
        <f t="shared" si="64"/>
        <v>1154172085.53215</v>
      </c>
      <c r="GX235">
        <f t="shared" si="64"/>
        <v>1154172085.53215</v>
      </c>
      <c r="GY235">
        <f t="shared" si="64"/>
        <v>1154172085.53215</v>
      </c>
      <c r="GZ235">
        <f t="shared" si="64"/>
        <v>-1303677.1386128999</v>
      </c>
      <c r="HA235">
        <f t="shared" si="64"/>
        <v>1303600.25206392</v>
      </c>
      <c r="HB235">
        <f t="shared" si="64"/>
        <v>0</v>
      </c>
      <c r="HC235">
        <f t="shared" si="64"/>
        <v>0</v>
      </c>
      <c r="HD235">
        <f t="shared" si="64"/>
        <v>0</v>
      </c>
      <c r="HE235">
        <f t="shared" si="64"/>
        <v>0</v>
      </c>
      <c r="HF235">
        <f t="shared" si="64"/>
        <v>0</v>
      </c>
      <c r="HG235">
        <f t="shared" si="64"/>
        <v>0</v>
      </c>
      <c r="HH235">
        <f t="shared" si="64"/>
        <v>0</v>
      </c>
      <c r="HI235">
        <f t="shared" si="64"/>
        <v>0</v>
      </c>
      <c r="HJ235">
        <f t="shared" si="64"/>
        <v>0</v>
      </c>
      <c r="HK235">
        <f t="shared" si="64"/>
        <v>0</v>
      </c>
      <c r="HL235">
        <f t="shared" si="64"/>
        <v>0</v>
      </c>
      <c r="HM235">
        <f t="shared" si="64"/>
        <v>0</v>
      </c>
      <c r="HN235">
        <f t="shared" si="64"/>
        <v>0</v>
      </c>
      <c r="HO235">
        <f t="shared" si="64"/>
        <v>0</v>
      </c>
      <c r="HP235">
        <f t="shared" si="64"/>
        <v>0</v>
      </c>
      <c r="HQ235">
        <f t="shared" si="64"/>
        <v>0</v>
      </c>
      <c r="HR235">
        <f t="shared" si="64"/>
        <v>0</v>
      </c>
      <c r="HS235">
        <f t="shared" si="64"/>
        <v>0</v>
      </c>
      <c r="HT235">
        <f t="shared" si="64"/>
        <v>0</v>
      </c>
      <c r="HU235">
        <f t="shared" si="64"/>
        <v>0</v>
      </c>
      <c r="HV235">
        <f t="shared" si="64"/>
        <v>0</v>
      </c>
      <c r="HW235">
        <f t="shared" si="64"/>
        <v>0</v>
      </c>
      <c r="HX235">
        <f t="shared" si="64"/>
        <v>0</v>
      </c>
      <c r="HY235">
        <f t="shared" si="64"/>
        <v>0</v>
      </c>
      <c r="HZ235">
        <f t="shared" si="64"/>
        <v>0</v>
      </c>
      <c r="IA235">
        <f t="shared" si="64"/>
        <v>0</v>
      </c>
      <c r="IB235">
        <f t="shared" si="64"/>
        <v>0</v>
      </c>
      <c r="IC235">
        <f t="shared" si="64"/>
        <v>0</v>
      </c>
      <c r="ID235">
        <f t="shared" si="64"/>
        <v>0</v>
      </c>
      <c r="IE235">
        <f t="shared" si="64"/>
        <v>0</v>
      </c>
      <c r="IF235">
        <f t="shared" si="64"/>
        <v>0</v>
      </c>
      <c r="IG235">
        <f t="shared" si="64"/>
        <v>0</v>
      </c>
      <c r="IH235">
        <f t="shared" si="64"/>
        <v>0</v>
      </c>
      <c r="II235">
        <f t="shared" si="64"/>
        <v>0</v>
      </c>
      <c r="IJ235">
        <f t="shared" si="64"/>
        <v>0</v>
      </c>
      <c r="IK235">
        <f t="shared" si="64"/>
        <v>0</v>
      </c>
      <c r="IL235">
        <f t="shared" si="64"/>
        <v>0</v>
      </c>
      <c r="IM235">
        <f t="shared" si="64"/>
        <v>0</v>
      </c>
      <c r="IN235">
        <f t="shared" si="64"/>
        <v>0</v>
      </c>
      <c r="IO235">
        <f t="shared" si="64"/>
        <v>0</v>
      </c>
      <c r="IP235">
        <f t="shared" si="64"/>
        <v>0</v>
      </c>
      <c r="IQ235">
        <f t="shared" si="64"/>
        <v>0</v>
      </c>
      <c r="IR235">
        <f t="shared" si="64"/>
        <v>0</v>
      </c>
      <c r="IS235">
        <f t="shared" si="64"/>
        <v>0</v>
      </c>
      <c r="IT235">
        <f t="shared" si="64"/>
        <v>0</v>
      </c>
      <c r="IU235">
        <f t="shared" si="64"/>
        <v>0</v>
      </c>
      <c r="IV235">
        <f t="shared" si="62"/>
        <v>0</v>
      </c>
      <c r="IW235">
        <f t="shared" si="62"/>
        <v>0</v>
      </c>
      <c r="IX235">
        <f t="shared" si="62"/>
        <v>0</v>
      </c>
      <c r="IY235">
        <f t="shared" si="62"/>
        <v>0</v>
      </c>
      <c r="IZ235">
        <f t="shared" si="62"/>
        <v>0</v>
      </c>
      <c r="JA235">
        <f t="shared" si="62"/>
        <v>0</v>
      </c>
      <c r="JB235">
        <f t="shared" si="62"/>
        <v>0</v>
      </c>
      <c r="JC235">
        <f t="shared" si="62"/>
        <v>0</v>
      </c>
      <c r="JD235">
        <f t="shared" si="62"/>
        <v>0</v>
      </c>
      <c r="JE235">
        <f t="shared" si="62"/>
        <v>0</v>
      </c>
      <c r="JF235">
        <f t="shared" si="62"/>
        <v>0</v>
      </c>
      <c r="JG235">
        <f t="shared" si="62"/>
        <v>0</v>
      </c>
      <c r="JH235">
        <f t="shared" si="62"/>
        <v>0</v>
      </c>
      <c r="JI235">
        <f t="shared" si="62"/>
        <v>0</v>
      </c>
      <c r="JJ235">
        <f t="shared" si="62"/>
        <v>0</v>
      </c>
      <c r="JK235">
        <f t="shared" si="62"/>
        <v>-593785354.55909705</v>
      </c>
      <c r="JL235">
        <f t="shared" si="62"/>
        <v>0</v>
      </c>
      <c r="JM235">
        <f t="shared" si="62"/>
        <v>0</v>
      </c>
      <c r="JN235">
        <f t="shared" si="62"/>
        <v>0</v>
      </c>
      <c r="JO235">
        <f t="shared" si="62"/>
        <v>0</v>
      </c>
      <c r="JP235">
        <f t="shared" si="62"/>
        <v>0</v>
      </c>
      <c r="JQ235">
        <f t="shared" si="62"/>
        <v>0</v>
      </c>
      <c r="JR235">
        <f t="shared" si="62"/>
        <v>0</v>
      </c>
      <c r="JS235">
        <f t="shared" si="62"/>
        <v>0</v>
      </c>
      <c r="JT235">
        <f t="shared" si="62"/>
        <v>0</v>
      </c>
      <c r="JU235">
        <f t="shared" si="62"/>
        <v>0</v>
      </c>
      <c r="JV235">
        <f t="shared" si="62"/>
        <v>0</v>
      </c>
      <c r="JW235">
        <f t="shared" si="62"/>
        <v>0</v>
      </c>
      <c r="JX235">
        <f t="shared" si="62"/>
        <v>0</v>
      </c>
      <c r="JY235">
        <f t="shared" si="62"/>
        <v>0</v>
      </c>
      <c r="JZ235">
        <f t="shared" si="62"/>
        <v>0</v>
      </c>
      <c r="KA235">
        <f t="shared" si="62"/>
        <v>0</v>
      </c>
      <c r="KB235">
        <f t="shared" si="62"/>
        <v>0</v>
      </c>
      <c r="KC235">
        <f t="shared" si="62"/>
        <v>0</v>
      </c>
      <c r="KD235">
        <f t="shared" si="62"/>
        <v>0</v>
      </c>
      <c r="KE235">
        <f t="shared" si="62"/>
        <v>0</v>
      </c>
      <c r="KF235">
        <f t="shared" si="62"/>
        <v>0</v>
      </c>
      <c r="KG235">
        <f t="shared" si="62"/>
        <v>0</v>
      </c>
      <c r="KH235">
        <f t="shared" si="62"/>
        <v>0</v>
      </c>
      <c r="KI235">
        <f t="shared" si="62"/>
        <v>0</v>
      </c>
      <c r="KJ235">
        <f t="shared" si="62"/>
        <v>0</v>
      </c>
      <c r="KK235">
        <f t="shared" si="62"/>
        <v>0</v>
      </c>
      <c r="KL235">
        <f t="shared" si="62"/>
        <v>0</v>
      </c>
      <c r="KM235">
        <f t="shared" si="62"/>
        <v>0</v>
      </c>
      <c r="KN235">
        <f t="shared" si="62"/>
        <v>0</v>
      </c>
      <c r="KO235">
        <f t="shared" si="62"/>
        <v>0</v>
      </c>
      <c r="KP235">
        <f t="shared" si="62"/>
        <v>0</v>
      </c>
      <c r="KQ235">
        <f t="shared" si="62"/>
        <v>0</v>
      </c>
      <c r="KR235">
        <f t="shared" si="62"/>
        <v>0</v>
      </c>
      <c r="KS235">
        <f t="shared" si="62"/>
        <v>0</v>
      </c>
      <c r="KT235">
        <f t="shared" si="62"/>
        <v>0</v>
      </c>
      <c r="KU235">
        <f t="shared" si="62"/>
        <v>0</v>
      </c>
      <c r="KV235">
        <f t="shared" si="62"/>
        <v>0</v>
      </c>
      <c r="KW235">
        <f t="shared" si="62"/>
        <v>0</v>
      </c>
      <c r="KX235">
        <f t="shared" si="62"/>
        <v>0</v>
      </c>
      <c r="KY235">
        <f t="shared" si="62"/>
        <v>0</v>
      </c>
      <c r="KZ235">
        <f t="shared" si="62"/>
        <v>-18364778941.290039</v>
      </c>
      <c r="LA235">
        <f t="shared" si="62"/>
        <v>0</v>
      </c>
      <c r="LB235">
        <f t="shared" si="62"/>
        <v>681527033.82756042</v>
      </c>
      <c r="LC235">
        <f t="shared" si="62"/>
        <v>0</v>
      </c>
      <c r="LD235">
        <f t="shared" si="62"/>
        <v>0</v>
      </c>
      <c r="LE235">
        <f t="shared" si="62"/>
        <v>1813645.2827526741</v>
      </c>
      <c r="LF235">
        <f t="shared" si="62"/>
        <v>-510045.03068875708</v>
      </c>
      <c r="LG235">
        <f t="shared" si="62"/>
        <v>0</v>
      </c>
      <c r="LH235">
        <f t="shared" si="59"/>
        <v>0</v>
      </c>
      <c r="LI235">
        <f t="shared" si="59"/>
        <v>0</v>
      </c>
      <c r="LJ235">
        <f t="shared" si="59"/>
        <v>0</v>
      </c>
      <c r="LK235">
        <f t="shared" si="59"/>
        <v>1813645.2827526741</v>
      </c>
      <c r="LL235">
        <f t="shared" si="59"/>
        <v>0</v>
      </c>
      <c r="LM235">
        <f t="shared" si="59"/>
        <v>0</v>
      </c>
      <c r="LN235">
        <f t="shared" si="59"/>
        <v>0</v>
      </c>
      <c r="LO235">
        <f t="shared" si="59"/>
        <v>0</v>
      </c>
      <c r="LP235">
        <f t="shared" si="59"/>
        <v>0</v>
      </c>
      <c r="LQ235">
        <f t="shared" si="59"/>
        <v>0</v>
      </c>
      <c r="LR235">
        <f t="shared" si="59"/>
        <v>95950220.925025046</v>
      </c>
      <c r="LS235">
        <f t="shared" si="59"/>
        <v>0</v>
      </c>
      <c r="LT235">
        <f t="shared" si="59"/>
        <v>0</v>
      </c>
      <c r="LU235">
        <f t="shared" si="59"/>
        <v>0</v>
      </c>
      <c r="LV235">
        <f t="shared" si="59"/>
        <v>0</v>
      </c>
      <c r="LW235">
        <f t="shared" si="59"/>
        <v>0</v>
      </c>
      <c r="LX235">
        <f t="shared" si="59"/>
        <v>0</v>
      </c>
      <c r="LY235" t="e">
        <f t="shared" si="59"/>
        <v>#VALUE!</v>
      </c>
      <c r="LZ235">
        <f t="shared" si="59"/>
        <v>-76.886548900976777</v>
      </c>
      <c r="MA235">
        <f t="shared" ref="MA235" si="65">MA29-MA132</f>
        <v>-76.886548900976777</v>
      </c>
      <c r="MB235">
        <f t="shared" si="47"/>
        <v>0</v>
      </c>
      <c r="MC235">
        <f t="shared" si="47"/>
        <v>-15925.788540363312</v>
      </c>
      <c r="MD235">
        <f t="shared" si="47"/>
        <v>-15925.788540124893</v>
      </c>
      <c r="ME235">
        <f t="shared" si="47"/>
        <v>0</v>
      </c>
      <c r="MF235">
        <f t="shared" si="47"/>
        <v>0</v>
      </c>
      <c r="MG235">
        <f t="shared" si="47"/>
        <v>0</v>
      </c>
    </row>
    <row r="236" spans="1:345" x14ac:dyDescent="0.35">
      <c r="A236">
        <v>28</v>
      </c>
      <c r="B236">
        <f t="shared" si="61"/>
        <v>761587869.74458027</v>
      </c>
      <c r="C236">
        <f t="shared" si="61"/>
        <v>769166.42738212005</v>
      </c>
      <c r="D236">
        <f t="shared" si="61"/>
        <v>3128043741.5746994</v>
      </c>
      <c r="E236">
        <f t="shared" si="61"/>
        <v>0</v>
      </c>
      <c r="F236">
        <f t="shared" si="61"/>
        <v>0</v>
      </c>
      <c r="G236">
        <f t="shared" si="61"/>
        <v>0</v>
      </c>
      <c r="H236">
        <f t="shared" si="61"/>
        <v>3994176007.4913702</v>
      </c>
      <c r="I236">
        <f t="shared" si="61"/>
        <v>0</v>
      </c>
      <c r="J236">
        <f t="shared" si="61"/>
        <v>0</v>
      </c>
      <c r="K236">
        <f t="shared" si="61"/>
        <v>0</v>
      </c>
      <c r="L236">
        <f t="shared" si="61"/>
        <v>0</v>
      </c>
      <c r="M236">
        <f t="shared" si="61"/>
        <v>0</v>
      </c>
      <c r="N236">
        <f t="shared" si="61"/>
        <v>0</v>
      </c>
      <c r="O236">
        <f t="shared" si="61"/>
        <v>0</v>
      </c>
      <c r="P236">
        <f t="shared" si="61"/>
        <v>0</v>
      </c>
      <c r="Q236">
        <f t="shared" si="61"/>
        <v>0</v>
      </c>
      <c r="R236">
        <f t="shared" si="61"/>
        <v>0</v>
      </c>
      <c r="S236">
        <f t="shared" si="61"/>
        <v>0</v>
      </c>
      <c r="T236">
        <f t="shared" si="61"/>
        <v>0</v>
      </c>
      <c r="U236">
        <f t="shared" si="61"/>
        <v>0</v>
      </c>
      <c r="V236">
        <f t="shared" si="61"/>
        <v>0</v>
      </c>
      <c r="W236">
        <f t="shared" si="61"/>
        <v>0</v>
      </c>
      <c r="X236">
        <f t="shared" si="61"/>
        <v>0</v>
      </c>
      <c r="Y236">
        <f t="shared" si="61"/>
        <v>0</v>
      </c>
      <c r="Z236">
        <f t="shared" si="61"/>
        <v>0</v>
      </c>
      <c r="AA236">
        <f t="shared" si="61"/>
        <v>0</v>
      </c>
      <c r="AB236">
        <f t="shared" si="61"/>
        <v>0</v>
      </c>
      <c r="AC236">
        <f t="shared" si="61"/>
        <v>0</v>
      </c>
      <c r="AD236">
        <f t="shared" si="61"/>
        <v>8.54331593393871E-6</v>
      </c>
      <c r="AE236">
        <f t="shared" si="61"/>
        <v>1.2720910201559808E-3</v>
      </c>
      <c r="AF236">
        <f t="shared" si="61"/>
        <v>4.4395799599354462E-2</v>
      </c>
      <c r="AG236">
        <f t="shared" si="61"/>
        <v>0.69227473236297776</v>
      </c>
      <c r="AH236">
        <f t="shared" si="61"/>
        <v>6.4795046736204513</v>
      </c>
      <c r="AI236">
        <f t="shared" si="61"/>
        <v>42.676588221611659</v>
      </c>
      <c r="AJ236">
        <f t="shared" si="61"/>
        <v>217.54475111710016</v>
      </c>
      <c r="AK236">
        <f t="shared" si="61"/>
        <v>912.52028433311</v>
      </c>
      <c r="AL236">
        <f t="shared" si="61"/>
        <v>3283.9502950683618</v>
      </c>
      <c r="AM236">
        <f t="shared" si="61"/>
        <v>10444.607786094564</v>
      </c>
      <c r="AN236">
        <f t="shared" si="61"/>
        <v>0</v>
      </c>
      <c r="AO236">
        <f t="shared" si="61"/>
        <v>30005.758218658899</v>
      </c>
      <c r="AP236">
        <f t="shared" si="61"/>
        <v>79159.415705809384</v>
      </c>
      <c r="AQ236">
        <f t="shared" si="61"/>
        <v>194238.99930142012</v>
      </c>
      <c r="AR236">
        <f t="shared" si="61"/>
        <v>447801.73925719649</v>
      </c>
      <c r="AS236">
        <f t="shared" si="61"/>
        <v>977818.31605923118</v>
      </c>
      <c r="AT236">
        <f t="shared" si="61"/>
        <v>2035594.6230424298</v>
      </c>
      <c r="AU236">
        <f t="shared" si="61"/>
        <v>4061521.7788413679</v>
      </c>
      <c r="AV236">
        <f t="shared" si="61"/>
        <v>7800218.3687096434</v>
      </c>
      <c r="AW236">
        <f t="shared" si="61"/>
        <v>14467715.897886427</v>
      </c>
      <c r="AX236">
        <f t="shared" si="61"/>
        <v>25979491.749575309</v>
      </c>
      <c r="AY236">
        <f t="shared" si="61"/>
        <v>0</v>
      </c>
      <c r="AZ236">
        <f t="shared" si="61"/>
        <v>45231257.23198127</v>
      </c>
      <c r="BA236">
        <f t="shared" si="61"/>
        <v>74146942.518109128</v>
      </c>
      <c r="BB236">
        <f t="shared" si="61"/>
        <v>117857400.44456619</v>
      </c>
      <c r="BC236">
        <f t="shared" si="61"/>
        <v>4175272880.7558532</v>
      </c>
      <c r="BD236">
        <f t="shared" si="61"/>
        <v>3993250323.9878812</v>
      </c>
      <c r="BE236">
        <f t="shared" si="61"/>
        <v>3992732989.553021</v>
      </c>
      <c r="BF236">
        <f t="shared" si="61"/>
        <v>3991965100.3364887</v>
      </c>
      <c r="BG236">
        <f t="shared" si="61"/>
        <v>3990844078.9029107</v>
      </c>
      <c r="BH236">
        <f t="shared" si="61"/>
        <v>3989234491.2561626</v>
      </c>
      <c r="BI236">
        <f t="shared" si="61"/>
        <v>3986962695.6638932</v>
      </c>
      <c r="BJ236">
        <f t="shared" si="61"/>
        <v>0</v>
      </c>
      <c r="BK236">
        <f t="shared" si="61"/>
        <v>3983814570.1852546</v>
      </c>
      <c r="BL236">
        <f t="shared" si="61"/>
        <v>3979540444.0931792</v>
      </c>
      <c r="BM236">
        <f t="shared" si="61"/>
        <v>3973874032.5250578</v>
      </c>
      <c r="BN236">
        <f t="shared" si="58"/>
        <v>3966575446.2458668</v>
      </c>
      <c r="BO236">
        <f t="shared" si="58"/>
        <v>3994176007.4913702</v>
      </c>
      <c r="BP236">
        <f t="shared" si="58"/>
        <v>3994176007.4913702</v>
      </c>
      <c r="BQ236">
        <f t="shared" si="58"/>
        <v>3994176007.4913702</v>
      </c>
      <c r="BR236">
        <f t="shared" si="58"/>
        <v>3994176007.4913702</v>
      </c>
      <c r="BS236">
        <f t="shared" si="58"/>
        <v>3994176007.4913702</v>
      </c>
      <c r="BT236">
        <f t="shared" si="58"/>
        <v>3994176007.4913702</v>
      </c>
      <c r="BU236">
        <f t="shared" si="58"/>
        <v>0</v>
      </c>
      <c r="BV236">
        <f t="shared" si="58"/>
        <v>3994176007.4913702</v>
      </c>
      <c r="BW236">
        <f t="shared" si="58"/>
        <v>3994176007.4913702</v>
      </c>
      <c r="BX236">
        <f t="shared" si="58"/>
        <v>3994176007.4913702</v>
      </c>
      <c r="BY236">
        <f t="shared" si="58"/>
        <v>3994176007.4913702</v>
      </c>
      <c r="BZ236">
        <f t="shared" si="58"/>
        <v>3994176007.4913702</v>
      </c>
      <c r="CA236">
        <f t="shared" si="58"/>
        <v>3994176007.4913702</v>
      </c>
      <c r="CB236">
        <f t="shared" si="58"/>
        <v>3994176007.4913702</v>
      </c>
      <c r="CC236">
        <f t="shared" si="58"/>
        <v>3994176007.4913702</v>
      </c>
      <c r="CD236">
        <f t="shared" si="58"/>
        <v>3994176007.4913702</v>
      </c>
      <c r="CE236">
        <f t="shared" si="58"/>
        <v>3994176007.4913702</v>
      </c>
      <c r="CF236">
        <f t="shared" si="58"/>
        <v>0</v>
      </c>
      <c r="CG236">
        <f t="shared" si="58"/>
        <v>3994176007.4913702</v>
      </c>
      <c r="CH236">
        <f t="shared" si="58"/>
        <v>3994176007.4913702</v>
      </c>
      <c r="CI236">
        <f t="shared" si="58"/>
        <v>3994176007.4913702</v>
      </c>
      <c r="CJ236">
        <f t="shared" si="58"/>
        <v>3994176007.4913702</v>
      </c>
      <c r="CK236">
        <f t="shared" si="58"/>
        <v>3994176007.4913702</v>
      </c>
      <c r="CL236">
        <f t="shared" si="58"/>
        <v>3994176007.4913702</v>
      </c>
      <c r="CM236">
        <f t="shared" si="58"/>
        <v>3994176007.4913702</v>
      </c>
      <c r="CN236">
        <f t="shared" si="58"/>
        <v>3994176007.4913702</v>
      </c>
      <c r="CO236">
        <f t="shared" si="58"/>
        <v>3994176007.4913702</v>
      </c>
      <c r="CP236">
        <f t="shared" si="58"/>
        <v>3994176007.4913702</v>
      </c>
      <c r="CQ236">
        <f t="shared" si="58"/>
        <v>0</v>
      </c>
      <c r="CR236">
        <f t="shared" si="58"/>
        <v>3994176007.4913702</v>
      </c>
      <c r="CS236">
        <f t="shared" si="58"/>
        <v>3994176007.4913702</v>
      </c>
      <c r="CT236">
        <f t="shared" si="58"/>
        <v>3994176007.4913702</v>
      </c>
      <c r="CU236">
        <f t="shared" si="58"/>
        <v>3994176007.4913702</v>
      </c>
      <c r="CV236">
        <f t="shared" si="58"/>
        <v>3994176007.4913702</v>
      </c>
      <c r="CW236">
        <f t="shared" si="58"/>
        <v>3994176007.4913702</v>
      </c>
      <c r="CX236">
        <f t="shared" si="58"/>
        <v>3994176007.4913702</v>
      </c>
      <c r="CY236">
        <f t="shared" si="58"/>
        <v>3994176007.4913702</v>
      </c>
      <c r="CZ236">
        <f t="shared" si="58"/>
        <v>3994176007.4913702</v>
      </c>
      <c r="DA236">
        <f t="shared" si="58"/>
        <v>3994176007.4913702</v>
      </c>
      <c r="DB236">
        <f t="shared" si="58"/>
        <v>2044977.3322051098</v>
      </c>
      <c r="DC236">
        <f t="shared" si="58"/>
        <v>0</v>
      </c>
      <c r="DD236">
        <f t="shared" si="58"/>
        <v>0</v>
      </c>
      <c r="DE236">
        <f t="shared" si="58"/>
        <v>0</v>
      </c>
      <c r="DF236">
        <f t="shared" si="58"/>
        <v>1331392002.4971199</v>
      </c>
      <c r="DG236">
        <f t="shared" si="58"/>
        <v>0</v>
      </c>
      <c r="DH236">
        <f t="shared" si="58"/>
        <v>0</v>
      </c>
      <c r="DI236">
        <f t="shared" si="58"/>
        <v>0</v>
      </c>
      <c r="DJ236">
        <f t="shared" si="58"/>
        <v>0</v>
      </c>
      <c r="DK236">
        <f t="shared" si="58"/>
        <v>0</v>
      </c>
      <c r="DL236">
        <f t="shared" si="58"/>
        <v>0</v>
      </c>
      <c r="DM236">
        <f t="shared" si="58"/>
        <v>0</v>
      </c>
      <c r="DN236">
        <f t="shared" si="58"/>
        <v>0</v>
      </c>
      <c r="DO236">
        <f t="shared" si="58"/>
        <v>0</v>
      </c>
      <c r="DP236">
        <f t="shared" si="58"/>
        <v>0</v>
      </c>
      <c r="DQ236">
        <f t="shared" si="58"/>
        <v>0</v>
      </c>
      <c r="DR236">
        <f t="shared" si="58"/>
        <v>0</v>
      </c>
      <c r="DS236">
        <f t="shared" si="58"/>
        <v>0</v>
      </c>
      <c r="DT236">
        <f t="shared" si="58"/>
        <v>0</v>
      </c>
      <c r="DU236">
        <f t="shared" si="58"/>
        <v>0</v>
      </c>
      <c r="DV236">
        <f t="shared" si="58"/>
        <v>0</v>
      </c>
      <c r="DW236">
        <f t="shared" si="58"/>
        <v>0</v>
      </c>
      <c r="DX236">
        <f t="shared" si="58"/>
        <v>0</v>
      </c>
      <c r="DY236">
        <f t="shared" ref="DY236:GJ239" si="66">DY30-DY133</f>
        <v>0</v>
      </c>
      <c r="DZ236">
        <f t="shared" si="66"/>
        <v>0</v>
      </c>
      <c r="EA236">
        <f t="shared" si="66"/>
        <v>0</v>
      </c>
      <c r="EB236">
        <f t="shared" si="66"/>
        <v>1.9934403845856901E-5</v>
      </c>
      <c r="EC236">
        <f t="shared" si="66"/>
        <v>2.6593987278274779E-3</v>
      </c>
      <c r="ED236">
        <f t="shared" si="66"/>
        <v>8.3784810514566252E-2</v>
      </c>
      <c r="EE236">
        <f t="shared" si="66"/>
        <v>1.1830152521651773</v>
      </c>
      <c r="EF236">
        <f t="shared" si="66"/>
        <v>10.051027221344855</v>
      </c>
      <c r="EG236">
        <f t="shared" si="66"/>
        <v>60.208024679838886</v>
      </c>
      <c r="EH236">
        <f t="shared" si="66"/>
        <v>279.53991593970687</v>
      </c>
      <c r="EI236">
        <f t="shared" si="66"/>
        <v>1069.0926906612085</v>
      </c>
      <c r="EJ236">
        <f t="shared" si="66"/>
        <v>3510.0913213006943</v>
      </c>
      <c r="EK236">
        <f t="shared" si="66"/>
        <v>10187.4525354283</v>
      </c>
      <c r="EL236">
        <f t="shared" si="66"/>
        <v>0</v>
      </c>
      <c r="EM236">
        <f t="shared" si="66"/>
        <v>26703.368384631438</v>
      </c>
      <c r="EN236">
        <f t="shared" si="66"/>
        <v>64242.199333338089</v>
      </c>
      <c r="EO236">
        <f t="shared" si="66"/>
        <v>143616.72401723368</v>
      </c>
      <c r="EP236">
        <f t="shared" si="66"/>
        <v>301241.38443789101</v>
      </c>
      <c r="EQ236">
        <f t="shared" si="66"/>
        <v>597386.57366277487</v>
      </c>
      <c r="ER236">
        <f t="shared" si="66"/>
        <v>1126783.1942858484</v>
      </c>
      <c r="ES236">
        <f t="shared" si="66"/>
        <v>2031026.6819391903</v>
      </c>
      <c r="ET236">
        <f t="shared" si="66"/>
        <v>3511034.8168074992</v>
      </c>
      <c r="EU236">
        <f t="shared" si="66"/>
        <v>5835646.2039423389</v>
      </c>
      <c r="EV236">
        <f t="shared" si="66"/>
        <v>9338697.2574949507</v>
      </c>
      <c r="EW236">
        <f t="shared" si="66"/>
        <v>0</v>
      </c>
      <c r="EX236">
        <f t="shared" si="66"/>
        <v>14390828.560081543</v>
      </c>
      <c r="EY236">
        <f t="shared" si="66"/>
        <v>23554383.552301001</v>
      </c>
      <c r="EZ236">
        <f t="shared" si="66"/>
        <v>37365343.875827</v>
      </c>
      <c r="FA236">
        <f t="shared" si="66"/>
        <v>1388648117.1631086</v>
      </c>
      <c r="FB236">
        <f t="shared" si="66"/>
        <v>1326146462.6440153</v>
      </c>
      <c r="FC236">
        <f t="shared" si="66"/>
        <v>1323214900.8464742</v>
      </c>
      <c r="FD236">
        <f t="shared" si="66"/>
        <v>1318863528.6194592</v>
      </c>
      <c r="FE236">
        <f t="shared" si="66"/>
        <v>1312511073.8291831</v>
      </c>
      <c r="FF236">
        <f t="shared" si="66"/>
        <v>1303390077.164278</v>
      </c>
      <c r="FG236">
        <f t="shared" si="66"/>
        <v>1290516568.808084</v>
      </c>
      <c r="FH236">
        <f t="shared" si="66"/>
        <v>0</v>
      </c>
      <c r="FI236">
        <f t="shared" si="66"/>
        <v>1272677191.0957992</v>
      </c>
      <c r="FJ236">
        <f t="shared" si="66"/>
        <v>1248457143.2407045</v>
      </c>
      <c r="FK236">
        <f t="shared" si="66"/>
        <v>1216347477.6880159</v>
      </c>
      <c r="FL236">
        <f t="shared" si="66"/>
        <v>-2713069766.2505903</v>
      </c>
      <c r="FM236">
        <f t="shared" si="66"/>
        <v>1331392002.4971199</v>
      </c>
      <c r="FN236">
        <f t="shared" si="66"/>
        <v>1331392002.4971199</v>
      </c>
      <c r="FO236">
        <f t="shared" si="66"/>
        <v>1331392002.4971199</v>
      </c>
      <c r="FP236">
        <f t="shared" si="66"/>
        <v>1331392002.4971199</v>
      </c>
      <c r="FQ236">
        <f t="shared" si="66"/>
        <v>1331392002.4971199</v>
      </c>
      <c r="FR236">
        <f t="shared" si="66"/>
        <v>1331392002.4971199</v>
      </c>
      <c r="FS236">
        <f t="shared" si="66"/>
        <v>0</v>
      </c>
      <c r="FT236">
        <f t="shared" si="66"/>
        <v>1331392002.4971199</v>
      </c>
      <c r="FU236">
        <f t="shared" si="66"/>
        <v>1331392002.4971199</v>
      </c>
      <c r="FV236">
        <f t="shared" si="66"/>
        <v>1331392002.4971199</v>
      </c>
      <c r="FW236">
        <f t="shared" si="66"/>
        <v>1331392002.4971199</v>
      </c>
      <c r="FX236">
        <f t="shared" si="66"/>
        <v>1331392002.4971199</v>
      </c>
      <c r="FY236">
        <f t="shared" si="66"/>
        <v>1331392002.4971199</v>
      </c>
      <c r="FZ236">
        <f t="shared" si="66"/>
        <v>1331392002.4971199</v>
      </c>
      <c r="GA236">
        <f t="shared" si="66"/>
        <v>1331392002.4971199</v>
      </c>
      <c r="GB236">
        <f t="shared" si="66"/>
        <v>1331392002.4971199</v>
      </c>
      <c r="GC236">
        <f t="shared" si="66"/>
        <v>1331392002.4971199</v>
      </c>
      <c r="GD236">
        <f t="shared" si="66"/>
        <v>0</v>
      </c>
      <c r="GE236">
        <f t="shared" si="66"/>
        <v>1331392002.4971199</v>
      </c>
      <c r="GF236">
        <f t="shared" si="66"/>
        <v>1331392002.4971199</v>
      </c>
      <c r="GG236">
        <f t="shared" si="66"/>
        <v>1331392002.4971199</v>
      </c>
      <c r="GH236">
        <f t="shared" si="66"/>
        <v>1331392002.4971199</v>
      </c>
      <c r="GI236">
        <f t="shared" si="66"/>
        <v>1331392002.4971199</v>
      </c>
      <c r="GJ236">
        <f t="shared" si="66"/>
        <v>1331392002.4971199</v>
      </c>
      <c r="GK236">
        <f t="shared" si="64"/>
        <v>1331392002.4971199</v>
      </c>
      <c r="GL236">
        <f t="shared" si="64"/>
        <v>1331392002.4971199</v>
      </c>
      <c r="GM236">
        <f t="shared" si="64"/>
        <v>1331392002.4971199</v>
      </c>
      <c r="GN236">
        <f t="shared" si="64"/>
        <v>1331392002.4971199</v>
      </c>
      <c r="GO236">
        <f t="shared" si="64"/>
        <v>0</v>
      </c>
      <c r="GP236">
        <f t="shared" si="64"/>
        <v>1331392002.4971199</v>
      </c>
      <c r="GQ236">
        <f t="shared" si="64"/>
        <v>1331392002.4971199</v>
      </c>
      <c r="GR236">
        <f t="shared" si="64"/>
        <v>1331392002.4971199</v>
      </c>
      <c r="GS236">
        <f t="shared" si="64"/>
        <v>1331392002.4971199</v>
      </c>
      <c r="GT236">
        <f t="shared" si="64"/>
        <v>1331392002.4971199</v>
      </c>
      <c r="GU236">
        <f t="shared" si="64"/>
        <v>1331392002.4971199</v>
      </c>
      <c r="GV236">
        <f t="shared" si="64"/>
        <v>1331392002.4971199</v>
      </c>
      <c r="GW236">
        <f t="shared" si="64"/>
        <v>1331392002.4971199</v>
      </c>
      <c r="GX236">
        <f t="shared" si="64"/>
        <v>1331392002.4971199</v>
      </c>
      <c r="GY236">
        <f t="shared" si="64"/>
        <v>1331392002.4971199</v>
      </c>
      <c r="GZ236">
        <f t="shared" si="64"/>
        <v>-2814524.7354745008</v>
      </c>
      <c r="HA236">
        <f t="shared" si="64"/>
        <v>2814143.7595872399</v>
      </c>
      <c r="HB236">
        <f t="shared" si="64"/>
        <v>769166.42738212005</v>
      </c>
      <c r="HC236">
        <f t="shared" si="64"/>
        <v>0</v>
      </c>
      <c r="HD236">
        <f t="shared" si="64"/>
        <v>0</v>
      </c>
      <c r="HE236">
        <f t="shared" si="64"/>
        <v>0</v>
      </c>
      <c r="HF236">
        <f t="shared" si="64"/>
        <v>0</v>
      </c>
      <c r="HG236">
        <f t="shared" si="64"/>
        <v>0</v>
      </c>
      <c r="HH236">
        <f t="shared" si="64"/>
        <v>0</v>
      </c>
      <c r="HI236">
        <f t="shared" si="64"/>
        <v>0</v>
      </c>
      <c r="HJ236">
        <f t="shared" si="64"/>
        <v>0</v>
      </c>
      <c r="HK236">
        <f t="shared" si="64"/>
        <v>0</v>
      </c>
      <c r="HL236">
        <f t="shared" si="64"/>
        <v>0</v>
      </c>
      <c r="HM236">
        <f t="shared" si="64"/>
        <v>0</v>
      </c>
      <c r="HN236">
        <f t="shared" si="64"/>
        <v>0</v>
      </c>
      <c r="HO236">
        <f t="shared" si="64"/>
        <v>0</v>
      </c>
      <c r="HP236">
        <f t="shared" si="64"/>
        <v>0</v>
      </c>
      <c r="HQ236">
        <f t="shared" si="64"/>
        <v>0</v>
      </c>
      <c r="HR236">
        <f t="shared" si="64"/>
        <v>0</v>
      </c>
      <c r="HS236">
        <f t="shared" si="64"/>
        <v>0</v>
      </c>
      <c r="HT236">
        <f t="shared" si="64"/>
        <v>0</v>
      </c>
      <c r="HU236">
        <f t="shared" si="64"/>
        <v>0</v>
      </c>
      <c r="HV236">
        <f t="shared" si="64"/>
        <v>0</v>
      </c>
      <c r="HW236">
        <f t="shared" si="64"/>
        <v>0</v>
      </c>
      <c r="HX236">
        <f t="shared" si="64"/>
        <v>0</v>
      </c>
      <c r="HY236">
        <f t="shared" si="64"/>
        <v>0</v>
      </c>
      <c r="HZ236">
        <f t="shared" si="64"/>
        <v>0</v>
      </c>
      <c r="IA236">
        <f t="shared" si="64"/>
        <v>0</v>
      </c>
      <c r="IB236">
        <f t="shared" si="64"/>
        <v>0</v>
      </c>
      <c r="IC236">
        <f t="shared" si="64"/>
        <v>0</v>
      </c>
      <c r="ID236">
        <f t="shared" si="64"/>
        <v>0</v>
      </c>
      <c r="IE236">
        <f t="shared" si="64"/>
        <v>0</v>
      </c>
      <c r="IF236">
        <f t="shared" si="64"/>
        <v>0</v>
      </c>
      <c r="IG236">
        <f t="shared" si="64"/>
        <v>0</v>
      </c>
      <c r="IH236">
        <f t="shared" si="64"/>
        <v>0</v>
      </c>
      <c r="II236">
        <f t="shared" si="64"/>
        <v>0</v>
      </c>
      <c r="IJ236">
        <f t="shared" si="64"/>
        <v>0</v>
      </c>
      <c r="IK236">
        <f t="shared" si="64"/>
        <v>0</v>
      </c>
      <c r="IL236">
        <f t="shared" si="64"/>
        <v>0</v>
      </c>
      <c r="IM236">
        <f t="shared" si="64"/>
        <v>0</v>
      </c>
      <c r="IN236">
        <f t="shared" si="64"/>
        <v>0</v>
      </c>
      <c r="IO236">
        <f t="shared" si="64"/>
        <v>0</v>
      </c>
      <c r="IP236">
        <f t="shared" si="64"/>
        <v>0</v>
      </c>
      <c r="IQ236">
        <f t="shared" si="64"/>
        <v>0</v>
      </c>
      <c r="IR236">
        <f t="shared" si="64"/>
        <v>0</v>
      </c>
      <c r="IS236">
        <f t="shared" si="64"/>
        <v>0</v>
      </c>
      <c r="IT236">
        <f t="shared" si="64"/>
        <v>0</v>
      </c>
      <c r="IU236">
        <f t="shared" si="64"/>
        <v>0</v>
      </c>
      <c r="IV236">
        <f t="shared" si="62"/>
        <v>0</v>
      </c>
      <c r="IW236">
        <f t="shared" si="62"/>
        <v>0</v>
      </c>
      <c r="IX236">
        <f t="shared" si="62"/>
        <v>0</v>
      </c>
      <c r="IY236">
        <f t="shared" si="62"/>
        <v>0</v>
      </c>
      <c r="IZ236">
        <f t="shared" si="62"/>
        <v>0</v>
      </c>
      <c r="JA236">
        <f t="shared" si="62"/>
        <v>0</v>
      </c>
      <c r="JB236">
        <f t="shared" si="62"/>
        <v>0</v>
      </c>
      <c r="JC236">
        <f t="shared" si="62"/>
        <v>0</v>
      </c>
      <c r="JD236">
        <f t="shared" si="62"/>
        <v>0</v>
      </c>
      <c r="JE236">
        <f t="shared" si="62"/>
        <v>0</v>
      </c>
      <c r="JF236">
        <f t="shared" si="62"/>
        <v>0</v>
      </c>
      <c r="JG236">
        <f t="shared" si="62"/>
        <v>0</v>
      </c>
      <c r="JH236">
        <f t="shared" si="62"/>
        <v>0</v>
      </c>
      <c r="JI236">
        <f t="shared" si="62"/>
        <v>0</v>
      </c>
      <c r="JJ236">
        <f t="shared" si="62"/>
        <v>0</v>
      </c>
      <c r="JK236">
        <f t="shared" si="62"/>
        <v>0</v>
      </c>
      <c r="JL236">
        <f t="shared" si="62"/>
        <v>-686127986.18056297</v>
      </c>
      <c r="JM236">
        <f t="shared" si="62"/>
        <v>0</v>
      </c>
      <c r="JN236">
        <f t="shared" si="62"/>
        <v>0</v>
      </c>
      <c r="JO236">
        <f t="shared" si="62"/>
        <v>0</v>
      </c>
      <c r="JP236">
        <f t="shared" si="62"/>
        <v>0</v>
      </c>
      <c r="JQ236">
        <f t="shared" si="62"/>
        <v>0</v>
      </c>
      <c r="JR236">
        <f t="shared" si="62"/>
        <v>0</v>
      </c>
      <c r="JS236">
        <f t="shared" si="62"/>
        <v>0</v>
      </c>
      <c r="JT236">
        <f t="shared" si="62"/>
        <v>0</v>
      </c>
      <c r="JU236">
        <f t="shared" si="62"/>
        <v>0</v>
      </c>
      <c r="JV236">
        <f t="shared" si="62"/>
        <v>0</v>
      </c>
      <c r="JW236">
        <f t="shared" si="62"/>
        <v>0</v>
      </c>
      <c r="JX236">
        <f t="shared" si="62"/>
        <v>0</v>
      </c>
      <c r="JY236">
        <f t="shared" si="62"/>
        <v>0</v>
      </c>
      <c r="JZ236">
        <f t="shared" si="62"/>
        <v>0</v>
      </c>
      <c r="KA236">
        <f t="shared" si="62"/>
        <v>0</v>
      </c>
      <c r="KB236">
        <f t="shared" si="62"/>
        <v>0</v>
      </c>
      <c r="KC236">
        <f t="shared" si="62"/>
        <v>0</v>
      </c>
      <c r="KD236">
        <f t="shared" si="62"/>
        <v>0</v>
      </c>
      <c r="KE236">
        <f t="shared" si="62"/>
        <v>0</v>
      </c>
      <c r="KF236">
        <f t="shared" si="62"/>
        <v>0</v>
      </c>
      <c r="KG236">
        <f t="shared" si="62"/>
        <v>0</v>
      </c>
      <c r="KH236">
        <f t="shared" si="62"/>
        <v>0</v>
      </c>
      <c r="KI236">
        <f t="shared" si="62"/>
        <v>0</v>
      </c>
      <c r="KJ236">
        <f t="shared" si="62"/>
        <v>0</v>
      </c>
      <c r="KK236">
        <f t="shared" si="62"/>
        <v>0</v>
      </c>
      <c r="KL236">
        <f t="shared" si="62"/>
        <v>0</v>
      </c>
      <c r="KM236">
        <f t="shared" si="62"/>
        <v>0</v>
      </c>
      <c r="KN236">
        <f t="shared" si="62"/>
        <v>0</v>
      </c>
      <c r="KO236">
        <f t="shared" si="62"/>
        <v>0</v>
      </c>
      <c r="KP236">
        <f t="shared" si="62"/>
        <v>0</v>
      </c>
      <c r="KQ236">
        <f t="shared" si="62"/>
        <v>0</v>
      </c>
      <c r="KR236">
        <f t="shared" si="62"/>
        <v>0</v>
      </c>
      <c r="KS236">
        <f t="shared" si="62"/>
        <v>0</v>
      </c>
      <c r="KT236">
        <f t="shared" si="62"/>
        <v>0</v>
      </c>
      <c r="KU236">
        <f t="shared" si="62"/>
        <v>0</v>
      </c>
      <c r="KV236">
        <f t="shared" si="62"/>
        <v>0</v>
      </c>
      <c r="KW236">
        <f t="shared" si="62"/>
        <v>0</v>
      </c>
      <c r="KX236">
        <f t="shared" si="62"/>
        <v>0</v>
      </c>
      <c r="KY236">
        <f t="shared" si="62"/>
        <v>0</v>
      </c>
      <c r="KZ236">
        <f t="shared" si="62"/>
        <v>-29063156046.570313</v>
      </c>
      <c r="LA236">
        <f t="shared" si="62"/>
        <v>-769166.42738210969</v>
      </c>
      <c r="LB236">
        <f t="shared" si="62"/>
        <v>777130479.33120918</v>
      </c>
      <c r="LC236">
        <f t="shared" si="62"/>
        <v>0</v>
      </c>
      <c r="LD236">
        <f t="shared" si="62"/>
        <v>0</v>
      </c>
      <c r="LE236">
        <f t="shared" si="62"/>
        <v>3670164.1563163893</v>
      </c>
      <c r="LF236">
        <f t="shared" si="62"/>
        <v>-622065.60840042005</v>
      </c>
      <c r="LG236">
        <f t="shared" si="62"/>
        <v>0</v>
      </c>
      <c r="LH236">
        <f t="shared" si="59"/>
        <v>0</v>
      </c>
      <c r="LI236">
        <f t="shared" si="59"/>
        <v>0</v>
      </c>
      <c r="LJ236">
        <f t="shared" si="59"/>
        <v>0</v>
      </c>
      <c r="LK236">
        <f t="shared" si="59"/>
        <v>2667042.9406055296</v>
      </c>
      <c r="LL236">
        <f t="shared" si="59"/>
        <v>-233954.78832872794</v>
      </c>
      <c r="LM236">
        <f t="shared" si="59"/>
        <v>0</v>
      </c>
      <c r="LN236">
        <f t="shared" si="59"/>
        <v>0</v>
      </c>
      <c r="LO236">
        <f t="shared" si="59"/>
        <v>0</v>
      </c>
      <c r="LP236">
        <f t="shared" si="59"/>
        <v>0</v>
      </c>
      <c r="LQ236">
        <f t="shared" si="59"/>
        <v>1003121.2157108439</v>
      </c>
      <c r="LR236">
        <f t="shared" si="59"/>
        <v>190075948.18098903</v>
      </c>
      <c r="LS236">
        <f t="shared" si="59"/>
        <v>0</v>
      </c>
      <c r="LT236">
        <f t="shared" si="59"/>
        <v>0</v>
      </c>
      <c r="LU236">
        <f t="shared" si="59"/>
        <v>0</v>
      </c>
      <c r="LV236">
        <f t="shared" si="59"/>
        <v>0</v>
      </c>
      <c r="LW236">
        <f t="shared" si="59"/>
        <v>0</v>
      </c>
      <c r="LX236">
        <f t="shared" si="59"/>
        <v>0</v>
      </c>
      <c r="LY236" t="e">
        <f t="shared" si="59"/>
        <v>#VALUE!</v>
      </c>
      <c r="LZ236">
        <f t="shared" si="59"/>
        <v>-380.97588720172644</v>
      </c>
      <c r="MA236">
        <f t="shared" ref="MA236" si="67">MA30-MA133</f>
        <v>-380.97588730230927</v>
      </c>
      <c r="MB236">
        <f t="shared" si="47"/>
        <v>0</v>
      </c>
      <c r="MC236">
        <f t="shared" si="47"/>
        <v>-78874.959159851074</v>
      </c>
      <c r="MD236">
        <f t="shared" si="47"/>
        <v>-78874.959149837494</v>
      </c>
      <c r="ME236">
        <f t="shared" si="47"/>
        <v>0</v>
      </c>
      <c r="MF236">
        <f t="shared" si="47"/>
        <v>0</v>
      </c>
      <c r="MG236">
        <f t="shared" si="47"/>
        <v>0</v>
      </c>
    </row>
    <row r="237" spans="1:345" x14ac:dyDescent="0.35">
      <c r="A237">
        <v>29</v>
      </c>
      <c r="B237">
        <f t="shared" si="61"/>
        <v>846804369.60402966</v>
      </c>
      <c r="C237">
        <f t="shared" si="61"/>
        <v>2825137.3333934899</v>
      </c>
      <c r="D237">
        <f t="shared" si="61"/>
        <v>3974849594.6026039</v>
      </c>
      <c r="E237">
        <f t="shared" si="61"/>
        <v>0</v>
      </c>
      <c r="F237">
        <f t="shared" si="61"/>
        <v>0</v>
      </c>
      <c r="G237">
        <f t="shared" si="61"/>
        <v>0</v>
      </c>
      <c r="H237">
        <f t="shared" si="61"/>
        <v>4516020501.4466801</v>
      </c>
      <c r="I237">
        <f t="shared" si="61"/>
        <v>0</v>
      </c>
      <c r="J237">
        <f t="shared" si="61"/>
        <v>0</v>
      </c>
      <c r="K237">
        <f t="shared" si="61"/>
        <v>0</v>
      </c>
      <c r="L237">
        <f t="shared" si="61"/>
        <v>0</v>
      </c>
      <c r="M237">
        <f t="shared" si="61"/>
        <v>0</v>
      </c>
      <c r="N237">
        <f t="shared" si="61"/>
        <v>0</v>
      </c>
      <c r="O237">
        <f t="shared" si="61"/>
        <v>0</v>
      </c>
      <c r="P237">
        <f t="shared" si="61"/>
        <v>0</v>
      </c>
      <c r="Q237">
        <f t="shared" si="61"/>
        <v>0</v>
      </c>
      <c r="R237">
        <f t="shared" si="61"/>
        <v>0</v>
      </c>
      <c r="S237">
        <f t="shared" si="61"/>
        <v>0</v>
      </c>
      <c r="T237">
        <f t="shared" si="61"/>
        <v>0</v>
      </c>
      <c r="U237">
        <f t="shared" si="61"/>
        <v>0</v>
      </c>
      <c r="V237">
        <f t="shared" si="61"/>
        <v>0</v>
      </c>
      <c r="W237">
        <f t="shared" si="61"/>
        <v>0</v>
      </c>
      <c r="X237">
        <f t="shared" si="61"/>
        <v>0</v>
      </c>
      <c r="Y237">
        <f t="shared" si="61"/>
        <v>0</v>
      </c>
      <c r="Z237">
        <f t="shared" si="61"/>
        <v>0</v>
      </c>
      <c r="AA237">
        <f t="shared" si="61"/>
        <v>0</v>
      </c>
      <c r="AB237">
        <f t="shared" si="61"/>
        <v>0</v>
      </c>
      <c r="AC237">
        <f t="shared" si="61"/>
        <v>0</v>
      </c>
      <c r="AD237">
        <f t="shared" si="61"/>
        <v>0</v>
      </c>
      <c r="AE237">
        <f t="shared" si="61"/>
        <v>1.03839750860536E-5</v>
      </c>
      <c r="AF237">
        <f t="shared" si="61"/>
        <v>1.5389144567299097E-3</v>
      </c>
      <c r="AG237">
        <f t="shared" si="61"/>
        <v>5.3479308343708391E-2</v>
      </c>
      <c r="AH237">
        <f t="shared" si="61"/>
        <v>0.83078546323059332</v>
      </c>
      <c r="AI237">
        <f t="shared" si="61"/>
        <v>7.7499910797333227</v>
      </c>
      <c r="AJ237">
        <f t="shared" si="61"/>
        <v>50.892257829793806</v>
      </c>
      <c r="AK237">
        <f t="shared" si="61"/>
        <v>258.72822631674762</v>
      </c>
      <c r="AL237">
        <f t="shared" si="61"/>
        <v>1082.6366860721671</v>
      </c>
      <c r="AM237">
        <f t="shared" si="61"/>
        <v>3887.5708966754755</v>
      </c>
      <c r="AN237">
        <f t="shared" si="61"/>
        <v>0</v>
      </c>
      <c r="AO237">
        <f t="shared" si="61"/>
        <v>12339.549311986988</v>
      </c>
      <c r="AP237">
        <f t="shared" si="61"/>
        <v>35384.293512846773</v>
      </c>
      <c r="AQ237">
        <f t="shared" si="61"/>
        <v>93190.527164552899</v>
      </c>
      <c r="AR237">
        <f t="shared" si="61"/>
        <v>228310.51357681042</v>
      </c>
      <c r="AS237">
        <f t="shared" si="61"/>
        <v>525588.92414799286</v>
      </c>
      <c r="AT237">
        <f t="shared" si="61"/>
        <v>1146132.3030178514</v>
      </c>
      <c r="AU237">
        <f t="shared" si="61"/>
        <v>2383002.7714307909</v>
      </c>
      <c r="AV237">
        <f t="shared" si="61"/>
        <v>4749141.9732708428</v>
      </c>
      <c r="AW237">
        <f t="shared" si="61"/>
        <v>9110855.4164118487</v>
      </c>
      <c r="AX237">
        <f t="shared" si="61"/>
        <v>16881390.772235088</v>
      </c>
      <c r="AY237">
        <f t="shared" si="61"/>
        <v>0</v>
      </c>
      <c r="AZ237">
        <f t="shared" si="61"/>
        <v>30284603.494034804</v>
      </c>
      <c r="BA237">
        <f t="shared" si="61"/>
        <v>51140428.866702907</v>
      </c>
      <c r="BB237">
        <f t="shared" si="61"/>
        <v>83833743.003766492</v>
      </c>
      <c r="BC237">
        <f t="shared" si="61"/>
        <v>133254640.53605731</v>
      </c>
      <c r="BD237">
        <f t="shared" si="61"/>
        <v>4720776325.3246431</v>
      </c>
      <c r="BE237">
        <f t="shared" si="61"/>
        <v>4514971334.7831287</v>
      </c>
      <c r="BF237">
        <f t="shared" si="61"/>
        <v>4514384989.6220484</v>
      </c>
      <c r="BG237">
        <f t="shared" si="61"/>
        <v>4513514666.488657</v>
      </c>
      <c r="BH237">
        <f t="shared" si="61"/>
        <v>4512244104.4522762</v>
      </c>
      <c r="BI237">
        <f t="shared" si="61"/>
        <v>4510419803.063447</v>
      </c>
      <c r="BJ237">
        <f t="shared" si="61"/>
        <v>0</v>
      </c>
      <c r="BK237">
        <f t="shared" si="61"/>
        <v>4507844957.3490877</v>
      </c>
      <c r="BL237">
        <f t="shared" si="61"/>
        <v>4504276882.1998444</v>
      </c>
      <c r="BM237">
        <f t="shared" ref="BM237:DX240" si="68">BM31-BM134</f>
        <v>4499432601.6280098</v>
      </c>
      <c r="BN237">
        <f t="shared" si="68"/>
        <v>4493010309.238843</v>
      </c>
      <c r="BO237">
        <f t="shared" si="68"/>
        <v>4484738115.3558178</v>
      </c>
      <c r="BP237">
        <f t="shared" si="68"/>
        <v>4516020501.4466801</v>
      </c>
      <c r="BQ237">
        <f t="shared" si="68"/>
        <v>4516020501.4466801</v>
      </c>
      <c r="BR237">
        <f t="shared" si="68"/>
        <v>4516020501.4466801</v>
      </c>
      <c r="BS237">
        <f t="shared" si="68"/>
        <v>4516020501.4466801</v>
      </c>
      <c r="BT237">
        <f t="shared" si="68"/>
        <v>4516020501.4466801</v>
      </c>
      <c r="BU237">
        <f t="shared" si="68"/>
        <v>0</v>
      </c>
      <c r="BV237">
        <f t="shared" si="68"/>
        <v>4516020501.4466801</v>
      </c>
      <c r="BW237">
        <f t="shared" si="68"/>
        <v>4516020501.4466801</v>
      </c>
      <c r="BX237">
        <f t="shared" si="68"/>
        <v>4516020501.4466801</v>
      </c>
      <c r="BY237">
        <f t="shared" si="68"/>
        <v>4516020501.4466801</v>
      </c>
      <c r="BZ237">
        <f t="shared" si="68"/>
        <v>4516020501.4466801</v>
      </c>
      <c r="CA237">
        <f t="shared" si="68"/>
        <v>4516020501.4466801</v>
      </c>
      <c r="CB237">
        <f t="shared" si="68"/>
        <v>4516020501.4466801</v>
      </c>
      <c r="CC237">
        <f t="shared" si="68"/>
        <v>4516020501.4466801</v>
      </c>
      <c r="CD237">
        <f t="shared" si="68"/>
        <v>4516020501.4466801</v>
      </c>
      <c r="CE237">
        <f t="shared" si="68"/>
        <v>4516020501.4466801</v>
      </c>
      <c r="CF237">
        <f t="shared" si="68"/>
        <v>0</v>
      </c>
      <c r="CG237">
        <f t="shared" si="68"/>
        <v>4516020501.4466801</v>
      </c>
      <c r="CH237">
        <f t="shared" si="68"/>
        <v>4516020501.4466801</v>
      </c>
      <c r="CI237">
        <f t="shared" si="68"/>
        <v>4516020501.4466801</v>
      </c>
      <c r="CJ237">
        <f t="shared" si="68"/>
        <v>4516020501.4466801</v>
      </c>
      <c r="CK237">
        <f t="shared" si="68"/>
        <v>4516020501.4466801</v>
      </c>
      <c r="CL237">
        <f t="shared" si="68"/>
        <v>4516020501.4466801</v>
      </c>
      <c r="CM237">
        <f t="shared" si="68"/>
        <v>4516020501.4466801</v>
      </c>
      <c r="CN237">
        <f t="shared" si="68"/>
        <v>4516020501.4466801</v>
      </c>
      <c r="CO237">
        <f t="shared" si="68"/>
        <v>4516020501.4466801</v>
      </c>
      <c r="CP237">
        <f t="shared" si="68"/>
        <v>4516020501.4466801</v>
      </c>
      <c r="CQ237">
        <f t="shared" si="68"/>
        <v>0</v>
      </c>
      <c r="CR237">
        <f t="shared" si="68"/>
        <v>4516020501.4466801</v>
      </c>
      <c r="CS237">
        <f t="shared" si="68"/>
        <v>4516020501.4466801</v>
      </c>
      <c r="CT237">
        <f t="shared" si="68"/>
        <v>4516020501.4466801</v>
      </c>
      <c r="CU237">
        <f t="shared" si="68"/>
        <v>4516020501.4466801</v>
      </c>
      <c r="CV237">
        <f t="shared" si="68"/>
        <v>4516020501.4466801</v>
      </c>
      <c r="CW237">
        <f t="shared" si="68"/>
        <v>4516020501.4466801</v>
      </c>
      <c r="CX237">
        <f t="shared" si="68"/>
        <v>4516020501.4466801</v>
      </c>
      <c r="CY237">
        <f t="shared" si="68"/>
        <v>4516020501.4466801</v>
      </c>
      <c r="CZ237">
        <f t="shared" si="68"/>
        <v>4516020501.4466801</v>
      </c>
      <c r="DA237">
        <f t="shared" si="68"/>
        <v>4516020501.4466801</v>
      </c>
      <c r="DB237">
        <f t="shared" si="68"/>
        <v>2869804.9027569005</v>
      </c>
      <c r="DC237">
        <f t="shared" si="68"/>
        <v>0</v>
      </c>
      <c r="DD237">
        <f t="shared" si="68"/>
        <v>0</v>
      </c>
      <c r="DE237">
        <f t="shared" si="68"/>
        <v>0</v>
      </c>
      <c r="DF237">
        <f t="shared" si="68"/>
        <v>1505340167.14889</v>
      </c>
      <c r="DG237">
        <f t="shared" si="68"/>
        <v>0</v>
      </c>
      <c r="DH237">
        <f t="shared" si="68"/>
        <v>0</v>
      </c>
      <c r="DI237">
        <f t="shared" si="68"/>
        <v>0</v>
      </c>
      <c r="DJ237">
        <f t="shared" si="68"/>
        <v>0</v>
      </c>
      <c r="DK237">
        <f t="shared" si="68"/>
        <v>0</v>
      </c>
      <c r="DL237">
        <f t="shared" si="68"/>
        <v>0</v>
      </c>
      <c r="DM237">
        <f t="shared" si="68"/>
        <v>0</v>
      </c>
      <c r="DN237">
        <f t="shared" si="68"/>
        <v>0</v>
      </c>
      <c r="DO237">
        <f t="shared" si="68"/>
        <v>0</v>
      </c>
      <c r="DP237">
        <f t="shared" si="68"/>
        <v>0</v>
      </c>
      <c r="DQ237">
        <f t="shared" si="68"/>
        <v>0</v>
      </c>
      <c r="DR237">
        <f t="shared" si="68"/>
        <v>0</v>
      </c>
      <c r="DS237">
        <f t="shared" si="68"/>
        <v>0</v>
      </c>
      <c r="DT237">
        <f t="shared" si="68"/>
        <v>0</v>
      </c>
      <c r="DU237">
        <f t="shared" si="68"/>
        <v>0</v>
      </c>
      <c r="DV237">
        <f t="shared" si="68"/>
        <v>0</v>
      </c>
      <c r="DW237">
        <f t="shared" si="68"/>
        <v>0</v>
      </c>
      <c r="DX237">
        <f t="shared" si="68"/>
        <v>0</v>
      </c>
      <c r="DY237">
        <f t="shared" si="66"/>
        <v>0</v>
      </c>
      <c r="DZ237">
        <f t="shared" si="66"/>
        <v>0</v>
      </c>
      <c r="EA237">
        <f t="shared" si="66"/>
        <v>0</v>
      </c>
      <c r="EB237">
        <f t="shared" si="66"/>
        <v>0</v>
      </c>
      <c r="EC237">
        <f t="shared" si="66"/>
        <v>2.18143972738025E-5</v>
      </c>
      <c r="ED237">
        <f t="shared" si="66"/>
        <v>2.9061631260342779E-3</v>
      </c>
      <c r="EE237">
        <f t="shared" si="66"/>
        <v>9.1445829195170733E-2</v>
      </c>
      <c r="EF237">
        <f t="shared" si="66"/>
        <v>1.2894744913097962</v>
      </c>
      <c r="EG237">
        <f t="shared" si="66"/>
        <v>10.939904266784909</v>
      </c>
      <c r="EH237">
        <f t="shared" si="66"/>
        <v>65.431893405620798</v>
      </c>
      <c r="EI237">
        <f t="shared" si="66"/>
        <v>303.28857707355405</v>
      </c>
      <c r="EJ237">
        <f t="shared" si="66"/>
        <v>1157.8237379569703</v>
      </c>
      <c r="EK237">
        <f t="shared" si="66"/>
        <v>3793.9316726698198</v>
      </c>
      <c r="EL237">
        <f t="shared" si="66"/>
        <v>0</v>
      </c>
      <c r="EM237">
        <f t="shared" si="66"/>
        <v>10987.517895265231</v>
      </c>
      <c r="EN237">
        <f t="shared" si="66"/>
        <v>28732.247912537765</v>
      </c>
      <c r="EO237">
        <f t="shared" si="66"/>
        <v>68942.233893787095</v>
      </c>
      <c r="EP237">
        <f t="shared" si="66"/>
        <v>153675.6577433756</v>
      </c>
      <c r="EQ237">
        <f t="shared" si="66"/>
        <v>321292.91817721323</v>
      </c>
      <c r="ER237">
        <f t="shared" si="66"/>
        <v>634821.70070028957</v>
      </c>
      <c r="ES237">
        <f t="shared" si="66"/>
        <v>1192433.7230048706</v>
      </c>
      <c r="ET237">
        <f t="shared" si="66"/>
        <v>2139188.4867629325</v>
      </c>
      <c r="EU237">
        <f t="shared" si="66"/>
        <v>3677814.3485720209</v>
      </c>
      <c r="EV237">
        <f t="shared" si="66"/>
        <v>6073872.0111766877</v>
      </c>
      <c r="EW237">
        <f t="shared" si="66"/>
        <v>0</v>
      </c>
      <c r="EX237">
        <f t="shared" si="66"/>
        <v>9646597.3562259525</v>
      </c>
      <c r="EY237">
        <f t="shared" si="66"/>
        <v>16269007.968354348</v>
      </c>
      <c r="EZ237">
        <f t="shared" si="66"/>
        <v>26628408.22378822</v>
      </c>
      <c r="FA237">
        <f t="shared" si="66"/>
        <v>42241574.636879496</v>
      </c>
      <c r="FB237">
        <f t="shared" si="66"/>
        <v>1570067800.226944</v>
      </c>
      <c r="FC237">
        <f t="shared" si="66"/>
        <v>1499394889.3887665</v>
      </c>
      <c r="FD237">
        <f t="shared" si="66"/>
        <v>1496072266.8093128</v>
      </c>
      <c r="FE237">
        <f t="shared" si="66"/>
        <v>1491140435.7200911</v>
      </c>
      <c r="FF237">
        <f t="shared" si="66"/>
        <v>1483940584.1806033</v>
      </c>
      <c r="FG237">
        <f t="shared" si="66"/>
        <v>1473602876.3105686</v>
      </c>
      <c r="FH237">
        <f t="shared" si="66"/>
        <v>0</v>
      </c>
      <c r="FI237">
        <f t="shared" si="66"/>
        <v>1459012083.9291992</v>
      </c>
      <c r="FJ237">
        <f t="shared" si="66"/>
        <v>1438792991.4168205</v>
      </c>
      <c r="FK237">
        <f t="shared" si="66"/>
        <v>1411342068.1764224</v>
      </c>
      <c r="FL237">
        <f t="shared" si="66"/>
        <v>1374949077.971148</v>
      </c>
      <c r="FM237">
        <f t="shared" si="66"/>
        <v>-3078639609.7228103</v>
      </c>
      <c r="FN237">
        <f t="shared" si="66"/>
        <v>1505340167.14889</v>
      </c>
      <c r="FO237">
        <f t="shared" si="66"/>
        <v>1505340167.14889</v>
      </c>
      <c r="FP237">
        <f t="shared" si="66"/>
        <v>1505340167.14889</v>
      </c>
      <c r="FQ237">
        <f t="shared" si="66"/>
        <v>1505340167.14889</v>
      </c>
      <c r="FR237">
        <f t="shared" si="66"/>
        <v>1505340167.14889</v>
      </c>
      <c r="FS237">
        <f t="shared" si="66"/>
        <v>0</v>
      </c>
      <c r="FT237">
        <f t="shared" si="66"/>
        <v>1505340167.14889</v>
      </c>
      <c r="FU237">
        <f t="shared" si="66"/>
        <v>1505340167.14889</v>
      </c>
      <c r="FV237">
        <f t="shared" si="66"/>
        <v>1505340167.14889</v>
      </c>
      <c r="FW237">
        <f t="shared" si="66"/>
        <v>1505340167.14889</v>
      </c>
      <c r="FX237">
        <f t="shared" si="66"/>
        <v>1505340167.14889</v>
      </c>
      <c r="FY237">
        <f t="shared" si="66"/>
        <v>1505340167.14889</v>
      </c>
      <c r="FZ237">
        <f t="shared" si="66"/>
        <v>1505340167.14889</v>
      </c>
      <c r="GA237">
        <f t="shared" si="66"/>
        <v>1505340167.14889</v>
      </c>
      <c r="GB237">
        <f t="shared" si="66"/>
        <v>1505340167.14889</v>
      </c>
      <c r="GC237">
        <f t="shared" si="66"/>
        <v>1505340167.14889</v>
      </c>
      <c r="GD237">
        <f t="shared" si="66"/>
        <v>0</v>
      </c>
      <c r="GE237">
        <f t="shared" si="66"/>
        <v>1505340167.14889</v>
      </c>
      <c r="GF237">
        <f t="shared" si="66"/>
        <v>1505340167.14889</v>
      </c>
      <c r="GG237">
        <f t="shared" si="66"/>
        <v>1505340167.14889</v>
      </c>
      <c r="GH237">
        <f t="shared" si="66"/>
        <v>1505340167.14889</v>
      </c>
      <c r="GI237">
        <f t="shared" si="66"/>
        <v>1505340167.14889</v>
      </c>
      <c r="GJ237">
        <f t="shared" si="66"/>
        <v>1505340167.14889</v>
      </c>
      <c r="GK237">
        <f t="shared" si="64"/>
        <v>1505340167.14889</v>
      </c>
      <c r="GL237">
        <f t="shared" si="64"/>
        <v>1505340167.14889</v>
      </c>
      <c r="GM237">
        <f t="shared" si="64"/>
        <v>1505340167.14889</v>
      </c>
      <c r="GN237">
        <f t="shared" si="64"/>
        <v>1505340167.14889</v>
      </c>
      <c r="GO237">
        <f t="shared" si="64"/>
        <v>0</v>
      </c>
      <c r="GP237">
        <f t="shared" si="64"/>
        <v>1505340167.14889</v>
      </c>
      <c r="GQ237">
        <f t="shared" si="64"/>
        <v>1505340167.14889</v>
      </c>
      <c r="GR237">
        <f t="shared" si="64"/>
        <v>1505340167.14889</v>
      </c>
      <c r="GS237">
        <f t="shared" si="64"/>
        <v>1505340167.14889</v>
      </c>
      <c r="GT237">
        <f t="shared" si="64"/>
        <v>1505340167.14889</v>
      </c>
      <c r="GU237">
        <f t="shared" si="64"/>
        <v>1505340167.14889</v>
      </c>
      <c r="GV237">
        <f t="shared" si="64"/>
        <v>1505340167.14889</v>
      </c>
      <c r="GW237">
        <f t="shared" si="64"/>
        <v>1505340167.14889</v>
      </c>
      <c r="GX237">
        <f t="shared" si="64"/>
        <v>1505340167.14889</v>
      </c>
      <c r="GY237">
        <f t="shared" si="64"/>
        <v>1505340167.14889</v>
      </c>
      <c r="GZ237">
        <f t="shared" si="64"/>
        <v>-5696425.6600266993</v>
      </c>
      <c r="HA237">
        <f t="shared" si="64"/>
        <v>5694942.2361503998</v>
      </c>
      <c r="HB237">
        <f t="shared" si="64"/>
        <v>2825137.3333934899</v>
      </c>
      <c r="HC237">
        <f t="shared" si="64"/>
        <v>0</v>
      </c>
      <c r="HD237">
        <f t="shared" si="64"/>
        <v>0</v>
      </c>
      <c r="HE237">
        <f t="shared" si="64"/>
        <v>0</v>
      </c>
      <c r="HF237">
        <f t="shared" si="64"/>
        <v>0</v>
      </c>
      <c r="HG237">
        <f t="shared" si="64"/>
        <v>0</v>
      </c>
      <c r="HH237">
        <f t="shared" si="64"/>
        <v>0</v>
      </c>
      <c r="HI237">
        <f t="shared" si="64"/>
        <v>0</v>
      </c>
      <c r="HJ237">
        <f t="shared" si="64"/>
        <v>0</v>
      </c>
      <c r="HK237">
        <f t="shared" si="64"/>
        <v>0</v>
      </c>
      <c r="HL237">
        <f t="shared" si="64"/>
        <v>0</v>
      </c>
      <c r="HM237">
        <f t="shared" si="64"/>
        <v>0</v>
      </c>
      <c r="HN237">
        <f t="shared" si="64"/>
        <v>0</v>
      </c>
      <c r="HO237">
        <f t="shared" si="64"/>
        <v>0</v>
      </c>
      <c r="HP237">
        <f t="shared" si="64"/>
        <v>0</v>
      </c>
      <c r="HQ237">
        <f t="shared" si="64"/>
        <v>0</v>
      </c>
      <c r="HR237">
        <f t="shared" si="64"/>
        <v>0</v>
      </c>
      <c r="HS237">
        <f t="shared" si="64"/>
        <v>0</v>
      </c>
      <c r="HT237">
        <f t="shared" si="64"/>
        <v>0</v>
      </c>
      <c r="HU237">
        <f t="shared" si="64"/>
        <v>0</v>
      </c>
      <c r="HV237">
        <f t="shared" si="64"/>
        <v>0</v>
      </c>
      <c r="HW237">
        <f t="shared" si="64"/>
        <v>0</v>
      </c>
      <c r="HX237">
        <f t="shared" si="64"/>
        <v>0</v>
      </c>
      <c r="HY237">
        <f t="shared" si="64"/>
        <v>0</v>
      </c>
      <c r="HZ237">
        <f t="shared" si="64"/>
        <v>0</v>
      </c>
      <c r="IA237">
        <f t="shared" si="64"/>
        <v>0</v>
      </c>
      <c r="IB237">
        <f t="shared" si="64"/>
        <v>0</v>
      </c>
      <c r="IC237">
        <f t="shared" si="64"/>
        <v>0</v>
      </c>
      <c r="ID237">
        <f t="shared" si="64"/>
        <v>0</v>
      </c>
      <c r="IE237">
        <f t="shared" si="64"/>
        <v>0</v>
      </c>
      <c r="IF237">
        <f t="shared" si="64"/>
        <v>0</v>
      </c>
      <c r="IG237">
        <f t="shared" si="64"/>
        <v>0</v>
      </c>
      <c r="IH237">
        <f t="shared" si="64"/>
        <v>0</v>
      </c>
      <c r="II237">
        <f t="shared" si="64"/>
        <v>0</v>
      </c>
      <c r="IJ237">
        <f t="shared" si="64"/>
        <v>0</v>
      </c>
      <c r="IK237">
        <f t="shared" si="64"/>
        <v>0</v>
      </c>
      <c r="IL237">
        <f t="shared" si="64"/>
        <v>0</v>
      </c>
      <c r="IM237">
        <f t="shared" si="64"/>
        <v>0</v>
      </c>
      <c r="IN237">
        <f t="shared" si="64"/>
        <v>0</v>
      </c>
      <c r="IO237">
        <f t="shared" si="64"/>
        <v>0</v>
      </c>
      <c r="IP237">
        <f t="shared" si="64"/>
        <v>0</v>
      </c>
      <c r="IQ237">
        <f t="shared" si="64"/>
        <v>0</v>
      </c>
      <c r="IR237">
        <f t="shared" si="64"/>
        <v>0</v>
      </c>
      <c r="IS237">
        <f t="shared" si="64"/>
        <v>0</v>
      </c>
      <c r="IT237">
        <f t="shared" si="64"/>
        <v>0</v>
      </c>
      <c r="IU237">
        <f t="shared" si="64"/>
        <v>0</v>
      </c>
      <c r="IV237">
        <f t="shared" si="62"/>
        <v>0</v>
      </c>
      <c r="IW237">
        <f t="shared" si="62"/>
        <v>0</v>
      </c>
      <c r="IX237">
        <f t="shared" si="62"/>
        <v>0</v>
      </c>
      <c r="IY237">
        <f t="shared" si="62"/>
        <v>0</v>
      </c>
      <c r="IZ237">
        <f t="shared" si="62"/>
        <v>0</v>
      </c>
      <c r="JA237">
        <f t="shared" si="62"/>
        <v>0</v>
      </c>
      <c r="JB237">
        <f t="shared" si="62"/>
        <v>0</v>
      </c>
      <c r="JC237">
        <f t="shared" si="62"/>
        <v>0</v>
      </c>
      <c r="JD237">
        <f t="shared" si="62"/>
        <v>0</v>
      </c>
      <c r="JE237">
        <f t="shared" si="62"/>
        <v>0</v>
      </c>
      <c r="JF237">
        <f t="shared" si="62"/>
        <v>0</v>
      </c>
      <c r="JG237">
        <f t="shared" si="62"/>
        <v>0</v>
      </c>
      <c r="JH237">
        <f t="shared" si="62"/>
        <v>0</v>
      </c>
      <c r="JI237">
        <f t="shared" si="62"/>
        <v>0</v>
      </c>
      <c r="JJ237">
        <f t="shared" si="62"/>
        <v>0</v>
      </c>
      <c r="JK237">
        <f t="shared" si="62"/>
        <v>0</v>
      </c>
      <c r="JL237">
        <f t="shared" si="62"/>
        <v>0</v>
      </c>
      <c r="JM237">
        <f t="shared" si="62"/>
        <v>-777655221.59237897</v>
      </c>
      <c r="JN237">
        <f t="shared" si="62"/>
        <v>0</v>
      </c>
      <c r="JO237">
        <f t="shared" si="62"/>
        <v>0</v>
      </c>
      <c r="JP237">
        <f t="shared" si="62"/>
        <v>0</v>
      </c>
      <c r="JQ237">
        <f t="shared" si="62"/>
        <v>0</v>
      </c>
      <c r="JR237">
        <f t="shared" si="62"/>
        <v>0</v>
      </c>
      <c r="JS237">
        <f t="shared" si="62"/>
        <v>0</v>
      </c>
      <c r="JT237">
        <f t="shared" si="62"/>
        <v>0</v>
      </c>
      <c r="JU237">
        <f t="shared" si="62"/>
        <v>0</v>
      </c>
      <c r="JV237">
        <f t="shared" si="62"/>
        <v>0</v>
      </c>
      <c r="JW237">
        <f t="shared" si="62"/>
        <v>0</v>
      </c>
      <c r="JX237">
        <f t="shared" si="62"/>
        <v>0</v>
      </c>
      <c r="JY237">
        <f t="shared" si="62"/>
        <v>0</v>
      </c>
      <c r="JZ237">
        <f t="shared" si="62"/>
        <v>0</v>
      </c>
      <c r="KA237">
        <f t="shared" si="62"/>
        <v>0</v>
      </c>
      <c r="KB237">
        <f t="shared" si="62"/>
        <v>0</v>
      </c>
      <c r="KC237">
        <f t="shared" si="62"/>
        <v>0</v>
      </c>
      <c r="KD237">
        <f t="shared" si="62"/>
        <v>0</v>
      </c>
      <c r="KE237">
        <f t="shared" si="62"/>
        <v>0</v>
      </c>
      <c r="KF237">
        <f t="shared" si="62"/>
        <v>0</v>
      </c>
      <c r="KG237">
        <f t="shared" si="62"/>
        <v>0</v>
      </c>
      <c r="KH237">
        <f t="shared" si="62"/>
        <v>0</v>
      </c>
      <c r="KI237">
        <f t="shared" si="62"/>
        <v>0</v>
      </c>
      <c r="KJ237">
        <f t="shared" si="62"/>
        <v>0</v>
      </c>
      <c r="KK237">
        <f t="shared" si="62"/>
        <v>0</v>
      </c>
      <c r="KL237">
        <f t="shared" si="62"/>
        <v>0</v>
      </c>
      <c r="KM237">
        <f t="shared" si="62"/>
        <v>0</v>
      </c>
      <c r="KN237">
        <f t="shared" si="62"/>
        <v>0</v>
      </c>
      <c r="KO237">
        <f t="shared" si="62"/>
        <v>0</v>
      </c>
      <c r="KP237">
        <f t="shared" si="62"/>
        <v>0</v>
      </c>
      <c r="KQ237">
        <f t="shared" si="62"/>
        <v>0</v>
      </c>
      <c r="KR237">
        <f t="shared" si="62"/>
        <v>0</v>
      </c>
      <c r="KS237">
        <f t="shared" si="62"/>
        <v>0</v>
      </c>
      <c r="KT237">
        <f t="shared" si="62"/>
        <v>0</v>
      </c>
      <c r="KU237">
        <f t="shared" si="62"/>
        <v>0</v>
      </c>
      <c r="KV237">
        <f t="shared" si="62"/>
        <v>0</v>
      </c>
      <c r="KW237">
        <f t="shared" si="62"/>
        <v>0</v>
      </c>
      <c r="KX237">
        <f t="shared" si="62"/>
        <v>0</v>
      </c>
      <c r="KY237">
        <f t="shared" si="62"/>
        <v>0</v>
      </c>
      <c r="KZ237">
        <f t="shared" si="62"/>
        <v>-43201338974.800781</v>
      </c>
      <c r="LA237">
        <f t="shared" si="62"/>
        <v>-2825137.3333934974</v>
      </c>
      <c r="LB237">
        <f t="shared" si="62"/>
        <v>864086091.43268967</v>
      </c>
      <c r="LC237">
        <f t="shared" si="62"/>
        <v>0</v>
      </c>
      <c r="LD237">
        <f t="shared" si="62"/>
        <v>0</v>
      </c>
      <c r="LE237">
        <f t="shared" si="62"/>
        <v>7083272.1520463992</v>
      </c>
      <c r="LF237">
        <f t="shared" si="62"/>
        <v>-699702.69088134007</v>
      </c>
      <c r="LG237">
        <f t="shared" ref="LG237:LZ240" si="69">LG31-LG134</f>
        <v>0</v>
      </c>
      <c r="LH237">
        <f t="shared" si="69"/>
        <v>0</v>
      </c>
      <c r="LI237">
        <f t="shared" si="69"/>
        <v>0</v>
      </c>
      <c r="LJ237">
        <f t="shared" si="69"/>
        <v>0</v>
      </c>
      <c r="LK237">
        <f t="shared" si="69"/>
        <v>3569507.5936382404</v>
      </c>
      <c r="LL237">
        <f t="shared" si="69"/>
        <v>-688627.22501467005</v>
      </c>
      <c r="LM237">
        <f t="shared" si="69"/>
        <v>0</v>
      </c>
      <c r="LN237">
        <f t="shared" si="69"/>
        <v>0</v>
      </c>
      <c r="LO237">
        <f t="shared" si="69"/>
        <v>0</v>
      </c>
      <c r="LP237">
        <f t="shared" si="69"/>
        <v>0</v>
      </c>
      <c r="LQ237">
        <f t="shared" si="69"/>
        <v>3513764.55840817</v>
      </c>
      <c r="LR237">
        <f t="shared" si="69"/>
        <v>538746424.99242496</v>
      </c>
      <c r="LS237">
        <f t="shared" si="69"/>
        <v>0</v>
      </c>
      <c r="LT237">
        <f t="shared" si="69"/>
        <v>0</v>
      </c>
      <c r="LU237">
        <f t="shared" si="69"/>
        <v>0</v>
      </c>
      <c r="LV237">
        <f t="shared" si="69"/>
        <v>0</v>
      </c>
      <c r="LW237">
        <f t="shared" si="69"/>
        <v>0</v>
      </c>
      <c r="LX237">
        <f t="shared" si="69"/>
        <v>0</v>
      </c>
      <c r="LY237" t="e">
        <f t="shared" si="69"/>
        <v>#VALUE!</v>
      </c>
      <c r="LZ237">
        <f t="shared" si="69"/>
        <v>-1483.4238763004541</v>
      </c>
      <c r="MA237">
        <f t="shared" ref="MA237" si="70">MA31-MA134</f>
        <v>-1483.4238763973117</v>
      </c>
      <c r="MB237">
        <f t="shared" si="47"/>
        <v>0</v>
      </c>
      <c r="MC237">
        <f t="shared" si="47"/>
        <v>-307071.32408046722</v>
      </c>
      <c r="MD237">
        <f t="shared" si="47"/>
        <v>-307071.32407999039</v>
      </c>
      <c r="ME237">
        <f t="shared" si="47"/>
        <v>0</v>
      </c>
      <c r="MF237">
        <f t="shared" si="47"/>
        <v>0</v>
      </c>
      <c r="MG237">
        <f t="shared" si="47"/>
        <v>0</v>
      </c>
    </row>
    <row r="238" spans="1:345" x14ac:dyDescent="0.35">
      <c r="A238">
        <v>30</v>
      </c>
      <c r="B238">
        <f t="shared" ref="B238:BM241" si="71">B32-B135</f>
        <v>923180384.24678993</v>
      </c>
      <c r="C238">
        <f t="shared" si="71"/>
        <v>6203668.2516574496</v>
      </c>
      <c r="D238">
        <f t="shared" si="71"/>
        <v>4898034805.1567993</v>
      </c>
      <c r="E238">
        <f t="shared" si="71"/>
        <v>0</v>
      </c>
      <c r="F238">
        <f t="shared" si="71"/>
        <v>0</v>
      </c>
      <c r="G238">
        <f t="shared" si="71"/>
        <v>0</v>
      </c>
      <c r="H238">
        <f t="shared" si="71"/>
        <v>5028319059.5369501</v>
      </c>
      <c r="I238">
        <f t="shared" si="71"/>
        <v>0</v>
      </c>
      <c r="J238">
        <f t="shared" si="71"/>
        <v>0</v>
      </c>
      <c r="K238">
        <f t="shared" si="71"/>
        <v>0</v>
      </c>
      <c r="L238">
        <f t="shared" si="71"/>
        <v>0</v>
      </c>
      <c r="M238">
        <f t="shared" si="71"/>
        <v>0</v>
      </c>
      <c r="N238">
        <f t="shared" si="71"/>
        <v>0</v>
      </c>
      <c r="O238">
        <f t="shared" si="71"/>
        <v>0</v>
      </c>
      <c r="P238">
        <f t="shared" si="71"/>
        <v>0</v>
      </c>
      <c r="Q238">
        <f t="shared" si="71"/>
        <v>0</v>
      </c>
      <c r="R238">
        <f t="shared" si="71"/>
        <v>0</v>
      </c>
      <c r="S238">
        <f t="shared" si="71"/>
        <v>0</v>
      </c>
      <c r="T238">
        <f t="shared" si="71"/>
        <v>0</v>
      </c>
      <c r="U238">
        <f t="shared" si="71"/>
        <v>0</v>
      </c>
      <c r="V238">
        <f t="shared" si="71"/>
        <v>0</v>
      </c>
      <c r="W238">
        <f t="shared" si="71"/>
        <v>0</v>
      </c>
      <c r="X238">
        <f t="shared" si="71"/>
        <v>0</v>
      </c>
      <c r="Y238">
        <f t="shared" si="71"/>
        <v>0</v>
      </c>
      <c r="Z238">
        <f t="shared" si="71"/>
        <v>0</v>
      </c>
      <c r="AA238">
        <f t="shared" si="71"/>
        <v>0</v>
      </c>
      <c r="AB238">
        <f t="shared" si="71"/>
        <v>0</v>
      </c>
      <c r="AC238">
        <f t="shared" si="71"/>
        <v>0</v>
      </c>
      <c r="AD238">
        <f t="shared" si="71"/>
        <v>0</v>
      </c>
      <c r="AE238">
        <f t="shared" si="71"/>
        <v>0</v>
      </c>
      <c r="AF238">
        <f t="shared" si="71"/>
        <v>1.23685826565861E-5</v>
      </c>
      <c r="AG238">
        <f t="shared" si="71"/>
        <v>1.8255244037637998E-3</v>
      </c>
      <c r="AH238">
        <f t="shared" si="71"/>
        <v>6.3201495791356394E-2</v>
      </c>
      <c r="AI238">
        <f t="shared" si="71"/>
        <v>0.97854493579469304</v>
      </c>
      <c r="AJ238">
        <f t="shared" si="71"/>
        <v>9.1011584531670842</v>
      </c>
      <c r="AK238">
        <f t="shared" si="71"/>
        <v>59.604779177984916</v>
      </c>
      <c r="AL238">
        <f t="shared" si="71"/>
        <v>302.2864888192654</v>
      </c>
      <c r="AM238">
        <f t="shared" si="71"/>
        <v>1262.1170425959704</v>
      </c>
      <c r="AN238">
        <f t="shared" si="71"/>
        <v>0</v>
      </c>
      <c r="AO238">
        <f t="shared" si="71"/>
        <v>4522.9415391327193</v>
      </c>
      <c r="AP238">
        <f t="shared" si="71"/>
        <v>14329.828492097191</v>
      </c>
      <c r="AQ238">
        <f t="shared" si="71"/>
        <v>41021.895122973168</v>
      </c>
      <c r="AR238">
        <f t="shared" si="71"/>
        <v>107869.19614090933</v>
      </c>
      <c r="AS238">
        <f t="shared" si="71"/>
        <v>263889.85543662705</v>
      </c>
      <c r="AT238">
        <f t="shared" si="71"/>
        <v>606679.44346523006</v>
      </c>
      <c r="AU238">
        <f t="shared" si="71"/>
        <v>1321309.6489945785</v>
      </c>
      <c r="AV238">
        <f t="shared" si="71"/>
        <v>2744022.0916371807</v>
      </c>
      <c r="AW238">
        <f t="shared" si="71"/>
        <v>5462661.6383317634</v>
      </c>
      <c r="AX238">
        <f t="shared" si="71"/>
        <v>10468975.820898268</v>
      </c>
      <c r="AY238">
        <f t="shared" si="71"/>
        <v>0</v>
      </c>
      <c r="AZ238">
        <f t="shared" si="71"/>
        <v>19379218.345473208</v>
      </c>
      <c r="BA238">
        <f t="shared" si="71"/>
        <v>33719816.365042388</v>
      </c>
      <c r="BB238">
        <f t="shared" si="71"/>
        <v>56941325.840886787</v>
      </c>
      <c r="BC238">
        <f t="shared" si="71"/>
        <v>93343041.231690601</v>
      </c>
      <c r="BD238">
        <f t="shared" si="71"/>
        <v>148369719.91483569</v>
      </c>
      <c r="BE238">
        <f t="shared" si="71"/>
        <v>5256300232.4854803</v>
      </c>
      <c r="BF238">
        <f t="shared" si="71"/>
        <v>5027147373.2065601</v>
      </c>
      <c r="BG238">
        <f t="shared" si="71"/>
        <v>5026492555.7843189</v>
      </c>
      <c r="BH238">
        <f t="shared" si="71"/>
        <v>5025520597.9878654</v>
      </c>
      <c r="BI238">
        <f t="shared" si="71"/>
        <v>5024101662.1584511</v>
      </c>
      <c r="BJ238">
        <f t="shared" si="71"/>
        <v>0</v>
      </c>
      <c r="BK238">
        <f t="shared" si="71"/>
        <v>5022064322.3591013</v>
      </c>
      <c r="BL238">
        <f t="shared" si="71"/>
        <v>5019188791.1101704</v>
      </c>
      <c r="BM238">
        <f t="shared" si="71"/>
        <v>5015204043.0015879</v>
      </c>
      <c r="BN238">
        <f t="shared" si="68"/>
        <v>5009794056.6535826</v>
      </c>
      <c r="BO238">
        <f t="shared" si="68"/>
        <v>5002621781.3006039</v>
      </c>
      <c r="BP238">
        <f t="shared" si="68"/>
        <v>4993383576.5121765</v>
      </c>
      <c r="BQ238">
        <f t="shared" si="68"/>
        <v>5028319059.5369501</v>
      </c>
      <c r="BR238">
        <f t="shared" si="68"/>
        <v>5028319059.5369501</v>
      </c>
      <c r="BS238">
        <f t="shared" si="68"/>
        <v>5028319059.5369501</v>
      </c>
      <c r="BT238">
        <f t="shared" si="68"/>
        <v>5028319059.5369501</v>
      </c>
      <c r="BU238">
        <f t="shared" si="68"/>
        <v>0</v>
      </c>
      <c r="BV238">
        <f t="shared" si="68"/>
        <v>5028319059.5369501</v>
      </c>
      <c r="BW238">
        <f t="shared" si="68"/>
        <v>5028319059.5369501</v>
      </c>
      <c r="BX238">
        <f t="shared" si="68"/>
        <v>5028319059.5369501</v>
      </c>
      <c r="BY238">
        <f t="shared" si="68"/>
        <v>5028319059.5369501</v>
      </c>
      <c r="BZ238">
        <f t="shared" si="68"/>
        <v>5028319059.5369501</v>
      </c>
      <c r="CA238">
        <f t="shared" si="68"/>
        <v>5028319059.5369501</v>
      </c>
      <c r="CB238">
        <f t="shared" si="68"/>
        <v>5028319059.5369501</v>
      </c>
      <c r="CC238">
        <f t="shared" si="68"/>
        <v>5028319059.5369501</v>
      </c>
      <c r="CD238">
        <f t="shared" si="68"/>
        <v>5028319059.5369501</v>
      </c>
      <c r="CE238">
        <f t="shared" si="68"/>
        <v>5028319059.5369501</v>
      </c>
      <c r="CF238">
        <f t="shared" si="68"/>
        <v>0</v>
      </c>
      <c r="CG238">
        <f t="shared" si="68"/>
        <v>5028319059.5369501</v>
      </c>
      <c r="CH238">
        <f t="shared" si="68"/>
        <v>5028319059.5369501</v>
      </c>
      <c r="CI238">
        <f t="shared" si="68"/>
        <v>5028319059.5369501</v>
      </c>
      <c r="CJ238">
        <f t="shared" si="68"/>
        <v>5028319059.5369501</v>
      </c>
      <c r="CK238">
        <f t="shared" si="68"/>
        <v>5028319059.5369501</v>
      </c>
      <c r="CL238">
        <f t="shared" si="68"/>
        <v>5028319059.5369501</v>
      </c>
      <c r="CM238">
        <f t="shared" si="68"/>
        <v>5028319059.5369501</v>
      </c>
      <c r="CN238">
        <f t="shared" si="68"/>
        <v>5028319059.5369501</v>
      </c>
      <c r="CO238">
        <f t="shared" si="68"/>
        <v>5028319059.5369501</v>
      </c>
      <c r="CP238">
        <f t="shared" si="68"/>
        <v>5028319059.5369501</v>
      </c>
      <c r="CQ238">
        <f t="shared" si="68"/>
        <v>0</v>
      </c>
      <c r="CR238">
        <f t="shared" si="68"/>
        <v>5028319059.5369501</v>
      </c>
      <c r="CS238">
        <f t="shared" si="68"/>
        <v>5028319059.5369501</v>
      </c>
      <c r="CT238">
        <f t="shared" si="68"/>
        <v>5028319059.5369501</v>
      </c>
      <c r="CU238">
        <f t="shared" si="68"/>
        <v>5028319059.5369501</v>
      </c>
      <c r="CV238">
        <f t="shared" si="68"/>
        <v>5028319059.5369501</v>
      </c>
      <c r="CW238">
        <f t="shared" si="68"/>
        <v>5028319059.5369501</v>
      </c>
      <c r="CX238">
        <f t="shared" si="68"/>
        <v>5028319059.5369501</v>
      </c>
      <c r="CY238">
        <f t="shared" si="68"/>
        <v>5028319059.5369501</v>
      </c>
      <c r="CZ238">
        <f t="shared" si="68"/>
        <v>5028319059.5369501</v>
      </c>
      <c r="DA238">
        <f t="shared" si="68"/>
        <v>5028319059.5369501</v>
      </c>
      <c r="DB238">
        <f t="shared" si="68"/>
        <v>3644128.5558935897</v>
      </c>
      <c r="DC238">
        <f t="shared" si="68"/>
        <v>0</v>
      </c>
      <c r="DD238">
        <f t="shared" si="68"/>
        <v>0</v>
      </c>
      <c r="DE238">
        <f t="shared" si="68"/>
        <v>0</v>
      </c>
      <c r="DF238">
        <f t="shared" si="68"/>
        <v>1676106353.1789801</v>
      </c>
      <c r="DG238">
        <f t="shared" si="68"/>
        <v>0</v>
      </c>
      <c r="DH238">
        <f t="shared" si="68"/>
        <v>0</v>
      </c>
      <c r="DI238">
        <f t="shared" si="68"/>
        <v>0</v>
      </c>
      <c r="DJ238">
        <f t="shared" si="68"/>
        <v>0</v>
      </c>
      <c r="DK238">
        <f t="shared" si="68"/>
        <v>0</v>
      </c>
      <c r="DL238">
        <f t="shared" si="68"/>
        <v>0</v>
      </c>
      <c r="DM238">
        <f t="shared" si="68"/>
        <v>0</v>
      </c>
      <c r="DN238">
        <f t="shared" si="68"/>
        <v>0</v>
      </c>
      <c r="DO238">
        <f t="shared" si="68"/>
        <v>0</v>
      </c>
      <c r="DP238">
        <f t="shared" si="68"/>
        <v>0</v>
      </c>
      <c r="DQ238">
        <f t="shared" si="68"/>
        <v>0</v>
      </c>
      <c r="DR238">
        <f t="shared" si="68"/>
        <v>0</v>
      </c>
      <c r="DS238">
        <f t="shared" si="68"/>
        <v>0</v>
      </c>
      <c r="DT238">
        <f t="shared" si="68"/>
        <v>0</v>
      </c>
      <c r="DU238">
        <f t="shared" si="68"/>
        <v>0</v>
      </c>
      <c r="DV238">
        <f t="shared" si="68"/>
        <v>0</v>
      </c>
      <c r="DW238">
        <f t="shared" si="68"/>
        <v>0</v>
      </c>
      <c r="DX238">
        <f t="shared" si="68"/>
        <v>0</v>
      </c>
      <c r="DY238">
        <f t="shared" si="66"/>
        <v>0</v>
      </c>
      <c r="DZ238">
        <f t="shared" si="66"/>
        <v>0</v>
      </c>
      <c r="EA238">
        <f t="shared" si="66"/>
        <v>0</v>
      </c>
      <c r="EB238">
        <f t="shared" si="66"/>
        <v>0</v>
      </c>
      <c r="EC238">
        <f t="shared" si="66"/>
        <v>0</v>
      </c>
      <c r="ED238">
        <f t="shared" si="66"/>
        <v>2.3482381565402599E-5</v>
      </c>
      <c r="EE238">
        <f t="shared" si="66"/>
        <v>3.1237121605062384E-3</v>
      </c>
      <c r="EF238">
        <f t="shared" si="66"/>
        <v>9.8160621866738074E-2</v>
      </c>
      <c r="EG238">
        <f t="shared" si="66"/>
        <v>1.3821838497328065</v>
      </c>
      <c r="EH238">
        <f t="shared" si="66"/>
        <v>11.708409733197868</v>
      </c>
      <c r="EI238">
        <f t="shared" si="66"/>
        <v>69.911803451790405</v>
      </c>
      <c r="EJ238">
        <f t="shared" si="66"/>
        <v>323.46822153143097</v>
      </c>
      <c r="EK238">
        <f t="shared" si="66"/>
        <v>1232.4288198423258</v>
      </c>
      <c r="EL238">
        <f t="shared" si="66"/>
        <v>0</v>
      </c>
      <c r="EM238">
        <f t="shared" si="66"/>
        <v>4029.6912160014581</v>
      </c>
      <c r="EN238">
        <f t="shared" si="66"/>
        <v>11642.641033239282</v>
      </c>
      <c r="EO238">
        <f t="shared" si="66"/>
        <v>30365.688436145672</v>
      </c>
      <c r="EP238">
        <f t="shared" si="66"/>
        <v>72649.790244523785</v>
      </c>
      <c r="EQ238">
        <f t="shared" si="66"/>
        <v>161413.96474997036</v>
      </c>
      <c r="ER238">
        <f t="shared" si="66"/>
        <v>336238.7553989829</v>
      </c>
      <c r="ES238">
        <f t="shared" si="66"/>
        <v>661602.47887864371</v>
      </c>
      <c r="ET238">
        <f t="shared" si="66"/>
        <v>1236860.928844841</v>
      </c>
      <c r="EU238">
        <f t="shared" si="66"/>
        <v>2206782.8743723035</v>
      </c>
      <c r="EV238">
        <f t="shared" si="66"/>
        <v>3769873.6241645562</v>
      </c>
      <c r="EW238">
        <f t="shared" si="66"/>
        <v>0</v>
      </c>
      <c r="EX238">
        <f t="shared" si="66"/>
        <v>6179046.8453844478</v>
      </c>
      <c r="EY238">
        <f t="shared" si="66"/>
        <v>10739320.148562849</v>
      </c>
      <c r="EZ238">
        <f t="shared" si="66"/>
        <v>18111810.110604256</v>
      </c>
      <c r="FA238">
        <f t="shared" si="66"/>
        <v>29644474.1720329</v>
      </c>
      <c r="FB238">
        <f t="shared" si="66"/>
        <v>47025750.724703506</v>
      </c>
      <c r="FC238">
        <f t="shared" si="66"/>
        <v>1748164207.3397474</v>
      </c>
      <c r="FD238">
        <f t="shared" si="66"/>
        <v>1669466797.3067689</v>
      </c>
      <c r="FE238">
        <f t="shared" si="66"/>
        <v>1665756165.2474022</v>
      </c>
      <c r="FF238">
        <f t="shared" si="66"/>
        <v>1660248404.4008315</v>
      </c>
      <c r="FG238">
        <f t="shared" si="66"/>
        <v>1652207768.0341527</v>
      </c>
      <c r="FH238">
        <f t="shared" si="66"/>
        <v>0</v>
      </c>
      <c r="FI238">
        <f t="shared" si="66"/>
        <v>1640662842.5045054</v>
      </c>
      <c r="FJ238">
        <f t="shared" si="66"/>
        <v>1624368165.4272273</v>
      </c>
      <c r="FK238">
        <f t="shared" si="66"/>
        <v>1601787926.1452601</v>
      </c>
      <c r="FL238">
        <f t="shared" si="66"/>
        <v>1571131336.8398991</v>
      </c>
      <c r="FM238">
        <f t="shared" si="66"/>
        <v>1530488443.1730201</v>
      </c>
      <c r="FN238">
        <f t="shared" si="66"/>
        <v>-3443181773.2337999</v>
      </c>
      <c r="FO238">
        <f t="shared" si="66"/>
        <v>1676106353.1789801</v>
      </c>
      <c r="FP238">
        <f t="shared" si="66"/>
        <v>1676106353.1789801</v>
      </c>
      <c r="FQ238">
        <f t="shared" si="66"/>
        <v>1676106353.1789801</v>
      </c>
      <c r="FR238">
        <f t="shared" si="66"/>
        <v>1676106353.1789801</v>
      </c>
      <c r="FS238">
        <f t="shared" si="66"/>
        <v>0</v>
      </c>
      <c r="FT238">
        <f t="shared" si="66"/>
        <v>1676106353.1789801</v>
      </c>
      <c r="FU238">
        <f t="shared" si="66"/>
        <v>1676106353.1789801</v>
      </c>
      <c r="FV238">
        <f t="shared" si="66"/>
        <v>1676106353.1789801</v>
      </c>
      <c r="FW238">
        <f t="shared" si="66"/>
        <v>1676106353.1789801</v>
      </c>
      <c r="FX238">
        <f t="shared" si="66"/>
        <v>1676106353.1789801</v>
      </c>
      <c r="FY238">
        <f t="shared" si="66"/>
        <v>1676106353.1789801</v>
      </c>
      <c r="FZ238">
        <f t="shared" si="66"/>
        <v>1676106353.1789801</v>
      </c>
      <c r="GA238">
        <f t="shared" si="66"/>
        <v>1676106353.1789801</v>
      </c>
      <c r="GB238">
        <f t="shared" si="66"/>
        <v>1676106353.1789801</v>
      </c>
      <c r="GC238">
        <f t="shared" si="66"/>
        <v>1676106353.1789801</v>
      </c>
      <c r="GD238">
        <f t="shared" si="66"/>
        <v>0</v>
      </c>
      <c r="GE238">
        <f t="shared" si="66"/>
        <v>1676106353.1789801</v>
      </c>
      <c r="GF238">
        <f t="shared" si="66"/>
        <v>1676106353.1789801</v>
      </c>
      <c r="GG238">
        <f t="shared" si="66"/>
        <v>1676106353.1789801</v>
      </c>
      <c r="GH238">
        <f t="shared" si="66"/>
        <v>1676106353.1789801</v>
      </c>
      <c r="GI238">
        <f t="shared" si="66"/>
        <v>1676106353.1789801</v>
      </c>
      <c r="GJ238">
        <f t="shared" si="66"/>
        <v>1676106353.1789801</v>
      </c>
      <c r="GK238">
        <f t="shared" si="64"/>
        <v>1676106353.1789801</v>
      </c>
      <c r="GL238">
        <f t="shared" si="64"/>
        <v>1676106353.1789801</v>
      </c>
      <c r="GM238">
        <f t="shared" si="64"/>
        <v>1676106353.1789801</v>
      </c>
      <c r="GN238">
        <f t="shared" si="64"/>
        <v>1676106353.1789801</v>
      </c>
      <c r="GO238">
        <f t="shared" si="64"/>
        <v>0</v>
      </c>
      <c r="GP238">
        <f t="shared" si="64"/>
        <v>1676106353.1789801</v>
      </c>
      <c r="GQ238">
        <f t="shared" si="64"/>
        <v>1676106353.1789801</v>
      </c>
      <c r="GR238">
        <f t="shared" si="64"/>
        <v>1676106353.1789801</v>
      </c>
      <c r="GS238">
        <f t="shared" si="64"/>
        <v>1676106353.1789801</v>
      </c>
      <c r="GT238">
        <f t="shared" si="64"/>
        <v>1676106353.1789801</v>
      </c>
      <c r="GU238">
        <f t="shared" si="64"/>
        <v>1676106353.1789801</v>
      </c>
      <c r="GV238">
        <f t="shared" si="64"/>
        <v>1676106353.1789801</v>
      </c>
      <c r="GW238">
        <f t="shared" si="64"/>
        <v>1676106353.1789801</v>
      </c>
      <c r="GX238">
        <f t="shared" si="64"/>
        <v>1676106353.1789801</v>
      </c>
      <c r="GY238">
        <f t="shared" si="64"/>
        <v>1676106353.1789801</v>
      </c>
      <c r="GZ238">
        <f t="shared" si="64"/>
        <v>-9852623.1149661988</v>
      </c>
      <c r="HA238">
        <f t="shared" si="64"/>
        <v>9847796.8075509984</v>
      </c>
      <c r="HB238">
        <f t="shared" si="64"/>
        <v>6203668.2516574496</v>
      </c>
      <c r="HC238">
        <f t="shared" si="64"/>
        <v>0</v>
      </c>
      <c r="HD238">
        <f t="shared" si="64"/>
        <v>0</v>
      </c>
      <c r="HE238">
        <f t="shared" si="64"/>
        <v>0</v>
      </c>
      <c r="HF238">
        <f t="shared" si="64"/>
        <v>0</v>
      </c>
      <c r="HG238">
        <f t="shared" si="64"/>
        <v>0</v>
      </c>
      <c r="HH238">
        <f t="shared" si="64"/>
        <v>0</v>
      </c>
      <c r="HI238">
        <f t="shared" si="64"/>
        <v>0</v>
      </c>
      <c r="HJ238">
        <f t="shared" si="64"/>
        <v>0</v>
      </c>
      <c r="HK238">
        <f t="shared" si="64"/>
        <v>0</v>
      </c>
      <c r="HL238">
        <f t="shared" si="64"/>
        <v>0</v>
      </c>
      <c r="HM238">
        <f t="shared" si="64"/>
        <v>0</v>
      </c>
      <c r="HN238">
        <f t="shared" si="64"/>
        <v>0</v>
      </c>
      <c r="HO238">
        <f t="shared" si="64"/>
        <v>0</v>
      </c>
      <c r="HP238">
        <f t="shared" si="64"/>
        <v>0</v>
      </c>
      <c r="HQ238">
        <f t="shared" si="64"/>
        <v>0</v>
      </c>
      <c r="HR238">
        <f t="shared" si="64"/>
        <v>0</v>
      </c>
      <c r="HS238">
        <f t="shared" si="64"/>
        <v>0</v>
      </c>
      <c r="HT238">
        <f t="shared" si="64"/>
        <v>0</v>
      </c>
      <c r="HU238">
        <f t="shared" si="64"/>
        <v>0</v>
      </c>
      <c r="HV238">
        <f t="shared" si="64"/>
        <v>0</v>
      </c>
      <c r="HW238">
        <f t="shared" si="64"/>
        <v>0</v>
      </c>
      <c r="HX238">
        <f t="shared" si="64"/>
        <v>0</v>
      </c>
      <c r="HY238">
        <f t="shared" si="64"/>
        <v>0</v>
      </c>
      <c r="HZ238">
        <f t="shared" si="64"/>
        <v>0</v>
      </c>
      <c r="IA238">
        <f t="shared" si="64"/>
        <v>0</v>
      </c>
      <c r="IB238">
        <f t="shared" si="64"/>
        <v>0</v>
      </c>
      <c r="IC238">
        <f t="shared" si="64"/>
        <v>0</v>
      </c>
      <c r="ID238">
        <f t="shared" si="64"/>
        <v>0</v>
      </c>
      <c r="IE238">
        <f t="shared" si="64"/>
        <v>0</v>
      </c>
      <c r="IF238">
        <f t="shared" si="64"/>
        <v>0</v>
      </c>
      <c r="IG238">
        <f t="shared" si="64"/>
        <v>0</v>
      </c>
      <c r="IH238">
        <f t="shared" si="64"/>
        <v>0</v>
      </c>
      <c r="II238">
        <f t="shared" si="64"/>
        <v>0</v>
      </c>
      <c r="IJ238">
        <f t="shared" si="64"/>
        <v>0</v>
      </c>
      <c r="IK238">
        <f t="shared" si="64"/>
        <v>0</v>
      </c>
      <c r="IL238">
        <f t="shared" si="64"/>
        <v>0</v>
      </c>
      <c r="IM238">
        <f t="shared" si="64"/>
        <v>0</v>
      </c>
      <c r="IN238">
        <f t="shared" si="64"/>
        <v>0</v>
      </c>
      <c r="IO238">
        <f t="shared" si="64"/>
        <v>0</v>
      </c>
      <c r="IP238">
        <f t="shared" si="64"/>
        <v>0</v>
      </c>
      <c r="IQ238">
        <f t="shared" si="64"/>
        <v>0</v>
      </c>
      <c r="IR238">
        <f t="shared" si="64"/>
        <v>0</v>
      </c>
      <c r="IS238">
        <f t="shared" si="64"/>
        <v>0</v>
      </c>
      <c r="IT238">
        <f t="shared" si="64"/>
        <v>0</v>
      </c>
      <c r="IU238">
        <f t="shared" si="64"/>
        <v>0</v>
      </c>
      <c r="IV238">
        <f t="shared" ref="IV238:LG241" si="72">IV32-IV135</f>
        <v>0</v>
      </c>
      <c r="IW238">
        <f t="shared" si="72"/>
        <v>0</v>
      </c>
      <c r="IX238">
        <f t="shared" si="72"/>
        <v>0</v>
      </c>
      <c r="IY238">
        <f t="shared" si="72"/>
        <v>0</v>
      </c>
      <c r="IZ238">
        <f t="shared" si="72"/>
        <v>0</v>
      </c>
      <c r="JA238">
        <f t="shared" si="72"/>
        <v>0</v>
      </c>
      <c r="JB238">
        <f t="shared" si="72"/>
        <v>0</v>
      </c>
      <c r="JC238">
        <f t="shared" si="72"/>
        <v>0</v>
      </c>
      <c r="JD238">
        <f t="shared" si="72"/>
        <v>0</v>
      </c>
      <c r="JE238">
        <f t="shared" si="72"/>
        <v>0</v>
      </c>
      <c r="JF238">
        <f t="shared" si="72"/>
        <v>0</v>
      </c>
      <c r="JG238">
        <f t="shared" si="72"/>
        <v>0</v>
      </c>
      <c r="JH238">
        <f t="shared" si="72"/>
        <v>0</v>
      </c>
      <c r="JI238">
        <f t="shared" si="72"/>
        <v>0</v>
      </c>
      <c r="JJ238">
        <f t="shared" si="72"/>
        <v>0</v>
      </c>
      <c r="JK238">
        <f t="shared" si="72"/>
        <v>0</v>
      </c>
      <c r="JL238">
        <f t="shared" si="72"/>
        <v>0</v>
      </c>
      <c r="JM238">
        <f t="shared" si="72"/>
        <v>0</v>
      </c>
      <c r="JN238">
        <f t="shared" si="72"/>
        <v>-868468303.98924506</v>
      </c>
      <c r="JO238">
        <f t="shared" si="72"/>
        <v>0</v>
      </c>
      <c r="JP238">
        <f t="shared" si="72"/>
        <v>0</v>
      </c>
      <c r="JQ238">
        <f t="shared" si="72"/>
        <v>0</v>
      </c>
      <c r="JR238">
        <f t="shared" si="72"/>
        <v>0</v>
      </c>
      <c r="JS238">
        <f t="shared" si="72"/>
        <v>0</v>
      </c>
      <c r="JT238">
        <f t="shared" si="72"/>
        <v>0</v>
      </c>
      <c r="JU238">
        <f t="shared" si="72"/>
        <v>0</v>
      </c>
      <c r="JV238">
        <f t="shared" si="72"/>
        <v>0</v>
      </c>
      <c r="JW238">
        <f t="shared" si="72"/>
        <v>0</v>
      </c>
      <c r="JX238">
        <f t="shared" si="72"/>
        <v>0</v>
      </c>
      <c r="JY238">
        <f t="shared" si="72"/>
        <v>0</v>
      </c>
      <c r="JZ238">
        <f t="shared" si="72"/>
        <v>0</v>
      </c>
      <c r="KA238">
        <f t="shared" si="72"/>
        <v>0</v>
      </c>
      <c r="KB238">
        <f t="shared" si="72"/>
        <v>0</v>
      </c>
      <c r="KC238">
        <f t="shared" si="72"/>
        <v>0</v>
      </c>
      <c r="KD238">
        <f t="shared" si="72"/>
        <v>0</v>
      </c>
      <c r="KE238">
        <f t="shared" si="72"/>
        <v>0</v>
      </c>
      <c r="KF238">
        <f t="shared" si="72"/>
        <v>0</v>
      </c>
      <c r="KG238">
        <f t="shared" si="72"/>
        <v>0</v>
      </c>
      <c r="KH238">
        <f t="shared" si="72"/>
        <v>0</v>
      </c>
      <c r="KI238">
        <f t="shared" si="72"/>
        <v>0</v>
      </c>
      <c r="KJ238">
        <f t="shared" si="72"/>
        <v>0</v>
      </c>
      <c r="KK238">
        <f t="shared" si="72"/>
        <v>0</v>
      </c>
      <c r="KL238">
        <f t="shared" si="72"/>
        <v>0</v>
      </c>
      <c r="KM238">
        <f t="shared" si="72"/>
        <v>0</v>
      </c>
      <c r="KN238">
        <f t="shared" si="72"/>
        <v>0</v>
      </c>
      <c r="KO238">
        <f t="shared" si="72"/>
        <v>0</v>
      </c>
      <c r="KP238">
        <f t="shared" si="72"/>
        <v>0</v>
      </c>
      <c r="KQ238">
        <f t="shared" si="72"/>
        <v>0</v>
      </c>
      <c r="KR238">
        <f t="shared" si="72"/>
        <v>0</v>
      </c>
      <c r="KS238">
        <f t="shared" si="72"/>
        <v>0</v>
      </c>
      <c r="KT238">
        <f t="shared" si="72"/>
        <v>0</v>
      </c>
      <c r="KU238">
        <f t="shared" si="72"/>
        <v>0</v>
      </c>
      <c r="KV238">
        <f t="shared" si="72"/>
        <v>0</v>
      </c>
      <c r="KW238">
        <f t="shared" si="72"/>
        <v>0</v>
      </c>
      <c r="KX238">
        <f t="shared" si="72"/>
        <v>0</v>
      </c>
      <c r="KY238">
        <f t="shared" si="72"/>
        <v>0</v>
      </c>
      <c r="KZ238">
        <f t="shared" si="72"/>
        <v>-61235166322.580078</v>
      </c>
      <c r="LA238">
        <f t="shared" si="72"/>
        <v>-6203668.2516574003</v>
      </c>
      <c r="LB238">
        <f t="shared" si="72"/>
        <v>942020800.2518301</v>
      </c>
      <c r="LC238">
        <f t="shared" si="72"/>
        <v>0</v>
      </c>
      <c r="LD238">
        <f t="shared" si="72"/>
        <v>0</v>
      </c>
      <c r="LE238">
        <f t="shared" si="72"/>
        <v>11817935.32595106</v>
      </c>
      <c r="LF238">
        <f t="shared" si="72"/>
        <v>-729404.86806854</v>
      </c>
      <c r="LG238">
        <f t="shared" si="72"/>
        <v>0</v>
      </c>
      <c r="LH238">
        <f t="shared" si="69"/>
        <v>0</v>
      </c>
      <c r="LI238">
        <f t="shared" si="69"/>
        <v>0</v>
      </c>
      <c r="LJ238">
        <f t="shared" si="69"/>
        <v>0</v>
      </c>
      <c r="LK238">
        <f t="shared" si="69"/>
        <v>4373533.4239621395</v>
      </c>
      <c r="LL238">
        <f t="shared" si="69"/>
        <v>-1240733.6503314902</v>
      </c>
      <c r="LM238">
        <f t="shared" si="69"/>
        <v>0</v>
      </c>
      <c r="LN238">
        <f t="shared" si="69"/>
        <v>0</v>
      </c>
      <c r="LO238">
        <f t="shared" si="69"/>
        <v>0</v>
      </c>
      <c r="LP238">
        <f t="shared" si="69"/>
        <v>0</v>
      </c>
      <c r="LQ238">
        <f t="shared" si="69"/>
        <v>7444401.9019889403</v>
      </c>
      <c r="LR238">
        <f t="shared" si="69"/>
        <v>1310859159.1536798</v>
      </c>
      <c r="LS238">
        <f t="shared" si="69"/>
        <v>0</v>
      </c>
      <c r="LT238">
        <f t="shared" si="69"/>
        <v>0</v>
      </c>
      <c r="LU238">
        <f t="shared" si="69"/>
        <v>0</v>
      </c>
      <c r="LV238">
        <f t="shared" si="69"/>
        <v>0</v>
      </c>
      <c r="LW238">
        <f t="shared" si="69"/>
        <v>0</v>
      </c>
      <c r="LX238">
        <f t="shared" si="69"/>
        <v>0</v>
      </c>
      <c r="LY238" t="e">
        <f t="shared" si="69"/>
        <v>#VALUE!</v>
      </c>
      <c r="LZ238">
        <f t="shared" si="69"/>
        <v>-4826.3074151948094</v>
      </c>
      <c r="MA238">
        <f t="shared" ref="MA238" si="73">MA32-MA135</f>
        <v>-4826.3074151985347</v>
      </c>
      <c r="MB238">
        <f t="shared" si="47"/>
        <v>0</v>
      </c>
      <c r="MC238">
        <f t="shared" si="47"/>
        <v>-999212.54579925537</v>
      </c>
      <c r="MD238">
        <f t="shared" si="47"/>
        <v>-999212.54586029053</v>
      </c>
      <c r="ME238">
        <f t="shared" si="47"/>
        <v>0</v>
      </c>
      <c r="MF238">
        <f t="shared" si="47"/>
        <v>0</v>
      </c>
      <c r="MG238">
        <f t="shared" si="47"/>
        <v>0</v>
      </c>
    </row>
    <row r="239" spans="1:345" x14ac:dyDescent="0.35">
      <c r="A239">
        <v>31</v>
      </c>
      <c r="B239">
        <f t="shared" si="71"/>
        <v>1035667919.5662594</v>
      </c>
      <c r="C239">
        <f t="shared" si="71"/>
        <v>0</v>
      </c>
      <c r="D239">
        <f t="shared" si="71"/>
        <v>5933716360.3535004</v>
      </c>
      <c r="E239">
        <f t="shared" si="71"/>
        <v>0</v>
      </c>
      <c r="F239">
        <f t="shared" si="71"/>
        <v>0</v>
      </c>
      <c r="G239">
        <f t="shared" si="71"/>
        <v>0</v>
      </c>
      <c r="H239">
        <f t="shared" si="71"/>
        <v>5561575455.9115105</v>
      </c>
      <c r="I239">
        <f t="shared" si="71"/>
        <v>0</v>
      </c>
      <c r="J239">
        <f t="shared" si="71"/>
        <v>0</v>
      </c>
      <c r="K239">
        <f t="shared" si="71"/>
        <v>0</v>
      </c>
      <c r="L239">
        <f t="shared" si="71"/>
        <v>0</v>
      </c>
      <c r="M239">
        <f t="shared" si="71"/>
        <v>0</v>
      </c>
      <c r="N239">
        <f t="shared" si="71"/>
        <v>0</v>
      </c>
      <c r="O239">
        <f t="shared" si="71"/>
        <v>0</v>
      </c>
      <c r="P239">
        <f t="shared" si="71"/>
        <v>0</v>
      </c>
      <c r="Q239">
        <f t="shared" si="71"/>
        <v>0</v>
      </c>
      <c r="R239">
        <f t="shared" si="71"/>
        <v>0</v>
      </c>
      <c r="S239">
        <f t="shared" si="71"/>
        <v>0</v>
      </c>
      <c r="T239">
        <f t="shared" si="71"/>
        <v>0</v>
      </c>
      <c r="U239">
        <f t="shared" si="71"/>
        <v>0</v>
      </c>
      <c r="V239">
        <f t="shared" si="71"/>
        <v>0</v>
      </c>
      <c r="W239">
        <f t="shared" si="71"/>
        <v>0</v>
      </c>
      <c r="X239">
        <f t="shared" si="71"/>
        <v>0</v>
      </c>
      <c r="Y239">
        <f t="shared" si="71"/>
        <v>0</v>
      </c>
      <c r="Z239">
        <f t="shared" si="71"/>
        <v>0</v>
      </c>
      <c r="AA239">
        <f t="shared" si="71"/>
        <v>0</v>
      </c>
      <c r="AB239">
        <f t="shared" si="71"/>
        <v>0</v>
      </c>
      <c r="AC239">
        <f t="shared" si="71"/>
        <v>0</v>
      </c>
      <c r="AD239">
        <f t="shared" si="71"/>
        <v>0</v>
      </c>
      <c r="AE239">
        <f t="shared" si="71"/>
        <v>0</v>
      </c>
      <c r="AF239">
        <f t="shared" si="71"/>
        <v>0</v>
      </c>
      <c r="AG239">
        <f t="shared" si="71"/>
        <v>1.4572470704455401E-5</v>
      </c>
      <c r="AH239">
        <f t="shared" si="71"/>
        <v>2.1430643195261877E-3</v>
      </c>
      <c r="AI239">
        <f t="shared" si="71"/>
        <v>7.3948133160550378E-2</v>
      </c>
      <c r="AJ239">
        <f t="shared" si="71"/>
        <v>1.1415254502880259</v>
      </c>
      <c r="AK239">
        <f t="shared" si="71"/>
        <v>10.588547279992142</v>
      </c>
      <c r="AL239">
        <f t="shared" si="71"/>
        <v>69.177852187062257</v>
      </c>
      <c r="AM239">
        <f t="shared" si="71"/>
        <v>350.06382726312262</v>
      </c>
      <c r="AN239">
        <f t="shared" si="71"/>
        <v>0</v>
      </c>
      <c r="AO239">
        <f t="shared" si="71"/>
        <v>1458.6607719169253</v>
      </c>
      <c r="AP239">
        <f t="shared" si="71"/>
        <v>5217.650726484957</v>
      </c>
      <c r="AQ239">
        <f t="shared" si="71"/>
        <v>16502.842685570176</v>
      </c>
      <c r="AR239">
        <f t="shared" si="71"/>
        <v>47168.726961899018</v>
      </c>
      <c r="AS239">
        <f t="shared" si="71"/>
        <v>123853.17078300708</v>
      </c>
      <c r="AT239">
        <f t="shared" si="71"/>
        <v>302585.96484700596</v>
      </c>
      <c r="AU239">
        <f t="shared" si="71"/>
        <v>694771.86107204028</v>
      </c>
      <c r="AV239">
        <f t="shared" si="71"/>
        <v>1511404.8233263402</v>
      </c>
      <c r="AW239">
        <f t="shared" si="71"/>
        <v>3135378.1284043519</v>
      </c>
      <c r="AX239">
        <f t="shared" si="71"/>
        <v>6235374.2635830296</v>
      </c>
      <c r="AY239">
        <f t="shared" si="71"/>
        <v>0</v>
      </c>
      <c r="AZ239">
        <f t="shared" si="71"/>
        <v>11938380.04832544</v>
      </c>
      <c r="BA239">
        <f t="shared" si="71"/>
        <v>21434513.161731616</v>
      </c>
      <c r="BB239">
        <f t="shared" si="71"/>
        <v>37296031.917723924</v>
      </c>
      <c r="BC239">
        <f t="shared" si="71"/>
        <v>62980349.850728035</v>
      </c>
      <c r="BD239">
        <f t="shared" si="71"/>
        <v>103242739.6455127</v>
      </c>
      <c r="BE239">
        <f t="shared" si="71"/>
        <v>164105431.1305685</v>
      </c>
      <c r="BF239">
        <f t="shared" si="71"/>
        <v>5813735809.5344296</v>
      </c>
      <c r="BG239">
        <f t="shared" si="71"/>
        <v>5560282105.8253126</v>
      </c>
      <c r="BH239">
        <f t="shared" si="71"/>
        <v>5559559294.4827776</v>
      </c>
      <c r="BI239">
        <f t="shared" si="71"/>
        <v>5558486412.0335951</v>
      </c>
      <c r="BJ239">
        <f t="shared" si="71"/>
        <v>0</v>
      </c>
      <c r="BK239">
        <f t="shared" si="71"/>
        <v>5556920138.9367075</v>
      </c>
      <c r="BL239">
        <f t="shared" si="71"/>
        <v>5554671248.9934196</v>
      </c>
      <c r="BM239">
        <f t="shared" si="71"/>
        <v>5551497132.7711792</v>
      </c>
      <c r="BN239">
        <f t="shared" si="68"/>
        <v>5547098622.5419149</v>
      </c>
      <c r="BO239">
        <f t="shared" si="68"/>
        <v>5541126882.3858366</v>
      </c>
      <c r="BP239">
        <f t="shared" si="68"/>
        <v>5533209863.3804874</v>
      </c>
      <c r="BQ239">
        <f t="shared" si="68"/>
        <v>5523012396.1492662</v>
      </c>
      <c r="BR239">
        <f t="shared" si="68"/>
        <v>5561575455.9115105</v>
      </c>
      <c r="BS239">
        <f t="shared" si="68"/>
        <v>5561575455.9115105</v>
      </c>
      <c r="BT239">
        <f t="shared" si="68"/>
        <v>5561575455.9115105</v>
      </c>
      <c r="BU239">
        <f t="shared" si="68"/>
        <v>0</v>
      </c>
      <c r="BV239">
        <f t="shared" si="68"/>
        <v>5561575455.9115105</v>
      </c>
      <c r="BW239">
        <f t="shared" si="68"/>
        <v>5561575455.9115105</v>
      </c>
      <c r="BX239">
        <f t="shared" si="68"/>
        <v>5561575455.9115105</v>
      </c>
      <c r="BY239">
        <f t="shared" si="68"/>
        <v>5561575455.9115105</v>
      </c>
      <c r="BZ239">
        <f t="shared" si="68"/>
        <v>5561575455.9115105</v>
      </c>
      <c r="CA239">
        <f t="shared" si="68"/>
        <v>5561575455.9115105</v>
      </c>
      <c r="CB239">
        <f t="shared" si="68"/>
        <v>5561575455.9115105</v>
      </c>
      <c r="CC239">
        <f t="shared" si="68"/>
        <v>5561575455.9115105</v>
      </c>
      <c r="CD239">
        <f t="shared" si="68"/>
        <v>5561575455.9115105</v>
      </c>
      <c r="CE239">
        <f t="shared" si="68"/>
        <v>5561575455.9115105</v>
      </c>
      <c r="CF239">
        <f t="shared" si="68"/>
        <v>0</v>
      </c>
      <c r="CG239">
        <f t="shared" si="68"/>
        <v>5561575455.9115105</v>
      </c>
      <c r="CH239">
        <f t="shared" si="68"/>
        <v>5561575455.9115105</v>
      </c>
      <c r="CI239">
        <f t="shared" si="68"/>
        <v>5561575455.9115105</v>
      </c>
      <c r="CJ239">
        <f t="shared" si="68"/>
        <v>5561575455.9115105</v>
      </c>
      <c r="CK239">
        <f t="shared" si="68"/>
        <v>5561575455.9115105</v>
      </c>
      <c r="CL239">
        <f t="shared" si="68"/>
        <v>5561575455.9115105</v>
      </c>
      <c r="CM239">
        <f t="shared" si="68"/>
        <v>5561575455.9115105</v>
      </c>
      <c r="CN239">
        <f t="shared" si="68"/>
        <v>5561575455.9115105</v>
      </c>
      <c r="CO239">
        <f t="shared" si="68"/>
        <v>5561575455.9115105</v>
      </c>
      <c r="CP239">
        <f t="shared" si="68"/>
        <v>5561575455.9115105</v>
      </c>
      <c r="CQ239">
        <f t="shared" si="68"/>
        <v>0</v>
      </c>
      <c r="CR239">
        <f t="shared" si="68"/>
        <v>5561575455.9115105</v>
      </c>
      <c r="CS239">
        <f t="shared" si="68"/>
        <v>5561575455.9115105</v>
      </c>
      <c r="CT239">
        <f t="shared" si="68"/>
        <v>5561575455.9115105</v>
      </c>
      <c r="CU239">
        <f t="shared" si="68"/>
        <v>5561575455.9115105</v>
      </c>
      <c r="CV239">
        <f t="shared" si="68"/>
        <v>5561575455.9115105</v>
      </c>
      <c r="CW239">
        <f t="shared" si="68"/>
        <v>5561575455.9115105</v>
      </c>
      <c r="CX239">
        <f t="shared" si="68"/>
        <v>5561575455.9115105</v>
      </c>
      <c r="CY239">
        <f t="shared" si="68"/>
        <v>5561575455.9115105</v>
      </c>
      <c r="CZ239">
        <f t="shared" si="68"/>
        <v>5561575455.9115105</v>
      </c>
      <c r="DA239">
        <f t="shared" si="68"/>
        <v>5561575455.9115105</v>
      </c>
      <c r="DB239">
        <f t="shared" si="68"/>
        <v>4853980.9362641089</v>
      </c>
      <c r="DC239">
        <f t="shared" si="68"/>
        <v>0</v>
      </c>
      <c r="DD239">
        <f t="shared" si="68"/>
        <v>0</v>
      </c>
      <c r="DE239">
        <f t="shared" si="68"/>
        <v>0</v>
      </c>
      <c r="DF239">
        <f t="shared" si="68"/>
        <v>1853858485.3038299</v>
      </c>
      <c r="DG239">
        <f t="shared" si="68"/>
        <v>0</v>
      </c>
      <c r="DH239">
        <f t="shared" si="68"/>
        <v>0</v>
      </c>
      <c r="DI239">
        <f t="shared" si="68"/>
        <v>0</v>
      </c>
      <c r="DJ239">
        <f t="shared" si="68"/>
        <v>0</v>
      </c>
      <c r="DK239">
        <f t="shared" si="68"/>
        <v>0</v>
      </c>
      <c r="DL239">
        <f t="shared" si="68"/>
        <v>0</v>
      </c>
      <c r="DM239">
        <f t="shared" si="68"/>
        <v>0</v>
      </c>
      <c r="DN239">
        <f t="shared" si="68"/>
        <v>0</v>
      </c>
      <c r="DO239">
        <f t="shared" si="68"/>
        <v>0</v>
      </c>
      <c r="DP239">
        <f t="shared" si="68"/>
        <v>0</v>
      </c>
      <c r="DQ239">
        <f t="shared" si="68"/>
        <v>0</v>
      </c>
      <c r="DR239">
        <f t="shared" si="68"/>
        <v>0</v>
      </c>
      <c r="DS239">
        <f t="shared" si="68"/>
        <v>0</v>
      </c>
      <c r="DT239">
        <f t="shared" si="68"/>
        <v>0</v>
      </c>
      <c r="DU239">
        <f t="shared" si="68"/>
        <v>0</v>
      </c>
      <c r="DV239">
        <f t="shared" si="68"/>
        <v>0</v>
      </c>
      <c r="DW239">
        <f t="shared" si="68"/>
        <v>0</v>
      </c>
      <c r="DX239">
        <f t="shared" si="68"/>
        <v>0</v>
      </c>
      <c r="DY239">
        <f t="shared" si="66"/>
        <v>0</v>
      </c>
      <c r="DZ239">
        <f t="shared" si="66"/>
        <v>0</v>
      </c>
      <c r="EA239">
        <f t="shared" si="66"/>
        <v>0</v>
      </c>
      <c r="EB239">
        <f t="shared" si="66"/>
        <v>0</v>
      </c>
      <c r="EC239">
        <f t="shared" si="66"/>
        <v>0</v>
      </c>
      <c r="ED239">
        <f t="shared" si="66"/>
        <v>0</v>
      </c>
      <c r="EE239">
        <f t="shared" si="66"/>
        <v>2.5080510804266801E-5</v>
      </c>
      <c r="EF239">
        <f t="shared" si="66"/>
        <v>3.331109895550184E-3</v>
      </c>
      <c r="EG239">
        <f t="shared" si="66"/>
        <v>0.10452903191960565</v>
      </c>
      <c r="EH239">
        <f t="shared" si="66"/>
        <v>1.4696001245768424</v>
      </c>
      <c r="EI239">
        <f t="shared" si="66"/>
        <v>12.428269344090873</v>
      </c>
      <c r="EJ239">
        <f t="shared" si="66"/>
        <v>74.076572410937402</v>
      </c>
      <c r="EK239">
        <f t="shared" si="66"/>
        <v>342.06547421034668</v>
      </c>
      <c r="EL239">
        <f t="shared" si="66"/>
        <v>0</v>
      </c>
      <c r="EM239">
        <f t="shared" si="66"/>
        <v>1300.4873151542945</v>
      </c>
      <c r="EN239">
        <f t="shared" si="66"/>
        <v>4242.1878288108273</v>
      </c>
      <c r="EO239">
        <f t="shared" si="66"/>
        <v>12224.635733616949</v>
      </c>
      <c r="EP239">
        <f t="shared" si="66"/>
        <v>31791.299532052959</v>
      </c>
      <c r="EQ239">
        <f t="shared" si="66"/>
        <v>75814.52948790486</v>
      </c>
      <c r="ER239">
        <f t="shared" si="66"/>
        <v>167832.67793512729</v>
      </c>
      <c r="ES239">
        <f t="shared" si="66"/>
        <v>348168.69958763011</v>
      </c>
      <c r="ET239">
        <f t="shared" si="66"/>
        <v>681851.03134322446</v>
      </c>
      <c r="EU239">
        <f t="shared" si="66"/>
        <v>1267792.5948433494</v>
      </c>
      <c r="EV239">
        <f t="shared" si="66"/>
        <v>2247641.8878165344</v>
      </c>
      <c r="EW239">
        <f t="shared" si="66"/>
        <v>0</v>
      </c>
      <c r="EX239">
        <f t="shared" si="66"/>
        <v>3810930.8922324269</v>
      </c>
      <c r="EY239">
        <f t="shared" si="66"/>
        <v>6834998.9924066514</v>
      </c>
      <c r="EZ239">
        <f t="shared" si="66"/>
        <v>11879409.53421527</v>
      </c>
      <c r="FA239">
        <f t="shared" si="66"/>
        <v>20034622.462639142</v>
      </c>
      <c r="FB239">
        <f t="shared" si="66"/>
        <v>32791747.250417281</v>
      </c>
      <c r="FC239">
        <f t="shared" si="66"/>
        <v>52018579.795306891</v>
      </c>
      <c r="FD239">
        <f t="shared" si="66"/>
        <v>1933567379.548804</v>
      </c>
      <c r="FE239">
        <f t="shared" si="66"/>
        <v>1846529501.482044</v>
      </c>
      <c r="FF239">
        <f t="shared" si="66"/>
        <v>1842433570.5410125</v>
      </c>
      <c r="FG239">
        <f t="shared" si="66"/>
        <v>1836353903.3289738</v>
      </c>
      <c r="FH239">
        <f t="shared" si="66"/>
        <v>0</v>
      </c>
      <c r="FI239">
        <f t="shared" si="66"/>
        <v>1827478355.7799439</v>
      </c>
      <c r="FJ239">
        <f t="shared" si="66"/>
        <v>1814734646.1013134</v>
      </c>
      <c r="FK239">
        <f t="shared" si="66"/>
        <v>1796747987.5086172</v>
      </c>
      <c r="FL239">
        <f t="shared" si="66"/>
        <v>1771823096.2094533</v>
      </c>
      <c r="FM239">
        <f t="shared" si="66"/>
        <v>1737983235.3250089</v>
      </c>
      <c r="FN239">
        <f t="shared" si="66"/>
        <v>1693120127.628032</v>
      </c>
      <c r="FO239">
        <f t="shared" si="66"/>
        <v>-3796998376.15728</v>
      </c>
      <c r="FP239">
        <f t="shared" si="66"/>
        <v>1853858485.3038299</v>
      </c>
      <c r="FQ239">
        <f t="shared" si="66"/>
        <v>1853858485.3038299</v>
      </c>
      <c r="FR239">
        <f t="shared" si="66"/>
        <v>1853858485.3038299</v>
      </c>
      <c r="FS239">
        <f t="shared" si="66"/>
        <v>0</v>
      </c>
      <c r="FT239">
        <f t="shared" si="66"/>
        <v>1853858485.3038299</v>
      </c>
      <c r="FU239">
        <f t="shared" si="66"/>
        <v>1853858485.3038299</v>
      </c>
      <c r="FV239">
        <f t="shared" si="66"/>
        <v>1853858485.3038299</v>
      </c>
      <c r="FW239">
        <f t="shared" si="66"/>
        <v>1853858485.3038299</v>
      </c>
      <c r="FX239">
        <f t="shared" si="66"/>
        <v>1853858485.3038299</v>
      </c>
      <c r="FY239">
        <f t="shared" si="66"/>
        <v>1853858485.3038299</v>
      </c>
      <c r="FZ239">
        <f t="shared" si="66"/>
        <v>1853858485.3038299</v>
      </c>
      <c r="GA239">
        <f t="shared" si="66"/>
        <v>1853858485.3038299</v>
      </c>
      <c r="GB239">
        <f t="shared" si="66"/>
        <v>1853858485.3038299</v>
      </c>
      <c r="GC239">
        <f t="shared" si="66"/>
        <v>1853858485.3038299</v>
      </c>
      <c r="GD239">
        <f t="shared" si="66"/>
        <v>0</v>
      </c>
      <c r="GE239">
        <f t="shared" si="66"/>
        <v>1853858485.3038299</v>
      </c>
      <c r="GF239">
        <f t="shared" si="66"/>
        <v>1853858485.3038299</v>
      </c>
      <c r="GG239">
        <f t="shared" si="66"/>
        <v>1853858485.3038299</v>
      </c>
      <c r="GH239">
        <f t="shared" si="66"/>
        <v>1853858485.3038299</v>
      </c>
      <c r="GI239">
        <f t="shared" si="66"/>
        <v>1853858485.3038299</v>
      </c>
      <c r="GJ239">
        <f t="shared" ref="GJ239:IU242" si="74">GJ33-GJ136</f>
        <v>1853858485.3038299</v>
      </c>
      <c r="GK239">
        <f t="shared" si="74"/>
        <v>1853858485.3038299</v>
      </c>
      <c r="GL239">
        <f t="shared" si="74"/>
        <v>1853858485.3038299</v>
      </c>
      <c r="GM239">
        <f t="shared" si="74"/>
        <v>1853858485.3038299</v>
      </c>
      <c r="GN239">
        <f t="shared" si="74"/>
        <v>1853858485.3038299</v>
      </c>
      <c r="GO239">
        <f t="shared" si="74"/>
        <v>0</v>
      </c>
      <c r="GP239">
        <f t="shared" si="74"/>
        <v>1853858485.3038299</v>
      </c>
      <c r="GQ239">
        <f t="shared" si="74"/>
        <v>1853858485.3038299</v>
      </c>
      <c r="GR239">
        <f t="shared" si="74"/>
        <v>1853858485.3038299</v>
      </c>
      <c r="GS239">
        <f t="shared" si="74"/>
        <v>1853858485.3038299</v>
      </c>
      <c r="GT239">
        <f t="shared" si="74"/>
        <v>1853858485.3038299</v>
      </c>
      <c r="GU239">
        <f t="shared" si="74"/>
        <v>1853858485.3038299</v>
      </c>
      <c r="GV239">
        <f t="shared" si="74"/>
        <v>1853858485.3038299</v>
      </c>
      <c r="GW239">
        <f t="shared" si="74"/>
        <v>1853858485.3038299</v>
      </c>
      <c r="GX239">
        <f t="shared" si="74"/>
        <v>1853858485.3038299</v>
      </c>
      <c r="GY239">
        <f t="shared" si="74"/>
        <v>1853858485.3038299</v>
      </c>
      <c r="GZ239">
        <f t="shared" si="74"/>
        <v>-4867616.5665758997</v>
      </c>
      <c r="HA239">
        <f t="shared" si="74"/>
        <v>4853980.9362641089</v>
      </c>
      <c r="HB239">
        <f t="shared" si="74"/>
        <v>0</v>
      </c>
      <c r="HC239">
        <f t="shared" si="74"/>
        <v>0</v>
      </c>
      <c r="HD239">
        <f t="shared" si="74"/>
        <v>0</v>
      </c>
      <c r="HE239">
        <f t="shared" si="74"/>
        <v>0</v>
      </c>
      <c r="HF239">
        <f t="shared" si="74"/>
        <v>0</v>
      </c>
      <c r="HG239">
        <f t="shared" si="74"/>
        <v>0</v>
      </c>
      <c r="HH239">
        <f t="shared" si="74"/>
        <v>0</v>
      </c>
      <c r="HI239">
        <f t="shared" si="74"/>
        <v>0</v>
      </c>
      <c r="HJ239">
        <f t="shared" si="74"/>
        <v>0</v>
      </c>
      <c r="HK239">
        <f t="shared" si="74"/>
        <v>0</v>
      </c>
      <c r="HL239">
        <f t="shared" si="74"/>
        <v>0</v>
      </c>
      <c r="HM239">
        <f t="shared" si="74"/>
        <v>0</v>
      </c>
      <c r="HN239">
        <f t="shared" si="74"/>
        <v>0</v>
      </c>
      <c r="HO239">
        <f t="shared" si="74"/>
        <v>0</v>
      </c>
      <c r="HP239">
        <f t="shared" si="74"/>
        <v>0</v>
      </c>
      <c r="HQ239">
        <f t="shared" si="74"/>
        <v>0</v>
      </c>
      <c r="HR239">
        <f t="shared" si="74"/>
        <v>0</v>
      </c>
      <c r="HS239">
        <f t="shared" si="74"/>
        <v>0</v>
      </c>
      <c r="HT239">
        <f t="shared" si="74"/>
        <v>0</v>
      </c>
      <c r="HU239">
        <f t="shared" si="74"/>
        <v>0</v>
      </c>
      <c r="HV239">
        <f t="shared" si="74"/>
        <v>0</v>
      </c>
      <c r="HW239">
        <f t="shared" si="74"/>
        <v>0</v>
      </c>
      <c r="HX239">
        <f t="shared" si="74"/>
        <v>0</v>
      </c>
      <c r="HY239">
        <f t="shared" si="74"/>
        <v>0</v>
      </c>
      <c r="HZ239">
        <f t="shared" si="74"/>
        <v>0</v>
      </c>
      <c r="IA239">
        <f t="shared" si="74"/>
        <v>0</v>
      </c>
      <c r="IB239">
        <f t="shared" si="74"/>
        <v>0</v>
      </c>
      <c r="IC239">
        <f t="shared" si="74"/>
        <v>0</v>
      </c>
      <c r="ID239">
        <f t="shared" si="74"/>
        <v>0</v>
      </c>
      <c r="IE239">
        <f t="shared" si="74"/>
        <v>0</v>
      </c>
      <c r="IF239">
        <f t="shared" si="74"/>
        <v>0</v>
      </c>
      <c r="IG239">
        <f t="shared" si="74"/>
        <v>0</v>
      </c>
      <c r="IH239">
        <f t="shared" si="74"/>
        <v>0</v>
      </c>
      <c r="II239">
        <f t="shared" si="74"/>
        <v>0</v>
      </c>
      <c r="IJ239">
        <f t="shared" si="74"/>
        <v>0</v>
      </c>
      <c r="IK239">
        <f t="shared" si="74"/>
        <v>0</v>
      </c>
      <c r="IL239">
        <f t="shared" si="74"/>
        <v>0</v>
      </c>
      <c r="IM239">
        <f t="shared" si="74"/>
        <v>0</v>
      </c>
      <c r="IN239">
        <f t="shared" si="74"/>
        <v>0</v>
      </c>
      <c r="IO239">
        <f t="shared" si="74"/>
        <v>0</v>
      </c>
      <c r="IP239">
        <f t="shared" si="74"/>
        <v>0</v>
      </c>
      <c r="IQ239">
        <f t="shared" si="74"/>
        <v>0</v>
      </c>
      <c r="IR239">
        <f t="shared" si="74"/>
        <v>0</v>
      </c>
      <c r="IS239">
        <f t="shared" si="74"/>
        <v>0</v>
      </c>
      <c r="IT239">
        <f t="shared" si="74"/>
        <v>0</v>
      </c>
      <c r="IU239">
        <f t="shared" si="74"/>
        <v>0</v>
      </c>
      <c r="IV239">
        <f t="shared" si="72"/>
        <v>0</v>
      </c>
      <c r="IW239">
        <f t="shared" si="72"/>
        <v>0</v>
      </c>
      <c r="IX239">
        <f t="shared" si="72"/>
        <v>0</v>
      </c>
      <c r="IY239">
        <f t="shared" si="72"/>
        <v>0</v>
      </c>
      <c r="IZ239">
        <f t="shared" si="72"/>
        <v>0</v>
      </c>
      <c r="JA239">
        <f t="shared" si="72"/>
        <v>0</v>
      </c>
      <c r="JB239">
        <f t="shared" si="72"/>
        <v>0</v>
      </c>
      <c r="JC239">
        <f t="shared" si="72"/>
        <v>0</v>
      </c>
      <c r="JD239">
        <f t="shared" si="72"/>
        <v>0</v>
      </c>
      <c r="JE239">
        <f t="shared" si="72"/>
        <v>0</v>
      </c>
      <c r="JF239">
        <f t="shared" si="72"/>
        <v>0</v>
      </c>
      <c r="JG239">
        <f t="shared" si="72"/>
        <v>0</v>
      </c>
      <c r="JH239">
        <f t="shared" si="72"/>
        <v>0</v>
      </c>
      <c r="JI239">
        <f t="shared" si="72"/>
        <v>0</v>
      </c>
      <c r="JJ239">
        <f t="shared" si="72"/>
        <v>0</v>
      </c>
      <c r="JK239">
        <f t="shared" si="72"/>
        <v>0</v>
      </c>
      <c r="JL239">
        <f t="shared" si="72"/>
        <v>0</v>
      </c>
      <c r="JM239">
        <f t="shared" si="72"/>
        <v>0</v>
      </c>
      <c r="JN239">
        <f t="shared" si="72"/>
        <v>0</v>
      </c>
      <c r="JO239">
        <f t="shared" si="72"/>
        <v>-958646974.61324704</v>
      </c>
      <c r="JP239">
        <f t="shared" si="72"/>
        <v>0</v>
      </c>
      <c r="JQ239">
        <f t="shared" si="72"/>
        <v>0</v>
      </c>
      <c r="JR239">
        <f t="shared" si="72"/>
        <v>0</v>
      </c>
      <c r="JS239">
        <f t="shared" si="72"/>
        <v>0</v>
      </c>
      <c r="JT239">
        <f t="shared" si="72"/>
        <v>0</v>
      </c>
      <c r="JU239">
        <f t="shared" si="72"/>
        <v>0</v>
      </c>
      <c r="JV239">
        <f t="shared" si="72"/>
        <v>0</v>
      </c>
      <c r="JW239">
        <f t="shared" si="72"/>
        <v>0</v>
      </c>
      <c r="JX239">
        <f t="shared" si="72"/>
        <v>0</v>
      </c>
      <c r="JY239">
        <f t="shared" si="72"/>
        <v>0</v>
      </c>
      <c r="JZ239">
        <f t="shared" si="72"/>
        <v>0</v>
      </c>
      <c r="KA239">
        <f t="shared" si="72"/>
        <v>0</v>
      </c>
      <c r="KB239">
        <f t="shared" si="72"/>
        <v>0</v>
      </c>
      <c r="KC239">
        <f t="shared" si="72"/>
        <v>0</v>
      </c>
      <c r="KD239">
        <f t="shared" si="72"/>
        <v>0</v>
      </c>
      <c r="KE239">
        <f t="shared" si="72"/>
        <v>0</v>
      </c>
      <c r="KF239">
        <f t="shared" si="72"/>
        <v>0</v>
      </c>
      <c r="KG239">
        <f t="shared" si="72"/>
        <v>0</v>
      </c>
      <c r="KH239">
        <f t="shared" si="72"/>
        <v>0</v>
      </c>
      <c r="KI239">
        <f t="shared" si="72"/>
        <v>0</v>
      </c>
      <c r="KJ239">
        <f t="shared" si="72"/>
        <v>0</v>
      </c>
      <c r="KK239">
        <f t="shared" si="72"/>
        <v>0</v>
      </c>
      <c r="KL239">
        <f t="shared" si="72"/>
        <v>0</v>
      </c>
      <c r="KM239">
        <f t="shared" si="72"/>
        <v>0</v>
      </c>
      <c r="KN239">
        <f t="shared" si="72"/>
        <v>0</v>
      </c>
      <c r="KO239">
        <f t="shared" si="72"/>
        <v>0</v>
      </c>
      <c r="KP239">
        <f t="shared" si="72"/>
        <v>0</v>
      </c>
      <c r="KQ239">
        <f t="shared" si="72"/>
        <v>0</v>
      </c>
      <c r="KR239">
        <f t="shared" si="72"/>
        <v>0</v>
      </c>
      <c r="KS239">
        <f t="shared" si="72"/>
        <v>0</v>
      </c>
      <c r="KT239">
        <f t="shared" si="72"/>
        <v>0</v>
      </c>
      <c r="KU239">
        <f t="shared" si="72"/>
        <v>0</v>
      </c>
      <c r="KV239">
        <f t="shared" si="72"/>
        <v>0</v>
      </c>
      <c r="KW239">
        <f t="shared" si="72"/>
        <v>0</v>
      </c>
      <c r="KX239">
        <f t="shared" si="72"/>
        <v>0</v>
      </c>
      <c r="KY239">
        <f t="shared" si="72"/>
        <v>0</v>
      </c>
      <c r="KZ239">
        <f t="shared" si="72"/>
        <v>-85152266869.869141</v>
      </c>
      <c r="LA239">
        <f t="shared" si="72"/>
        <v>0</v>
      </c>
      <c r="LB239">
        <f t="shared" si="72"/>
        <v>1056803999.5573997</v>
      </c>
      <c r="LC239">
        <f t="shared" si="72"/>
        <v>0</v>
      </c>
      <c r="LD239">
        <f t="shared" si="72"/>
        <v>0</v>
      </c>
      <c r="LE239">
        <f t="shared" si="72"/>
        <v>5641145.4399625398</v>
      </c>
      <c r="LF239">
        <f t="shared" si="72"/>
        <v>-787164.50369844004</v>
      </c>
      <c r="LG239">
        <f t="shared" si="72"/>
        <v>0</v>
      </c>
      <c r="LH239">
        <f t="shared" si="69"/>
        <v>0</v>
      </c>
      <c r="LI239">
        <f t="shared" si="69"/>
        <v>0</v>
      </c>
      <c r="LJ239">
        <f t="shared" si="69"/>
        <v>0</v>
      </c>
      <c r="LK239">
        <f t="shared" si="69"/>
        <v>5641145.4399625398</v>
      </c>
      <c r="LL239">
        <f t="shared" si="69"/>
        <v>0</v>
      </c>
      <c r="LM239">
        <f t="shared" si="69"/>
        <v>0</v>
      </c>
      <c r="LN239">
        <f t="shared" si="69"/>
        <v>0</v>
      </c>
      <c r="LO239">
        <f t="shared" si="69"/>
        <v>0</v>
      </c>
      <c r="LP239">
        <f t="shared" si="69"/>
        <v>0</v>
      </c>
      <c r="LQ239">
        <f t="shared" si="69"/>
        <v>0</v>
      </c>
      <c r="LR239">
        <f t="shared" si="69"/>
        <v>1310859159.1536798</v>
      </c>
      <c r="LS239">
        <f t="shared" si="69"/>
        <v>0</v>
      </c>
      <c r="LT239">
        <f t="shared" si="69"/>
        <v>0</v>
      </c>
      <c r="LU239">
        <f t="shared" si="69"/>
        <v>0</v>
      </c>
      <c r="LV239">
        <f t="shared" si="69"/>
        <v>0</v>
      </c>
      <c r="LW239">
        <f t="shared" si="69"/>
        <v>0</v>
      </c>
      <c r="LX239">
        <f t="shared" si="69"/>
        <v>0</v>
      </c>
      <c r="LY239" t="e">
        <f t="shared" si="69"/>
        <v>#VALUE!</v>
      </c>
      <c r="LZ239">
        <f t="shared" si="69"/>
        <v>-13635.63031180203</v>
      </c>
      <c r="MA239">
        <f t="shared" ref="MA239" si="75">MA33-MA136</f>
        <v>-13635.63031180203</v>
      </c>
      <c r="MB239">
        <f t="shared" si="47"/>
        <v>0</v>
      </c>
      <c r="MC239">
        <f t="shared" si="47"/>
        <v>-2824532.6791000366</v>
      </c>
      <c r="MD239">
        <f t="shared" si="47"/>
        <v>-2824532.6791696548</v>
      </c>
      <c r="ME239">
        <f t="shared" si="47"/>
        <v>0</v>
      </c>
      <c r="MF239">
        <f t="shared" si="47"/>
        <v>0</v>
      </c>
      <c r="MG239">
        <f t="shared" si="47"/>
        <v>0</v>
      </c>
    </row>
    <row r="240" spans="1:345" x14ac:dyDescent="0.35">
      <c r="A240">
        <v>32</v>
      </c>
      <c r="B240">
        <f t="shared" si="71"/>
        <v>1146693961.5480299</v>
      </c>
      <c r="C240">
        <f t="shared" si="71"/>
        <v>17213132.797940601</v>
      </c>
      <c r="D240">
        <f t="shared" si="71"/>
        <v>7080444639.7229996</v>
      </c>
      <c r="E240">
        <f t="shared" si="71"/>
        <v>0</v>
      </c>
      <c r="F240">
        <f t="shared" si="71"/>
        <v>0</v>
      </c>
      <c r="G240">
        <f t="shared" si="71"/>
        <v>0</v>
      </c>
      <c r="H240">
        <f t="shared" si="71"/>
        <v>6090958319.1405001</v>
      </c>
      <c r="I240">
        <f t="shared" si="71"/>
        <v>0</v>
      </c>
      <c r="J240">
        <f t="shared" si="71"/>
        <v>0</v>
      </c>
      <c r="K240">
        <f t="shared" si="71"/>
        <v>0</v>
      </c>
      <c r="L240">
        <f t="shared" si="71"/>
        <v>0</v>
      </c>
      <c r="M240">
        <f t="shared" si="71"/>
        <v>0</v>
      </c>
      <c r="N240">
        <f t="shared" si="71"/>
        <v>0</v>
      </c>
      <c r="O240">
        <f t="shared" si="71"/>
        <v>0</v>
      </c>
      <c r="P240">
        <f t="shared" si="71"/>
        <v>0</v>
      </c>
      <c r="Q240">
        <f t="shared" si="71"/>
        <v>0</v>
      </c>
      <c r="R240">
        <f t="shared" si="71"/>
        <v>0</v>
      </c>
      <c r="S240">
        <f t="shared" si="71"/>
        <v>0</v>
      </c>
      <c r="T240">
        <f t="shared" si="71"/>
        <v>0</v>
      </c>
      <c r="U240">
        <f t="shared" si="71"/>
        <v>0</v>
      </c>
      <c r="V240">
        <f t="shared" si="71"/>
        <v>0</v>
      </c>
      <c r="W240">
        <f t="shared" si="71"/>
        <v>0</v>
      </c>
      <c r="X240">
        <f t="shared" si="71"/>
        <v>0</v>
      </c>
      <c r="Y240">
        <f t="shared" si="71"/>
        <v>0</v>
      </c>
      <c r="Z240">
        <f t="shared" si="71"/>
        <v>0</v>
      </c>
      <c r="AA240">
        <f t="shared" si="71"/>
        <v>0</v>
      </c>
      <c r="AB240">
        <f t="shared" si="71"/>
        <v>0</v>
      </c>
      <c r="AC240">
        <f t="shared" si="71"/>
        <v>0</v>
      </c>
      <c r="AD240">
        <f t="shared" si="71"/>
        <v>0</v>
      </c>
      <c r="AE240">
        <f t="shared" si="71"/>
        <v>0</v>
      </c>
      <c r="AF240">
        <f t="shared" si="71"/>
        <v>0</v>
      </c>
      <c r="AG240">
        <f t="shared" si="71"/>
        <v>0</v>
      </c>
      <c r="AH240">
        <f t="shared" si="71"/>
        <v>1.69366786822241E-5</v>
      </c>
      <c r="AI240">
        <f t="shared" si="71"/>
        <v>2.4827905000171023E-3</v>
      </c>
      <c r="AJ240">
        <f t="shared" si="71"/>
        <v>8.5415870802042423E-2</v>
      </c>
      <c r="AK240">
        <f t="shared" si="71"/>
        <v>1.3150216846977401</v>
      </c>
      <c r="AL240">
        <f t="shared" si="71"/>
        <v>12.168324302785898</v>
      </c>
      <c r="AM240">
        <f t="shared" si="71"/>
        <v>79.323995887290053</v>
      </c>
      <c r="AN240">
        <f t="shared" si="71"/>
        <v>0</v>
      </c>
      <c r="AO240">
        <f t="shared" si="71"/>
        <v>400.60041014985194</v>
      </c>
      <c r="AP240">
        <f t="shared" si="71"/>
        <v>1666.1657011372401</v>
      </c>
      <c r="AQ240">
        <f t="shared" si="71"/>
        <v>5949.8077637928545</v>
      </c>
      <c r="AR240">
        <f t="shared" si="71"/>
        <v>18789.170630938053</v>
      </c>
      <c r="AS240">
        <f t="shared" si="71"/>
        <v>53625.884493857928</v>
      </c>
      <c r="AT240">
        <f t="shared" si="71"/>
        <v>140619.00399674373</v>
      </c>
      <c r="AU240">
        <f t="shared" si="71"/>
        <v>343117.34638239496</v>
      </c>
      <c r="AV240">
        <f t="shared" si="71"/>
        <v>786918.03466091258</v>
      </c>
      <c r="AW240">
        <f t="shared" si="71"/>
        <v>1709992.9155898467</v>
      </c>
      <c r="AX240">
        <f t="shared" si="71"/>
        <v>3543720.1739452817</v>
      </c>
      <c r="AY240">
        <f t="shared" si="71"/>
        <v>0</v>
      </c>
      <c r="AZ240">
        <f t="shared" si="71"/>
        <v>7040687.4026319813</v>
      </c>
      <c r="BA240">
        <f t="shared" si="71"/>
        <v>13074798.081020448</v>
      </c>
      <c r="BB240">
        <f t="shared" si="71"/>
        <v>23474873.326640729</v>
      </c>
      <c r="BC240">
        <f t="shared" si="71"/>
        <v>40846260.93432606</v>
      </c>
      <c r="BD240">
        <f t="shared" si="71"/>
        <v>68975490.923810601</v>
      </c>
      <c r="BE240">
        <f t="shared" si="71"/>
        <v>113070500.45361373</v>
      </c>
      <c r="BF240">
        <f t="shared" si="71"/>
        <v>179726794.76801899</v>
      </c>
      <c r="BG240">
        <f t="shared" si="71"/>
        <v>6367122145.5428514</v>
      </c>
      <c r="BH240">
        <f t="shared" si="71"/>
        <v>6089544074.4224482</v>
      </c>
      <c r="BI240">
        <f t="shared" si="71"/>
        <v>6088753698.9980078</v>
      </c>
      <c r="BJ240">
        <f t="shared" si="71"/>
        <v>0</v>
      </c>
      <c r="BK240">
        <f t="shared" si="71"/>
        <v>6087580529.9132872</v>
      </c>
      <c r="BL240">
        <f t="shared" si="71"/>
        <v>6085867850.9735794</v>
      </c>
      <c r="BM240">
        <f t="shared" si="71"/>
        <v>6083408748.2467022</v>
      </c>
      <c r="BN240">
        <f t="shared" si="68"/>
        <v>6079937934.6211481</v>
      </c>
      <c r="BO240">
        <f t="shared" si="68"/>
        <v>6075128277.9586411</v>
      </c>
      <c r="BP240">
        <f t="shared" si="68"/>
        <v>6068598335.2436399</v>
      </c>
      <c r="BQ240">
        <f t="shared" si="68"/>
        <v>6059941280.6452608</v>
      </c>
      <c r="BR240">
        <f t="shared" si="68"/>
        <v>6048790615.1578827</v>
      </c>
      <c r="BS240">
        <f t="shared" si="68"/>
        <v>6090958319.1405001</v>
      </c>
      <c r="BT240">
        <f t="shared" si="68"/>
        <v>6090958319.1405001</v>
      </c>
      <c r="BU240">
        <f t="shared" si="68"/>
        <v>0</v>
      </c>
      <c r="BV240">
        <f t="shared" si="68"/>
        <v>6090958319.1405001</v>
      </c>
      <c r="BW240">
        <f t="shared" si="68"/>
        <v>6090958319.1405001</v>
      </c>
      <c r="BX240">
        <f t="shared" si="68"/>
        <v>6090958319.1405001</v>
      </c>
      <c r="BY240">
        <f t="shared" si="68"/>
        <v>6090958319.1405001</v>
      </c>
      <c r="BZ240">
        <f t="shared" si="68"/>
        <v>6090958319.1405001</v>
      </c>
      <c r="CA240">
        <f t="shared" si="68"/>
        <v>6090958319.1405001</v>
      </c>
      <c r="CB240">
        <f t="shared" si="68"/>
        <v>6090958319.1405001</v>
      </c>
      <c r="CC240">
        <f t="shared" si="68"/>
        <v>6090958319.1405001</v>
      </c>
      <c r="CD240">
        <f t="shared" si="68"/>
        <v>6090958319.1405001</v>
      </c>
      <c r="CE240">
        <f t="shared" si="68"/>
        <v>6090958319.1405001</v>
      </c>
      <c r="CF240">
        <f t="shared" si="68"/>
        <v>0</v>
      </c>
      <c r="CG240">
        <f t="shared" si="68"/>
        <v>6090958319.1405001</v>
      </c>
      <c r="CH240">
        <f t="shared" si="68"/>
        <v>6090958319.1405001</v>
      </c>
      <c r="CI240">
        <f t="shared" si="68"/>
        <v>6090958319.1405001</v>
      </c>
      <c r="CJ240">
        <f t="shared" si="68"/>
        <v>6090958319.1405001</v>
      </c>
      <c r="CK240">
        <f t="shared" si="68"/>
        <v>6090958319.1405001</v>
      </c>
      <c r="CL240">
        <f t="shared" si="68"/>
        <v>6090958319.1405001</v>
      </c>
      <c r="CM240">
        <f t="shared" si="68"/>
        <v>6090958319.1405001</v>
      </c>
      <c r="CN240">
        <f t="shared" si="68"/>
        <v>6090958319.1405001</v>
      </c>
      <c r="CO240">
        <f t="shared" si="68"/>
        <v>6090958319.1405001</v>
      </c>
      <c r="CP240">
        <f t="shared" si="68"/>
        <v>6090958319.1405001</v>
      </c>
      <c r="CQ240">
        <f t="shared" si="68"/>
        <v>0</v>
      </c>
      <c r="CR240">
        <f t="shared" si="68"/>
        <v>6090958319.1405001</v>
      </c>
      <c r="CS240">
        <f t="shared" si="68"/>
        <v>6090958319.1405001</v>
      </c>
      <c r="CT240">
        <f t="shared" si="68"/>
        <v>6090958319.1405001</v>
      </c>
      <c r="CU240">
        <f t="shared" si="68"/>
        <v>6090958319.1405001</v>
      </c>
      <c r="CV240">
        <f t="shared" si="68"/>
        <v>6090958319.1405001</v>
      </c>
      <c r="CW240">
        <f t="shared" si="68"/>
        <v>6090958319.1405001</v>
      </c>
      <c r="CX240">
        <f t="shared" si="68"/>
        <v>6090958319.1405001</v>
      </c>
      <c r="CY240">
        <f t="shared" si="68"/>
        <v>6090958319.1405001</v>
      </c>
      <c r="CZ240">
        <f t="shared" si="68"/>
        <v>6090958319.1405001</v>
      </c>
      <c r="DA240">
        <f t="shared" si="68"/>
        <v>6090958319.1405001</v>
      </c>
      <c r="DB240">
        <f t="shared" si="68"/>
        <v>7234613.6804751903</v>
      </c>
      <c r="DC240">
        <f t="shared" si="68"/>
        <v>0</v>
      </c>
      <c r="DD240">
        <f t="shared" si="68"/>
        <v>0</v>
      </c>
      <c r="DE240">
        <f t="shared" si="68"/>
        <v>0</v>
      </c>
      <c r="DF240">
        <f t="shared" si="68"/>
        <v>2030319439.7135</v>
      </c>
      <c r="DG240">
        <f t="shared" si="68"/>
        <v>0</v>
      </c>
      <c r="DH240">
        <f t="shared" si="68"/>
        <v>0</v>
      </c>
      <c r="DI240">
        <f t="shared" si="68"/>
        <v>0</v>
      </c>
      <c r="DJ240">
        <f t="shared" si="68"/>
        <v>0</v>
      </c>
      <c r="DK240">
        <f t="shared" si="68"/>
        <v>0</v>
      </c>
      <c r="DL240">
        <f t="shared" si="68"/>
        <v>0</v>
      </c>
      <c r="DM240">
        <f t="shared" si="68"/>
        <v>0</v>
      </c>
      <c r="DN240">
        <f t="shared" si="68"/>
        <v>0</v>
      </c>
      <c r="DO240">
        <f t="shared" si="68"/>
        <v>0</v>
      </c>
      <c r="DP240">
        <f t="shared" si="68"/>
        <v>0</v>
      </c>
      <c r="DQ240">
        <f t="shared" si="68"/>
        <v>0</v>
      </c>
      <c r="DR240">
        <f t="shared" si="68"/>
        <v>0</v>
      </c>
      <c r="DS240">
        <f t="shared" si="68"/>
        <v>0</v>
      </c>
      <c r="DT240">
        <f t="shared" si="68"/>
        <v>0</v>
      </c>
      <c r="DU240">
        <f t="shared" si="68"/>
        <v>0</v>
      </c>
      <c r="DV240">
        <f t="shared" si="68"/>
        <v>0</v>
      </c>
      <c r="DW240">
        <f t="shared" si="68"/>
        <v>0</v>
      </c>
      <c r="DX240">
        <f t="shared" si="68"/>
        <v>0</v>
      </c>
      <c r="DY240">
        <f t="shared" ref="DY240:GJ243" si="76">DY34-DY137</f>
        <v>0</v>
      </c>
      <c r="DZ240">
        <f t="shared" si="76"/>
        <v>0</v>
      </c>
      <c r="EA240">
        <f t="shared" si="76"/>
        <v>0</v>
      </c>
      <c r="EB240">
        <f t="shared" si="76"/>
        <v>0</v>
      </c>
      <c r="EC240">
        <f t="shared" si="76"/>
        <v>0</v>
      </c>
      <c r="ED240">
        <f t="shared" si="76"/>
        <v>0</v>
      </c>
      <c r="EE240">
        <f t="shared" si="76"/>
        <v>0</v>
      </c>
      <c r="EF240">
        <f t="shared" si="76"/>
        <v>2.6490702554247999E-5</v>
      </c>
      <c r="EG240">
        <f t="shared" si="76"/>
        <v>3.5125052546813871E-3</v>
      </c>
      <c r="EH240">
        <f t="shared" si="76"/>
        <v>0.11005190914720359</v>
      </c>
      <c r="EI240">
        <f t="shared" si="76"/>
        <v>1.5446800483971201</v>
      </c>
      <c r="EJ240">
        <f t="shared" si="76"/>
        <v>13.039690657872887</v>
      </c>
      <c r="EK240">
        <f t="shared" si="76"/>
        <v>77.568368402286666</v>
      </c>
      <c r="EL240">
        <f t="shared" si="76"/>
        <v>0</v>
      </c>
      <c r="EM240">
        <f t="shared" si="76"/>
        <v>357.42077208300407</v>
      </c>
      <c r="EN240">
        <f t="shared" si="76"/>
        <v>1355.6601714581207</v>
      </c>
      <c r="EO240">
        <f t="shared" si="76"/>
        <v>4410.6381592696544</v>
      </c>
      <c r="EP240">
        <f t="shared" si="76"/>
        <v>12673.277461333255</v>
      </c>
      <c r="EQ240">
        <f t="shared" si="76"/>
        <v>32851.50219914355</v>
      </c>
      <c r="ER240">
        <f t="shared" si="76"/>
        <v>78058.113812754134</v>
      </c>
      <c r="ES240">
        <f t="shared" si="76"/>
        <v>172087.91861115888</v>
      </c>
      <c r="ET240">
        <f t="shared" si="76"/>
        <v>355317.21546069538</v>
      </c>
      <c r="EU240">
        <f t="shared" si="76"/>
        <v>692076.33060818643</v>
      </c>
      <c r="EV240">
        <f t="shared" si="76"/>
        <v>1278665.8135015978</v>
      </c>
      <c r="EW240">
        <f t="shared" si="76"/>
        <v>0</v>
      </c>
      <c r="EX240">
        <f t="shared" si="76"/>
        <v>2249980.8467686418</v>
      </c>
      <c r="EY240">
        <f t="shared" si="76"/>
        <v>4173983.8084310661</v>
      </c>
      <c r="EZ240">
        <f t="shared" si="76"/>
        <v>7486157.1758953473</v>
      </c>
      <c r="FA240">
        <f t="shared" si="76"/>
        <v>13011165.359659946</v>
      </c>
      <c r="FB240">
        <f t="shared" si="76"/>
        <v>21943377.360558212</v>
      </c>
      <c r="FC240">
        <f t="shared" si="76"/>
        <v>35916005.987907268</v>
      </c>
      <c r="FD240">
        <f t="shared" si="76"/>
        <v>56974888.658683687</v>
      </c>
      <c r="FE240">
        <f t="shared" si="76"/>
        <v>2117623388.347091</v>
      </c>
      <c r="FF240">
        <f t="shared" si="76"/>
        <v>2022305386.3112066</v>
      </c>
      <c r="FG240">
        <f t="shared" si="76"/>
        <v>2017826592.2393792</v>
      </c>
      <c r="FH240">
        <f t="shared" si="76"/>
        <v>0</v>
      </c>
      <c r="FI240">
        <f t="shared" si="76"/>
        <v>2011178634.0926278</v>
      </c>
      <c r="FJ240">
        <f t="shared" si="76"/>
        <v>2001473453.4342825</v>
      </c>
      <c r="FK240">
        <f t="shared" si="76"/>
        <v>1987538537.981981</v>
      </c>
      <c r="FL240">
        <f t="shared" si="76"/>
        <v>1967870594.1038401</v>
      </c>
      <c r="FM240">
        <f t="shared" si="76"/>
        <v>1940615873.0163009</v>
      </c>
      <c r="FN240">
        <f t="shared" si="76"/>
        <v>1903612864.29796</v>
      </c>
      <c r="FO240">
        <f t="shared" si="76"/>
        <v>1854556221.5738111</v>
      </c>
      <c r="FP240">
        <f t="shared" si="76"/>
        <v>-4148745729.16432</v>
      </c>
      <c r="FQ240">
        <f t="shared" si="76"/>
        <v>2030319439.7135</v>
      </c>
      <c r="FR240">
        <f t="shared" si="76"/>
        <v>2030319439.7135</v>
      </c>
      <c r="FS240">
        <f t="shared" si="76"/>
        <v>0</v>
      </c>
      <c r="FT240">
        <f t="shared" si="76"/>
        <v>2030319439.7135</v>
      </c>
      <c r="FU240">
        <f t="shared" si="76"/>
        <v>2030319439.7135</v>
      </c>
      <c r="FV240">
        <f t="shared" si="76"/>
        <v>2030319439.7135</v>
      </c>
      <c r="FW240">
        <f t="shared" si="76"/>
        <v>2030319439.7135</v>
      </c>
      <c r="FX240">
        <f t="shared" si="76"/>
        <v>2030319439.7135</v>
      </c>
      <c r="FY240">
        <f t="shared" si="76"/>
        <v>2030319439.7135</v>
      </c>
      <c r="FZ240">
        <f t="shared" si="76"/>
        <v>2030319439.7135</v>
      </c>
      <c r="GA240">
        <f t="shared" si="76"/>
        <v>2030319439.7135</v>
      </c>
      <c r="GB240">
        <f t="shared" si="76"/>
        <v>2030319439.7135</v>
      </c>
      <c r="GC240">
        <f t="shared" si="76"/>
        <v>2030319439.7135</v>
      </c>
      <c r="GD240">
        <f t="shared" si="76"/>
        <v>0</v>
      </c>
      <c r="GE240">
        <f t="shared" si="76"/>
        <v>2030319439.7135</v>
      </c>
      <c r="GF240">
        <f t="shared" si="76"/>
        <v>2030319439.7135</v>
      </c>
      <c r="GG240">
        <f t="shared" si="76"/>
        <v>2030319439.7135</v>
      </c>
      <c r="GH240">
        <f t="shared" si="76"/>
        <v>2030319439.7135</v>
      </c>
      <c r="GI240">
        <f t="shared" si="76"/>
        <v>2030319439.7135</v>
      </c>
      <c r="GJ240">
        <f t="shared" si="76"/>
        <v>2030319439.7135</v>
      </c>
      <c r="GK240">
        <f t="shared" si="74"/>
        <v>2030319439.7135</v>
      </c>
      <c r="GL240">
        <f t="shared" si="74"/>
        <v>2030319439.7135</v>
      </c>
      <c r="GM240">
        <f t="shared" si="74"/>
        <v>2030319439.7135</v>
      </c>
      <c r="GN240">
        <f t="shared" si="74"/>
        <v>2030319439.7135</v>
      </c>
      <c r="GO240">
        <f t="shared" si="74"/>
        <v>0</v>
      </c>
      <c r="GP240">
        <f t="shared" si="74"/>
        <v>2030319439.7135</v>
      </c>
      <c r="GQ240">
        <f t="shared" si="74"/>
        <v>2030319439.7135</v>
      </c>
      <c r="GR240">
        <f t="shared" si="74"/>
        <v>2030319439.7135</v>
      </c>
      <c r="GS240">
        <f t="shared" si="74"/>
        <v>2030319439.7135</v>
      </c>
      <c r="GT240">
        <f t="shared" si="74"/>
        <v>2030319439.7135</v>
      </c>
      <c r="GU240">
        <f t="shared" si="74"/>
        <v>2030319439.7135</v>
      </c>
      <c r="GV240">
        <f t="shared" si="74"/>
        <v>2030319439.7135</v>
      </c>
      <c r="GW240">
        <f t="shared" si="74"/>
        <v>2030319439.7135</v>
      </c>
      <c r="GX240">
        <f t="shared" si="74"/>
        <v>2030319439.7135</v>
      </c>
      <c r="GY240">
        <f t="shared" si="74"/>
        <v>2030319439.7135</v>
      </c>
      <c r="GZ240">
        <f t="shared" si="74"/>
        <v>-24482064.299941391</v>
      </c>
      <c r="HA240">
        <f t="shared" si="74"/>
        <v>24447746.478415702</v>
      </c>
      <c r="HB240">
        <f t="shared" si="74"/>
        <v>17213132.797940601</v>
      </c>
      <c r="HC240">
        <f t="shared" si="74"/>
        <v>0</v>
      </c>
      <c r="HD240">
        <f t="shared" si="74"/>
        <v>0</v>
      </c>
      <c r="HE240">
        <f t="shared" si="74"/>
        <v>0</v>
      </c>
      <c r="HF240">
        <f t="shared" si="74"/>
        <v>0</v>
      </c>
      <c r="HG240">
        <f t="shared" si="74"/>
        <v>0</v>
      </c>
      <c r="HH240">
        <f t="shared" si="74"/>
        <v>0</v>
      </c>
      <c r="HI240">
        <f t="shared" si="74"/>
        <v>0</v>
      </c>
      <c r="HJ240">
        <f t="shared" si="74"/>
        <v>0</v>
      </c>
      <c r="HK240">
        <f t="shared" si="74"/>
        <v>0</v>
      </c>
      <c r="HL240">
        <f t="shared" si="74"/>
        <v>0</v>
      </c>
      <c r="HM240">
        <f t="shared" si="74"/>
        <v>0</v>
      </c>
      <c r="HN240">
        <f t="shared" si="74"/>
        <v>0</v>
      </c>
      <c r="HO240">
        <f t="shared" si="74"/>
        <v>0</v>
      </c>
      <c r="HP240">
        <f t="shared" si="74"/>
        <v>0</v>
      </c>
      <c r="HQ240">
        <f t="shared" si="74"/>
        <v>0</v>
      </c>
      <c r="HR240">
        <f t="shared" si="74"/>
        <v>0</v>
      </c>
      <c r="HS240">
        <f t="shared" si="74"/>
        <v>0</v>
      </c>
      <c r="HT240">
        <f t="shared" si="74"/>
        <v>0</v>
      </c>
      <c r="HU240">
        <f t="shared" si="74"/>
        <v>0</v>
      </c>
      <c r="HV240">
        <f t="shared" si="74"/>
        <v>0</v>
      </c>
      <c r="HW240">
        <f t="shared" si="74"/>
        <v>0</v>
      </c>
      <c r="HX240">
        <f t="shared" si="74"/>
        <v>0</v>
      </c>
      <c r="HY240">
        <f t="shared" si="74"/>
        <v>0</v>
      </c>
      <c r="HZ240">
        <f t="shared" si="74"/>
        <v>0</v>
      </c>
      <c r="IA240">
        <f t="shared" si="74"/>
        <v>0</v>
      </c>
      <c r="IB240">
        <f t="shared" si="74"/>
        <v>0</v>
      </c>
      <c r="IC240">
        <f t="shared" si="74"/>
        <v>0</v>
      </c>
      <c r="ID240">
        <f t="shared" si="74"/>
        <v>0</v>
      </c>
      <c r="IE240">
        <f t="shared" si="74"/>
        <v>0</v>
      </c>
      <c r="IF240">
        <f t="shared" si="74"/>
        <v>0</v>
      </c>
      <c r="IG240">
        <f t="shared" si="74"/>
        <v>0</v>
      </c>
      <c r="IH240">
        <f t="shared" si="74"/>
        <v>0</v>
      </c>
      <c r="II240">
        <f t="shared" si="74"/>
        <v>0</v>
      </c>
      <c r="IJ240">
        <f t="shared" si="74"/>
        <v>0</v>
      </c>
      <c r="IK240">
        <f t="shared" si="74"/>
        <v>0</v>
      </c>
      <c r="IL240">
        <f t="shared" si="74"/>
        <v>0</v>
      </c>
      <c r="IM240">
        <f t="shared" si="74"/>
        <v>0</v>
      </c>
      <c r="IN240">
        <f t="shared" si="74"/>
        <v>0</v>
      </c>
      <c r="IO240">
        <f t="shared" si="74"/>
        <v>0</v>
      </c>
      <c r="IP240">
        <f t="shared" si="74"/>
        <v>0</v>
      </c>
      <c r="IQ240">
        <f t="shared" si="74"/>
        <v>0</v>
      </c>
      <c r="IR240">
        <f t="shared" si="74"/>
        <v>0</v>
      </c>
      <c r="IS240">
        <f t="shared" si="74"/>
        <v>0</v>
      </c>
      <c r="IT240">
        <f t="shared" si="74"/>
        <v>0</v>
      </c>
      <c r="IU240">
        <f t="shared" si="74"/>
        <v>0</v>
      </c>
      <c r="IV240">
        <f t="shared" si="72"/>
        <v>0</v>
      </c>
      <c r="IW240">
        <f t="shared" si="72"/>
        <v>0</v>
      </c>
      <c r="IX240">
        <f t="shared" si="72"/>
        <v>0</v>
      </c>
      <c r="IY240">
        <f t="shared" si="72"/>
        <v>0</v>
      </c>
      <c r="IZ240">
        <f t="shared" si="72"/>
        <v>0</v>
      </c>
      <c r="JA240">
        <f t="shared" si="72"/>
        <v>0</v>
      </c>
      <c r="JB240">
        <f t="shared" si="72"/>
        <v>0</v>
      </c>
      <c r="JC240">
        <f t="shared" si="72"/>
        <v>0</v>
      </c>
      <c r="JD240">
        <f t="shared" si="72"/>
        <v>0</v>
      </c>
      <c r="JE240">
        <f t="shared" si="72"/>
        <v>0</v>
      </c>
      <c r="JF240">
        <f t="shared" si="72"/>
        <v>0</v>
      </c>
      <c r="JG240">
        <f t="shared" si="72"/>
        <v>0</v>
      </c>
      <c r="JH240">
        <f t="shared" si="72"/>
        <v>0</v>
      </c>
      <c r="JI240">
        <f t="shared" si="72"/>
        <v>0</v>
      </c>
      <c r="JJ240">
        <f t="shared" si="72"/>
        <v>0</v>
      </c>
      <c r="JK240">
        <f t="shared" si="72"/>
        <v>0</v>
      </c>
      <c r="JL240">
        <f t="shared" si="72"/>
        <v>0</v>
      </c>
      <c r="JM240">
        <f t="shared" si="72"/>
        <v>0</v>
      </c>
      <c r="JN240">
        <f t="shared" si="72"/>
        <v>0</v>
      </c>
      <c r="JO240">
        <f t="shared" si="72"/>
        <v>0</v>
      </c>
      <c r="JP240">
        <f t="shared" si="72"/>
        <v>-1048255561.1134599</v>
      </c>
      <c r="JQ240">
        <f t="shared" si="72"/>
        <v>0</v>
      </c>
      <c r="JR240">
        <f t="shared" si="72"/>
        <v>0</v>
      </c>
      <c r="JS240">
        <f t="shared" si="72"/>
        <v>0</v>
      </c>
      <c r="JT240">
        <f t="shared" si="72"/>
        <v>0</v>
      </c>
      <c r="JU240">
        <f t="shared" si="72"/>
        <v>0</v>
      </c>
      <c r="JV240">
        <f t="shared" si="72"/>
        <v>0</v>
      </c>
      <c r="JW240">
        <f t="shared" si="72"/>
        <v>0</v>
      </c>
      <c r="JX240">
        <f t="shared" si="72"/>
        <v>0</v>
      </c>
      <c r="JY240">
        <f t="shared" si="72"/>
        <v>0</v>
      </c>
      <c r="JZ240">
        <f t="shared" si="72"/>
        <v>0</v>
      </c>
      <c r="KA240">
        <f t="shared" si="72"/>
        <v>0</v>
      </c>
      <c r="KB240">
        <f t="shared" si="72"/>
        <v>0</v>
      </c>
      <c r="KC240">
        <f t="shared" si="72"/>
        <v>0</v>
      </c>
      <c r="KD240">
        <f t="shared" si="72"/>
        <v>0</v>
      </c>
      <c r="KE240">
        <f t="shared" si="72"/>
        <v>0</v>
      </c>
      <c r="KF240">
        <f t="shared" si="72"/>
        <v>0</v>
      </c>
      <c r="KG240">
        <f t="shared" si="72"/>
        <v>0</v>
      </c>
      <c r="KH240">
        <f t="shared" si="72"/>
        <v>0</v>
      </c>
      <c r="KI240">
        <f t="shared" si="72"/>
        <v>0</v>
      </c>
      <c r="KJ240">
        <f t="shared" si="72"/>
        <v>0</v>
      </c>
      <c r="KK240">
        <f t="shared" si="72"/>
        <v>0</v>
      </c>
      <c r="KL240">
        <f t="shared" si="72"/>
        <v>0</v>
      </c>
      <c r="KM240">
        <f t="shared" si="72"/>
        <v>0</v>
      </c>
      <c r="KN240">
        <f t="shared" si="72"/>
        <v>0</v>
      </c>
      <c r="KO240">
        <f t="shared" si="72"/>
        <v>0</v>
      </c>
      <c r="KP240">
        <f t="shared" si="72"/>
        <v>0</v>
      </c>
      <c r="KQ240">
        <f t="shared" si="72"/>
        <v>0</v>
      </c>
      <c r="KR240">
        <f t="shared" si="72"/>
        <v>0</v>
      </c>
      <c r="KS240">
        <f t="shared" si="72"/>
        <v>0</v>
      </c>
      <c r="KT240">
        <f t="shared" si="72"/>
        <v>0</v>
      </c>
      <c r="KU240">
        <f t="shared" si="72"/>
        <v>0</v>
      </c>
      <c r="KV240">
        <f t="shared" si="72"/>
        <v>0</v>
      </c>
      <c r="KW240">
        <f t="shared" si="72"/>
        <v>0</v>
      </c>
      <c r="KX240">
        <f t="shared" si="72"/>
        <v>0</v>
      </c>
      <c r="KY240">
        <f t="shared" si="72"/>
        <v>0</v>
      </c>
      <c r="KZ240">
        <f t="shared" si="72"/>
        <v>-115545065191.90039</v>
      </c>
      <c r="LA240">
        <f t="shared" si="72"/>
        <v>-17213132.797940493</v>
      </c>
      <c r="LB240">
        <f t="shared" si="72"/>
        <v>1170095879.1306505</v>
      </c>
      <c r="LC240">
        <f t="shared" si="72"/>
        <v>0</v>
      </c>
      <c r="LD240">
        <f t="shared" si="72"/>
        <v>0</v>
      </c>
      <c r="LE240">
        <f t="shared" si="72"/>
        <v>27733165.874246921</v>
      </c>
      <c r="LF240">
        <f t="shared" si="72"/>
        <v>-974887.33949228004</v>
      </c>
      <c r="LG240">
        <f t="shared" si="72"/>
        <v>0</v>
      </c>
      <c r="LH240">
        <f t="shared" si="69"/>
        <v>0</v>
      </c>
      <c r="LI240">
        <f t="shared" si="69"/>
        <v>0</v>
      </c>
      <c r="LJ240">
        <f t="shared" si="69"/>
        <v>0</v>
      </c>
      <c r="LK240">
        <f t="shared" si="69"/>
        <v>8209501.0199673995</v>
      </c>
      <c r="LL240">
        <f t="shared" si="69"/>
        <v>-2310532.0563389501</v>
      </c>
      <c r="LM240">
        <f t="shared" si="69"/>
        <v>0</v>
      </c>
      <c r="LN240">
        <f t="shared" si="69"/>
        <v>0</v>
      </c>
      <c r="LO240">
        <f t="shared" si="69"/>
        <v>0</v>
      </c>
      <c r="LP240">
        <f t="shared" si="69"/>
        <v>0</v>
      </c>
      <c r="LQ240">
        <f t="shared" si="69"/>
        <v>19523664.854279429</v>
      </c>
      <c r="LR240">
        <f t="shared" si="69"/>
        <v>3454976719.1178999</v>
      </c>
      <c r="LS240">
        <f t="shared" si="69"/>
        <v>0</v>
      </c>
      <c r="LT240">
        <f t="shared" si="69"/>
        <v>0</v>
      </c>
      <c r="LU240">
        <f t="shared" si="69"/>
        <v>0</v>
      </c>
      <c r="LV240">
        <f t="shared" si="69"/>
        <v>0</v>
      </c>
      <c r="LW240">
        <f t="shared" si="69"/>
        <v>0</v>
      </c>
      <c r="LX240">
        <f t="shared" si="69"/>
        <v>0</v>
      </c>
      <c r="LY240" t="e">
        <f t="shared" si="69"/>
        <v>#VALUE!</v>
      </c>
      <c r="LZ240">
        <f t="shared" si="69"/>
        <v>-34317.821525990963</v>
      </c>
      <c r="MA240">
        <f t="shared" ref="MA240" si="77">MA34-MA137</f>
        <v>-34317.821526400745</v>
      </c>
      <c r="MB240">
        <f t="shared" si="47"/>
        <v>0</v>
      </c>
      <c r="MC240">
        <f t="shared" si="47"/>
        <v>-7116184.3421020508</v>
      </c>
      <c r="MD240">
        <f t="shared" si="47"/>
        <v>-7116184.3420600891</v>
      </c>
      <c r="ME240">
        <f t="shared" si="47"/>
        <v>0</v>
      </c>
      <c r="MF240">
        <f t="shared" si="47"/>
        <v>0</v>
      </c>
      <c r="MG240">
        <f t="shared" si="47"/>
        <v>0</v>
      </c>
    </row>
    <row r="241" spans="1:345" x14ac:dyDescent="0.35">
      <c r="A241">
        <v>33</v>
      </c>
      <c r="B241">
        <f t="shared" si="71"/>
        <v>1255919970.0110989</v>
      </c>
      <c r="C241">
        <f t="shared" si="71"/>
        <v>0</v>
      </c>
      <c r="D241">
        <f t="shared" si="71"/>
        <v>8336442921.0278015</v>
      </c>
      <c r="E241">
        <f t="shared" si="71"/>
        <v>0</v>
      </c>
      <c r="F241">
        <f t="shared" si="71"/>
        <v>0</v>
      </c>
      <c r="G241">
        <f t="shared" si="71"/>
        <v>0</v>
      </c>
      <c r="H241">
        <f t="shared" si="71"/>
        <v>6616509702.0565996</v>
      </c>
      <c r="I241">
        <f t="shared" si="71"/>
        <v>0</v>
      </c>
      <c r="J241">
        <f t="shared" si="71"/>
        <v>0</v>
      </c>
      <c r="K241">
        <f t="shared" si="71"/>
        <v>0</v>
      </c>
      <c r="L241">
        <f t="shared" si="71"/>
        <v>0</v>
      </c>
      <c r="M241">
        <f t="shared" si="71"/>
        <v>0</v>
      </c>
      <c r="N241">
        <f t="shared" si="71"/>
        <v>0</v>
      </c>
      <c r="O241">
        <f t="shared" si="71"/>
        <v>0</v>
      </c>
      <c r="P241">
        <f t="shared" si="71"/>
        <v>0</v>
      </c>
      <c r="Q241">
        <f t="shared" si="71"/>
        <v>0</v>
      </c>
      <c r="R241">
        <f t="shared" si="71"/>
        <v>0</v>
      </c>
      <c r="S241">
        <f t="shared" si="71"/>
        <v>0</v>
      </c>
      <c r="T241">
        <f t="shared" si="71"/>
        <v>0</v>
      </c>
      <c r="U241">
        <f t="shared" si="71"/>
        <v>0</v>
      </c>
      <c r="V241">
        <f t="shared" si="71"/>
        <v>0</v>
      </c>
      <c r="W241">
        <f t="shared" si="71"/>
        <v>0</v>
      </c>
      <c r="X241">
        <f t="shared" si="71"/>
        <v>0</v>
      </c>
      <c r="Y241">
        <f t="shared" si="71"/>
        <v>0</v>
      </c>
      <c r="Z241">
        <f t="shared" si="71"/>
        <v>0</v>
      </c>
      <c r="AA241">
        <f t="shared" si="71"/>
        <v>0</v>
      </c>
      <c r="AB241">
        <f t="shared" si="71"/>
        <v>0</v>
      </c>
      <c r="AC241">
        <f t="shared" si="71"/>
        <v>0</v>
      </c>
      <c r="AD241">
        <f t="shared" si="71"/>
        <v>0</v>
      </c>
      <c r="AE241">
        <f t="shared" si="71"/>
        <v>0</v>
      </c>
      <c r="AF241">
        <f t="shared" si="71"/>
        <v>0</v>
      </c>
      <c r="AG241">
        <f t="shared" si="71"/>
        <v>0</v>
      </c>
      <c r="AH241">
        <f t="shared" si="71"/>
        <v>0</v>
      </c>
      <c r="AI241">
        <f t="shared" si="71"/>
        <v>1.94594660840188E-5</v>
      </c>
      <c r="AJ241">
        <f t="shared" si="71"/>
        <v>2.8444618331974003E-3</v>
      </c>
      <c r="AK241">
        <f t="shared" si="71"/>
        <v>9.7596871035044191E-2</v>
      </c>
      <c r="AL241">
        <f t="shared" si="71"/>
        <v>1.4989193297236398</v>
      </c>
      <c r="AM241">
        <f t="shared" si="71"/>
        <v>13.839485125815401</v>
      </c>
      <c r="AN241">
        <f t="shared" si="71"/>
        <v>0</v>
      </c>
      <c r="AO241">
        <f t="shared" si="71"/>
        <v>90.036979551856376</v>
      </c>
      <c r="AP241">
        <f t="shared" si="71"/>
        <v>453.86623480722074</v>
      </c>
      <c r="AQ241">
        <f t="shared" si="71"/>
        <v>1884.5126334076228</v>
      </c>
      <c r="AR241">
        <f t="shared" si="71"/>
        <v>6719.0053940508978</v>
      </c>
      <c r="AS241">
        <f t="shared" si="71"/>
        <v>21187.579911179018</v>
      </c>
      <c r="AT241">
        <f t="shared" si="71"/>
        <v>60389.992322033584</v>
      </c>
      <c r="AU241">
        <f t="shared" si="71"/>
        <v>158158.19094151014</v>
      </c>
      <c r="AV241">
        <f t="shared" si="71"/>
        <v>385464.03508805222</v>
      </c>
      <c r="AW241">
        <f t="shared" si="71"/>
        <v>883073.8626147554</v>
      </c>
      <c r="AX241">
        <f t="shared" si="71"/>
        <v>1916981.5236055234</v>
      </c>
      <c r="AY241">
        <f t="shared" si="71"/>
        <v>0</v>
      </c>
      <c r="AZ241">
        <f t="shared" si="71"/>
        <v>3968863.4101485256</v>
      </c>
      <c r="BA241">
        <f t="shared" si="71"/>
        <v>7648208.5832201932</v>
      </c>
      <c r="BB241">
        <f t="shared" si="71"/>
        <v>14202986.803075641</v>
      </c>
      <c r="BC241">
        <f t="shared" si="71"/>
        <v>25500458.145643372</v>
      </c>
      <c r="BD241">
        <f t="shared" si="71"/>
        <v>44370780.485732637</v>
      </c>
      <c r="BE241">
        <f t="shared" si="71"/>
        <v>74927216.709578335</v>
      </c>
      <c r="BF241">
        <f t="shared" si="71"/>
        <v>122827089.81373186</v>
      </c>
      <c r="BG241">
        <f t="shared" si="71"/>
        <v>195235027.71180725</v>
      </c>
      <c r="BH241">
        <f t="shared" si="71"/>
        <v>6916503161.1990767</v>
      </c>
      <c r="BI241">
        <f t="shared" si="71"/>
        <v>6614975260.4346304</v>
      </c>
      <c r="BJ241">
        <f t="shared" si="71"/>
        <v>0</v>
      </c>
      <c r="BK241">
        <f t="shared" si="71"/>
        <v>6614117710.8657608</v>
      </c>
      <c r="BL241">
        <f t="shared" si="71"/>
        <v>6612844833.9370193</v>
      </c>
      <c r="BM241">
        <f t="shared" ref="BM241:DX244" si="78">BM35-BM138</f>
        <v>6610986594.1171255</v>
      </c>
      <c r="BN241">
        <f t="shared" si="78"/>
        <v>6608318491.8229103</v>
      </c>
      <c r="BO241">
        <f t="shared" si="78"/>
        <v>6604552693.145236</v>
      </c>
      <c r="BP241">
        <f t="shared" si="78"/>
        <v>6599334262.9286489</v>
      </c>
      <c r="BQ241">
        <f t="shared" si="78"/>
        <v>6592249339.2495461</v>
      </c>
      <c r="BR241">
        <f t="shared" si="78"/>
        <v>6582856520.0791063</v>
      </c>
      <c r="BS241">
        <f t="shared" si="78"/>
        <v>6570758157.5976429</v>
      </c>
      <c r="BT241">
        <f t="shared" si="78"/>
        <v>6616509702.0565996</v>
      </c>
      <c r="BU241">
        <f t="shared" si="78"/>
        <v>0</v>
      </c>
      <c r="BV241">
        <f t="shared" si="78"/>
        <v>6616509702.0565996</v>
      </c>
      <c r="BW241">
        <f t="shared" si="78"/>
        <v>6616509702.0565996</v>
      </c>
      <c r="BX241">
        <f t="shared" si="78"/>
        <v>6616509702.0565996</v>
      </c>
      <c r="BY241">
        <f t="shared" si="78"/>
        <v>6616509702.0565996</v>
      </c>
      <c r="BZ241">
        <f t="shared" si="78"/>
        <v>6616509702.0565996</v>
      </c>
      <c r="CA241">
        <f t="shared" si="78"/>
        <v>6616509702.0565996</v>
      </c>
      <c r="CB241">
        <f t="shared" si="78"/>
        <v>6616509702.0565996</v>
      </c>
      <c r="CC241">
        <f t="shared" si="78"/>
        <v>6616509702.0565996</v>
      </c>
      <c r="CD241">
        <f t="shared" si="78"/>
        <v>6616509702.0565996</v>
      </c>
      <c r="CE241">
        <f t="shared" si="78"/>
        <v>6616509702.0565996</v>
      </c>
      <c r="CF241">
        <f t="shared" si="78"/>
        <v>0</v>
      </c>
      <c r="CG241">
        <f t="shared" si="78"/>
        <v>6616509702.0565996</v>
      </c>
      <c r="CH241">
        <f t="shared" si="78"/>
        <v>6616509702.0565996</v>
      </c>
      <c r="CI241">
        <f t="shared" si="78"/>
        <v>6616509702.0565996</v>
      </c>
      <c r="CJ241">
        <f t="shared" si="78"/>
        <v>6616509702.0565996</v>
      </c>
      <c r="CK241">
        <f t="shared" si="78"/>
        <v>6616509702.0565996</v>
      </c>
      <c r="CL241">
        <f t="shared" si="78"/>
        <v>6616509702.0565996</v>
      </c>
      <c r="CM241">
        <f t="shared" si="78"/>
        <v>6616509702.0565996</v>
      </c>
      <c r="CN241">
        <f t="shared" si="78"/>
        <v>6616509702.0565996</v>
      </c>
      <c r="CO241">
        <f t="shared" si="78"/>
        <v>6616509702.0565996</v>
      </c>
      <c r="CP241">
        <f t="shared" si="78"/>
        <v>6616509702.0565996</v>
      </c>
      <c r="CQ241">
        <f t="shared" si="78"/>
        <v>0</v>
      </c>
      <c r="CR241">
        <f t="shared" si="78"/>
        <v>6616509702.0565996</v>
      </c>
      <c r="CS241">
        <f t="shared" si="78"/>
        <v>6616509702.0565996</v>
      </c>
      <c r="CT241">
        <f t="shared" si="78"/>
        <v>6616509702.0565996</v>
      </c>
      <c r="CU241">
        <f t="shared" si="78"/>
        <v>6616509702.0565996</v>
      </c>
      <c r="CV241">
        <f t="shared" si="78"/>
        <v>6616509702.0565996</v>
      </c>
      <c r="CW241">
        <f t="shared" si="78"/>
        <v>6616509702.0565996</v>
      </c>
      <c r="CX241">
        <f t="shared" si="78"/>
        <v>6616509702.0565996</v>
      </c>
      <c r="CY241">
        <f t="shared" si="78"/>
        <v>6616509702.0565996</v>
      </c>
      <c r="CZ241">
        <f t="shared" si="78"/>
        <v>6616509702.0565996</v>
      </c>
      <c r="DA241">
        <f t="shared" si="78"/>
        <v>6616509702.0565996</v>
      </c>
      <c r="DB241">
        <f t="shared" si="78"/>
        <v>8559987.846271418</v>
      </c>
      <c r="DC241">
        <f t="shared" si="78"/>
        <v>0</v>
      </c>
      <c r="DD241">
        <f t="shared" si="78"/>
        <v>0</v>
      </c>
      <c r="DE241">
        <f t="shared" si="78"/>
        <v>0</v>
      </c>
      <c r="DF241">
        <f t="shared" si="78"/>
        <v>2205503234.0188599</v>
      </c>
      <c r="DG241">
        <f t="shared" si="78"/>
        <v>0</v>
      </c>
      <c r="DH241">
        <f t="shared" si="78"/>
        <v>0</v>
      </c>
      <c r="DI241">
        <f t="shared" si="78"/>
        <v>0</v>
      </c>
      <c r="DJ241">
        <f t="shared" si="78"/>
        <v>0</v>
      </c>
      <c r="DK241">
        <f t="shared" si="78"/>
        <v>0</v>
      </c>
      <c r="DL241">
        <f t="shared" si="78"/>
        <v>0</v>
      </c>
      <c r="DM241">
        <f t="shared" si="78"/>
        <v>0</v>
      </c>
      <c r="DN241">
        <f t="shared" si="78"/>
        <v>0</v>
      </c>
      <c r="DO241">
        <f t="shared" si="78"/>
        <v>0</v>
      </c>
      <c r="DP241">
        <f t="shared" si="78"/>
        <v>0</v>
      </c>
      <c r="DQ241">
        <f t="shared" si="78"/>
        <v>0</v>
      </c>
      <c r="DR241">
        <f t="shared" si="78"/>
        <v>0</v>
      </c>
      <c r="DS241">
        <f t="shared" si="78"/>
        <v>0</v>
      </c>
      <c r="DT241">
        <f t="shared" si="78"/>
        <v>0</v>
      </c>
      <c r="DU241">
        <f t="shared" si="78"/>
        <v>0</v>
      </c>
      <c r="DV241">
        <f t="shared" si="78"/>
        <v>0</v>
      </c>
      <c r="DW241">
        <f t="shared" si="78"/>
        <v>0</v>
      </c>
      <c r="DX241">
        <f t="shared" si="78"/>
        <v>0</v>
      </c>
      <c r="DY241">
        <f t="shared" si="76"/>
        <v>0</v>
      </c>
      <c r="DZ241">
        <f t="shared" si="76"/>
        <v>0</v>
      </c>
      <c r="EA241">
        <f t="shared" si="76"/>
        <v>0</v>
      </c>
      <c r="EB241">
        <f t="shared" si="76"/>
        <v>0</v>
      </c>
      <c r="EC241">
        <f t="shared" si="76"/>
        <v>0</v>
      </c>
      <c r="ED241">
        <f t="shared" si="76"/>
        <v>0</v>
      </c>
      <c r="EE241">
        <f t="shared" si="76"/>
        <v>0</v>
      </c>
      <c r="EF241">
        <f t="shared" si="76"/>
        <v>0</v>
      </c>
      <c r="EG241">
        <f t="shared" si="76"/>
        <v>2.7714997149966201E-5</v>
      </c>
      <c r="EH241">
        <f t="shared" si="76"/>
        <v>3.6681791267962997E-3</v>
      </c>
      <c r="EI241">
        <f t="shared" si="76"/>
        <v>0.11473838153208035</v>
      </c>
      <c r="EJ241">
        <f t="shared" si="76"/>
        <v>1.6075567235889585</v>
      </c>
      <c r="EK241">
        <f t="shared" si="76"/>
        <v>13.543843066960646</v>
      </c>
      <c r="EL241">
        <f t="shared" si="76"/>
        <v>0</v>
      </c>
      <c r="EM241">
        <f t="shared" si="76"/>
        <v>80.394445327292772</v>
      </c>
      <c r="EN241">
        <f t="shared" si="76"/>
        <v>369.56904459038532</v>
      </c>
      <c r="EO241">
        <f t="shared" si="76"/>
        <v>1398.0861642426999</v>
      </c>
      <c r="EP241">
        <f t="shared" si="76"/>
        <v>4535.5163922143656</v>
      </c>
      <c r="EQ241">
        <f t="shared" si="76"/>
        <v>12990.001311368282</v>
      </c>
      <c r="ER241">
        <f t="shared" si="76"/>
        <v>33550.227435119137</v>
      </c>
      <c r="ES241">
        <f t="shared" si="76"/>
        <v>79390.449461754135</v>
      </c>
      <c r="ET241">
        <f t="shared" si="76"/>
        <v>174202.94543736565</v>
      </c>
      <c r="EU241">
        <f t="shared" si="76"/>
        <v>357735.68988592509</v>
      </c>
      <c r="EV241">
        <f t="shared" si="76"/>
        <v>692386.06479715614</v>
      </c>
      <c r="EW241">
        <f t="shared" si="76"/>
        <v>0</v>
      </c>
      <c r="EX241">
        <f t="shared" si="76"/>
        <v>1269696.0234106516</v>
      </c>
      <c r="EY241">
        <f t="shared" si="76"/>
        <v>2444251.0882031219</v>
      </c>
      <c r="EZ241">
        <f t="shared" si="76"/>
        <v>4534384.5380585222</v>
      </c>
      <c r="FA241">
        <f t="shared" si="76"/>
        <v>8132557.3938265657</v>
      </c>
      <c r="FB241">
        <f t="shared" si="76"/>
        <v>14134649.47695636</v>
      </c>
      <c r="FC241">
        <f t="shared" si="76"/>
        <v>23838177.757940672</v>
      </c>
      <c r="FD241">
        <f t="shared" si="76"/>
        <v>39017416.20457647</v>
      </c>
      <c r="FE241">
        <f t="shared" si="76"/>
        <v>61894934.822299913</v>
      </c>
      <c r="FF241">
        <f t="shared" si="76"/>
        <v>2300346634.13412</v>
      </c>
      <c r="FG241">
        <f t="shared" si="76"/>
        <v>2196808064.827703</v>
      </c>
      <c r="FH241">
        <f t="shared" si="76"/>
        <v>0</v>
      </c>
      <c r="FI241">
        <f t="shared" si="76"/>
        <v>2191948617.270772</v>
      </c>
      <c r="FJ241">
        <f t="shared" si="76"/>
        <v>2184735648.0079031</v>
      </c>
      <c r="FK241">
        <f t="shared" si="76"/>
        <v>2174205622.3618417</v>
      </c>
      <c r="FL241">
        <f t="shared" si="76"/>
        <v>2159086376.0279517</v>
      </c>
      <c r="FM241">
        <f t="shared" si="76"/>
        <v>2137746850.1877978</v>
      </c>
      <c r="FN241">
        <f t="shared" si="76"/>
        <v>2108175745.6271367</v>
      </c>
      <c r="FO241">
        <f t="shared" si="76"/>
        <v>2068027844.7788908</v>
      </c>
      <c r="FP241">
        <f t="shared" si="76"/>
        <v>2014801869.4797318</v>
      </c>
      <c r="FQ241">
        <f t="shared" si="76"/>
        <v>-4498721755.4478798</v>
      </c>
      <c r="FR241">
        <f t="shared" si="76"/>
        <v>2205503234.0188599</v>
      </c>
      <c r="FS241">
        <f t="shared" si="76"/>
        <v>0</v>
      </c>
      <c r="FT241">
        <f t="shared" si="76"/>
        <v>2205503234.0188599</v>
      </c>
      <c r="FU241">
        <f t="shared" si="76"/>
        <v>2205503234.0188599</v>
      </c>
      <c r="FV241">
        <f t="shared" si="76"/>
        <v>2205503234.0188599</v>
      </c>
      <c r="FW241">
        <f t="shared" si="76"/>
        <v>2205503234.0188599</v>
      </c>
      <c r="FX241">
        <f t="shared" si="76"/>
        <v>2205503234.0188599</v>
      </c>
      <c r="FY241">
        <f t="shared" si="76"/>
        <v>2205503234.0188599</v>
      </c>
      <c r="FZ241">
        <f t="shared" si="76"/>
        <v>2205503234.0188599</v>
      </c>
      <c r="GA241">
        <f t="shared" si="76"/>
        <v>2205503234.0188599</v>
      </c>
      <c r="GB241">
        <f t="shared" si="76"/>
        <v>2205503234.0188599</v>
      </c>
      <c r="GC241">
        <f t="shared" si="76"/>
        <v>2205503234.0188599</v>
      </c>
      <c r="GD241">
        <f t="shared" si="76"/>
        <v>0</v>
      </c>
      <c r="GE241">
        <f t="shared" si="76"/>
        <v>2205503234.0188599</v>
      </c>
      <c r="GF241">
        <f t="shared" si="76"/>
        <v>2205503234.0188599</v>
      </c>
      <c r="GG241">
        <f t="shared" si="76"/>
        <v>2205503234.0188599</v>
      </c>
      <c r="GH241">
        <f t="shared" si="76"/>
        <v>2205503234.0188599</v>
      </c>
      <c r="GI241">
        <f t="shared" si="76"/>
        <v>2205503234.0188599</v>
      </c>
      <c r="GJ241">
        <f t="shared" si="76"/>
        <v>2205503234.0188599</v>
      </c>
      <c r="GK241">
        <f t="shared" si="74"/>
        <v>2205503234.0188599</v>
      </c>
      <c r="GL241">
        <f t="shared" si="74"/>
        <v>2205503234.0188599</v>
      </c>
      <c r="GM241">
        <f t="shared" si="74"/>
        <v>2205503234.0188599</v>
      </c>
      <c r="GN241">
        <f t="shared" si="74"/>
        <v>2205503234.0188599</v>
      </c>
      <c r="GO241">
        <f t="shared" si="74"/>
        <v>0</v>
      </c>
      <c r="GP241">
        <f t="shared" si="74"/>
        <v>2205503234.0188599</v>
      </c>
      <c r="GQ241">
        <f t="shared" si="74"/>
        <v>2205503234.0188599</v>
      </c>
      <c r="GR241">
        <f t="shared" si="74"/>
        <v>2205503234.0188599</v>
      </c>
      <c r="GS241">
        <f t="shared" si="74"/>
        <v>2205503234.0188599</v>
      </c>
      <c r="GT241">
        <f t="shared" si="74"/>
        <v>2205503234.0188599</v>
      </c>
      <c r="GU241">
        <f t="shared" si="74"/>
        <v>2205503234.0188599</v>
      </c>
      <c r="GV241">
        <f t="shared" si="74"/>
        <v>2205503234.0188599</v>
      </c>
      <c r="GW241">
        <f t="shared" si="74"/>
        <v>2205503234.0188599</v>
      </c>
      <c r="GX241">
        <f t="shared" si="74"/>
        <v>2205503234.0188599</v>
      </c>
      <c r="GY241">
        <f t="shared" si="74"/>
        <v>2205503234.0188599</v>
      </c>
      <c r="GZ241">
        <f t="shared" si="74"/>
        <v>-8638299.139966201</v>
      </c>
      <c r="HA241">
        <f t="shared" si="74"/>
        <v>8559987.846271418</v>
      </c>
      <c r="HB241">
        <f t="shared" si="74"/>
        <v>0</v>
      </c>
      <c r="HC241">
        <f t="shared" si="74"/>
        <v>0</v>
      </c>
      <c r="HD241">
        <f t="shared" si="74"/>
        <v>0</v>
      </c>
      <c r="HE241">
        <f t="shared" si="74"/>
        <v>0</v>
      </c>
      <c r="HF241">
        <f t="shared" si="74"/>
        <v>0</v>
      </c>
      <c r="HG241">
        <f t="shared" si="74"/>
        <v>0</v>
      </c>
      <c r="HH241">
        <f t="shared" si="74"/>
        <v>0</v>
      </c>
      <c r="HI241">
        <f t="shared" si="74"/>
        <v>0</v>
      </c>
      <c r="HJ241">
        <f t="shared" si="74"/>
        <v>0</v>
      </c>
      <c r="HK241">
        <f t="shared" si="74"/>
        <v>0</v>
      </c>
      <c r="HL241">
        <f t="shared" si="74"/>
        <v>0</v>
      </c>
      <c r="HM241">
        <f t="shared" si="74"/>
        <v>0</v>
      </c>
      <c r="HN241">
        <f t="shared" si="74"/>
        <v>0</v>
      </c>
      <c r="HO241">
        <f t="shared" si="74"/>
        <v>0</v>
      </c>
      <c r="HP241">
        <f t="shared" si="74"/>
        <v>0</v>
      </c>
      <c r="HQ241">
        <f t="shared" si="74"/>
        <v>0</v>
      </c>
      <c r="HR241">
        <f t="shared" si="74"/>
        <v>0</v>
      </c>
      <c r="HS241">
        <f t="shared" si="74"/>
        <v>0</v>
      </c>
      <c r="HT241">
        <f t="shared" si="74"/>
        <v>0</v>
      </c>
      <c r="HU241">
        <f t="shared" si="74"/>
        <v>0</v>
      </c>
      <c r="HV241">
        <f t="shared" si="74"/>
        <v>0</v>
      </c>
      <c r="HW241">
        <f t="shared" si="74"/>
        <v>0</v>
      </c>
      <c r="HX241">
        <f t="shared" si="74"/>
        <v>0</v>
      </c>
      <c r="HY241">
        <f t="shared" si="74"/>
        <v>0</v>
      </c>
      <c r="HZ241">
        <f t="shared" si="74"/>
        <v>0</v>
      </c>
      <c r="IA241">
        <f t="shared" si="74"/>
        <v>0</v>
      </c>
      <c r="IB241">
        <f t="shared" si="74"/>
        <v>0</v>
      </c>
      <c r="IC241">
        <f t="shared" si="74"/>
        <v>0</v>
      </c>
      <c r="ID241">
        <f t="shared" si="74"/>
        <v>0</v>
      </c>
      <c r="IE241">
        <f t="shared" si="74"/>
        <v>0</v>
      </c>
      <c r="IF241">
        <f t="shared" si="74"/>
        <v>0</v>
      </c>
      <c r="IG241">
        <f t="shared" si="74"/>
        <v>0</v>
      </c>
      <c r="IH241">
        <f t="shared" si="74"/>
        <v>0</v>
      </c>
      <c r="II241">
        <f t="shared" si="74"/>
        <v>0</v>
      </c>
      <c r="IJ241">
        <f t="shared" si="74"/>
        <v>0</v>
      </c>
      <c r="IK241">
        <f t="shared" si="74"/>
        <v>0</v>
      </c>
      <c r="IL241">
        <f t="shared" si="74"/>
        <v>0</v>
      </c>
      <c r="IM241">
        <f t="shared" si="74"/>
        <v>0</v>
      </c>
      <c r="IN241">
        <f t="shared" si="74"/>
        <v>0</v>
      </c>
      <c r="IO241">
        <f t="shared" si="74"/>
        <v>0</v>
      </c>
      <c r="IP241">
        <f t="shared" si="74"/>
        <v>0</v>
      </c>
      <c r="IQ241">
        <f t="shared" si="74"/>
        <v>0</v>
      </c>
      <c r="IR241">
        <f t="shared" si="74"/>
        <v>0</v>
      </c>
      <c r="IS241">
        <f t="shared" si="74"/>
        <v>0</v>
      </c>
      <c r="IT241">
        <f t="shared" si="74"/>
        <v>0</v>
      </c>
      <c r="IU241">
        <f t="shared" si="74"/>
        <v>0</v>
      </c>
      <c r="IV241">
        <f t="shared" si="72"/>
        <v>0</v>
      </c>
      <c r="IW241">
        <f t="shared" si="72"/>
        <v>0</v>
      </c>
      <c r="IX241">
        <f t="shared" si="72"/>
        <v>0</v>
      </c>
      <c r="IY241">
        <f t="shared" si="72"/>
        <v>0</v>
      </c>
      <c r="IZ241">
        <f t="shared" si="72"/>
        <v>0</v>
      </c>
      <c r="JA241">
        <f t="shared" si="72"/>
        <v>0</v>
      </c>
      <c r="JB241">
        <f t="shared" si="72"/>
        <v>0</v>
      </c>
      <c r="JC241">
        <f t="shared" si="72"/>
        <v>0</v>
      </c>
      <c r="JD241">
        <f t="shared" si="72"/>
        <v>0</v>
      </c>
      <c r="JE241">
        <f t="shared" si="72"/>
        <v>0</v>
      </c>
      <c r="JF241">
        <f t="shared" si="72"/>
        <v>0</v>
      </c>
      <c r="JG241">
        <f t="shared" si="72"/>
        <v>0</v>
      </c>
      <c r="JH241">
        <f t="shared" si="72"/>
        <v>0</v>
      </c>
      <c r="JI241">
        <f t="shared" si="72"/>
        <v>0</v>
      </c>
      <c r="JJ241">
        <f t="shared" si="72"/>
        <v>0</v>
      </c>
      <c r="JK241">
        <f t="shared" si="72"/>
        <v>0</v>
      </c>
      <c r="JL241">
        <f t="shared" si="72"/>
        <v>0</v>
      </c>
      <c r="JM241">
        <f t="shared" si="72"/>
        <v>0</v>
      </c>
      <c r="JN241">
        <f t="shared" si="72"/>
        <v>0</v>
      </c>
      <c r="JO241">
        <f t="shared" si="72"/>
        <v>0</v>
      </c>
      <c r="JP241">
        <f t="shared" si="72"/>
        <v>0</v>
      </c>
      <c r="JQ241">
        <f t="shared" si="72"/>
        <v>-1137346983.0939901</v>
      </c>
      <c r="JR241">
        <f t="shared" si="72"/>
        <v>0</v>
      </c>
      <c r="JS241">
        <f t="shared" si="72"/>
        <v>0</v>
      </c>
      <c r="JT241">
        <f t="shared" si="72"/>
        <v>0</v>
      </c>
      <c r="JU241">
        <f t="shared" si="72"/>
        <v>0</v>
      </c>
      <c r="JV241">
        <f t="shared" si="72"/>
        <v>0</v>
      </c>
      <c r="JW241">
        <f t="shared" si="72"/>
        <v>0</v>
      </c>
      <c r="JX241">
        <f t="shared" si="72"/>
        <v>0</v>
      </c>
      <c r="JY241">
        <f t="shared" si="72"/>
        <v>0</v>
      </c>
      <c r="JZ241">
        <f t="shared" si="72"/>
        <v>0</v>
      </c>
      <c r="KA241">
        <f t="shared" si="72"/>
        <v>0</v>
      </c>
      <c r="KB241">
        <f t="shared" si="72"/>
        <v>0</v>
      </c>
      <c r="KC241">
        <f t="shared" si="72"/>
        <v>0</v>
      </c>
      <c r="KD241">
        <f t="shared" si="72"/>
        <v>0</v>
      </c>
      <c r="KE241">
        <f t="shared" si="72"/>
        <v>0</v>
      </c>
      <c r="KF241">
        <f t="shared" si="72"/>
        <v>0</v>
      </c>
      <c r="KG241">
        <f t="shared" si="72"/>
        <v>0</v>
      </c>
      <c r="KH241">
        <f t="shared" si="72"/>
        <v>0</v>
      </c>
      <c r="KI241">
        <f t="shared" si="72"/>
        <v>0</v>
      </c>
      <c r="KJ241">
        <f t="shared" si="72"/>
        <v>0</v>
      </c>
      <c r="KK241">
        <f t="shared" si="72"/>
        <v>0</v>
      </c>
      <c r="KL241">
        <f t="shared" si="72"/>
        <v>0</v>
      </c>
      <c r="KM241">
        <f t="shared" si="72"/>
        <v>0</v>
      </c>
      <c r="KN241">
        <f t="shared" si="72"/>
        <v>0</v>
      </c>
      <c r="KO241">
        <f t="shared" si="72"/>
        <v>0</v>
      </c>
      <c r="KP241">
        <f t="shared" si="72"/>
        <v>0</v>
      </c>
      <c r="KQ241">
        <f t="shared" si="72"/>
        <v>0</v>
      </c>
      <c r="KR241">
        <f t="shared" si="72"/>
        <v>0</v>
      </c>
      <c r="KS241">
        <f t="shared" si="72"/>
        <v>0</v>
      </c>
      <c r="KT241">
        <f t="shared" si="72"/>
        <v>0</v>
      </c>
      <c r="KU241">
        <f t="shared" si="72"/>
        <v>0</v>
      </c>
      <c r="KV241">
        <f t="shared" si="72"/>
        <v>0</v>
      </c>
      <c r="KW241">
        <f t="shared" si="72"/>
        <v>0</v>
      </c>
      <c r="KX241">
        <f t="shared" si="72"/>
        <v>0</v>
      </c>
      <c r="KY241">
        <f t="shared" si="72"/>
        <v>0</v>
      </c>
      <c r="KZ241">
        <f t="shared" si="72"/>
        <v>-152995011077</v>
      </c>
      <c r="LA241">
        <f t="shared" si="72"/>
        <v>0</v>
      </c>
      <c r="LB241">
        <f t="shared" si="72"/>
        <v>1281550989.8071804</v>
      </c>
      <c r="LC241">
        <f t="shared" si="72"/>
        <v>0</v>
      </c>
      <c r="LD241">
        <f t="shared" si="72"/>
        <v>0</v>
      </c>
      <c r="LE241">
        <f t="shared" si="72"/>
        <v>9543179.0806151889</v>
      </c>
      <c r="LF241">
        <f t="shared" si="72"/>
        <v>-983191.23434374994</v>
      </c>
      <c r="LG241">
        <f t="shared" ref="LG241:LZ244" si="79">LG35-LG138</f>
        <v>0</v>
      </c>
      <c r="LH241">
        <f t="shared" si="79"/>
        <v>0</v>
      </c>
      <c r="LI241">
        <f t="shared" si="79"/>
        <v>0</v>
      </c>
      <c r="LJ241">
        <f t="shared" si="79"/>
        <v>0</v>
      </c>
      <c r="LK241">
        <f t="shared" si="79"/>
        <v>9543179.0806151889</v>
      </c>
      <c r="LL241">
        <f t="shared" si="79"/>
        <v>0</v>
      </c>
      <c r="LM241">
        <f t="shared" si="79"/>
        <v>0</v>
      </c>
      <c r="LN241">
        <f t="shared" si="79"/>
        <v>0</v>
      </c>
      <c r="LO241">
        <f t="shared" si="79"/>
        <v>0</v>
      </c>
      <c r="LP241">
        <f t="shared" si="79"/>
        <v>0</v>
      </c>
      <c r="LQ241">
        <f t="shared" si="79"/>
        <v>0</v>
      </c>
      <c r="LR241">
        <f t="shared" si="79"/>
        <v>3454976719.1178999</v>
      </c>
      <c r="LS241">
        <f t="shared" si="79"/>
        <v>0</v>
      </c>
      <c r="LT241">
        <f t="shared" si="79"/>
        <v>0</v>
      </c>
      <c r="LU241">
        <f t="shared" si="79"/>
        <v>0</v>
      </c>
      <c r="LV241">
        <f t="shared" si="79"/>
        <v>0</v>
      </c>
      <c r="LW241">
        <f t="shared" si="79"/>
        <v>0</v>
      </c>
      <c r="LX241">
        <f t="shared" si="79"/>
        <v>0</v>
      </c>
      <c r="LY241" t="e">
        <f t="shared" si="79"/>
        <v>#VALUE!</v>
      </c>
      <c r="LZ241">
        <f t="shared" si="79"/>
        <v>-78311.293694794178</v>
      </c>
      <c r="MA241">
        <f t="shared" ref="MA241:MG256" si="80">MA35-MA138</f>
        <v>-78311.293694794178</v>
      </c>
      <c r="MB241">
        <f t="shared" si="80"/>
        <v>0</v>
      </c>
      <c r="MC241">
        <f t="shared" si="80"/>
        <v>-16269286.576000214</v>
      </c>
      <c r="MD241">
        <f t="shared" si="80"/>
        <v>-16269286.576000214</v>
      </c>
      <c r="ME241">
        <f t="shared" si="80"/>
        <v>0</v>
      </c>
      <c r="MF241">
        <f t="shared" si="80"/>
        <v>0</v>
      </c>
      <c r="MG241">
        <f t="shared" si="80"/>
        <v>0</v>
      </c>
    </row>
    <row r="242" spans="1:345" x14ac:dyDescent="0.35">
      <c r="A242">
        <v>34</v>
      </c>
      <c r="B242">
        <f t="shared" ref="B242:BM245" si="81">B36-B139</f>
        <v>1363072210.9356003</v>
      </c>
      <c r="C242">
        <f t="shared" si="81"/>
        <v>33953384.6665475</v>
      </c>
      <c r="D242">
        <f t="shared" si="81"/>
        <v>9699679195.7474976</v>
      </c>
      <c r="E242">
        <f t="shared" si="81"/>
        <v>0</v>
      </c>
      <c r="F242">
        <f t="shared" si="81"/>
        <v>0</v>
      </c>
      <c r="G242">
        <f t="shared" si="81"/>
        <v>0</v>
      </c>
      <c r="H242">
        <f t="shared" si="81"/>
        <v>7138271050.9612999</v>
      </c>
      <c r="I242">
        <f t="shared" si="81"/>
        <v>0</v>
      </c>
      <c r="J242">
        <f t="shared" si="81"/>
        <v>0</v>
      </c>
      <c r="K242">
        <f t="shared" si="81"/>
        <v>0</v>
      </c>
      <c r="L242">
        <f t="shared" si="81"/>
        <v>0</v>
      </c>
      <c r="M242">
        <f t="shared" si="81"/>
        <v>0</v>
      </c>
      <c r="N242">
        <f t="shared" si="81"/>
        <v>0</v>
      </c>
      <c r="O242">
        <f t="shared" si="81"/>
        <v>0</v>
      </c>
      <c r="P242">
        <f t="shared" si="81"/>
        <v>0</v>
      </c>
      <c r="Q242">
        <f t="shared" si="81"/>
        <v>0</v>
      </c>
      <c r="R242">
        <f t="shared" si="81"/>
        <v>0</v>
      </c>
      <c r="S242">
        <f t="shared" si="81"/>
        <v>0</v>
      </c>
      <c r="T242">
        <f t="shared" si="81"/>
        <v>0</v>
      </c>
      <c r="U242">
        <f t="shared" si="81"/>
        <v>0</v>
      </c>
      <c r="V242">
        <f t="shared" si="81"/>
        <v>0</v>
      </c>
      <c r="W242">
        <f t="shared" si="81"/>
        <v>0</v>
      </c>
      <c r="X242">
        <f t="shared" si="81"/>
        <v>0</v>
      </c>
      <c r="Y242">
        <f t="shared" si="81"/>
        <v>0</v>
      </c>
      <c r="Z242">
        <f t="shared" si="81"/>
        <v>0</v>
      </c>
      <c r="AA242">
        <f t="shared" si="81"/>
        <v>0</v>
      </c>
      <c r="AB242">
        <f t="shared" si="81"/>
        <v>0</v>
      </c>
      <c r="AC242">
        <f t="shared" si="81"/>
        <v>0</v>
      </c>
      <c r="AD242">
        <f t="shared" si="81"/>
        <v>0</v>
      </c>
      <c r="AE242">
        <f t="shared" si="81"/>
        <v>0</v>
      </c>
      <c r="AF242">
        <f t="shared" si="81"/>
        <v>0</v>
      </c>
      <c r="AG242">
        <f t="shared" si="81"/>
        <v>0</v>
      </c>
      <c r="AH242">
        <f t="shared" si="81"/>
        <v>0</v>
      </c>
      <c r="AI242">
        <f t="shared" si="81"/>
        <v>0</v>
      </c>
      <c r="AJ242">
        <f t="shared" si="81"/>
        <v>2.2139117507416201E-5</v>
      </c>
      <c r="AK242">
        <f t="shared" si="81"/>
        <v>3.2278407265182657E-3</v>
      </c>
      <c r="AL242">
        <f t="shared" si="81"/>
        <v>0.11048341075904379</v>
      </c>
      <c r="AM242">
        <f t="shared" si="81"/>
        <v>1.6931057494220765</v>
      </c>
      <c r="AN242">
        <f t="shared" si="81"/>
        <v>0</v>
      </c>
      <c r="AO242">
        <f t="shared" si="81"/>
        <v>15.60104007443663</v>
      </c>
      <c r="AP242">
        <f t="shared" si="81"/>
        <v>101.31066387768306</v>
      </c>
      <c r="AQ242">
        <f t="shared" si="81"/>
        <v>509.8317392513066</v>
      </c>
      <c r="AR242">
        <f t="shared" si="81"/>
        <v>2113.5841243885202</v>
      </c>
      <c r="AS242">
        <f t="shared" si="81"/>
        <v>7524.8423535510783</v>
      </c>
      <c r="AT242">
        <f t="shared" si="81"/>
        <v>23696.856261827052</v>
      </c>
      <c r="AU242">
        <f t="shared" si="81"/>
        <v>67457.72480862966</v>
      </c>
      <c r="AV242">
        <f t="shared" si="81"/>
        <v>176462.35225436688</v>
      </c>
      <c r="AW242">
        <f t="shared" si="81"/>
        <v>429606.36079755262</v>
      </c>
      <c r="AX242">
        <f t="shared" si="81"/>
        <v>983195.89498733555</v>
      </c>
      <c r="AY242">
        <f t="shared" si="81"/>
        <v>0</v>
      </c>
      <c r="AZ242">
        <f t="shared" si="81"/>
        <v>2132279.6116002337</v>
      </c>
      <c r="BA242">
        <f t="shared" si="81"/>
        <v>4281847.4106029104</v>
      </c>
      <c r="BB242">
        <f t="shared" si="81"/>
        <v>8251345.6618273882</v>
      </c>
      <c r="BC242">
        <f t="shared" si="81"/>
        <v>15323033.959128121</v>
      </c>
      <c r="BD242">
        <f t="shared" si="81"/>
        <v>27511425.10532859</v>
      </c>
      <c r="BE242">
        <f t="shared" si="81"/>
        <v>47869864.500595704</v>
      </c>
      <c r="BF242">
        <f t="shared" si="81"/>
        <v>80835989.594291225</v>
      </c>
      <c r="BG242">
        <f t="shared" si="81"/>
        <v>132513265.34064101</v>
      </c>
      <c r="BH242">
        <f t="shared" si="81"/>
        <v>210631333.44196314</v>
      </c>
      <c r="BI242">
        <f t="shared" si="81"/>
        <v>7461922150.4340219</v>
      </c>
      <c r="BJ242">
        <f t="shared" si="81"/>
        <v>0</v>
      </c>
      <c r="BK242">
        <f t="shared" si="81"/>
        <v>7136617050.4569607</v>
      </c>
      <c r="BL242">
        <f t="shared" si="81"/>
        <v>7135692683.3131733</v>
      </c>
      <c r="BM242">
        <f t="shared" si="81"/>
        <v>7134320627.8032351</v>
      </c>
      <c r="BN242">
        <f t="shared" si="78"/>
        <v>7132317599.7601452</v>
      </c>
      <c r="BO242">
        <f t="shared" si="78"/>
        <v>7129441607.2967758</v>
      </c>
      <c r="BP242">
        <f t="shared" si="78"/>
        <v>7125382389.3878393</v>
      </c>
      <c r="BQ242">
        <f t="shared" si="78"/>
        <v>7119757355.4429035</v>
      </c>
      <c r="BR242">
        <f t="shared" si="78"/>
        <v>7112120396.7142906</v>
      </c>
      <c r="BS242">
        <f t="shared" si="78"/>
        <v>7101995718.5104084</v>
      </c>
      <c r="BT242">
        <f t="shared" si="78"/>
        <v>7088954689.5396566</v>
      </c>
      <c r="BU242">
        <f t="shared" si="78"/>
        <v>0</v>
      </c>
      <c r="BV242">
        <f t="shared" si="78"/>
        <v>7138271050.9612999</v>
      </c>
      <c r="BW242">
        <f t="shared" si="78"/>
        <v>7138271050.9612999</v>
      </c>
      <c r="BX242">
        <f t="shared" si="78"/>
        <v>7138271050.9612999</v>
      </c>
      <c r="BY242">
        <f t="shared" si="78"/>
        <v>7138271050.9612999</v>
      </c>
      <c r="BZ242">
        <f t="shared" si="78"/>
        <v>7138271050.9612999</v>
      </c>
      <c r="CA242">
        <f t="shared" si="78"/>
        <v>7138271050.9612999</v>
      </c>
      <c r="CB242">
        <f t="shared" si="78"/>
        <v>7138271050.9612999</v>
      </c>
      <c r="CC242">
        <f t="shared" si="78"/>
        <v>7138271050.9612999</v>
      </c>
      <c r="CD242">
        <f t="shared" si="78"/>
        <v>7138271050.9612999</v>
      </c>
      <c r="CE242">
        <f t="shared" si="78"/>
        <v>7138271050.9612999</v>
      </c>
      <c r="CF242">
        <f t="shared" si="78"/>
        <v>0</v>
      </c>
      <c r="CG242">
        <f t="shared" si="78"/>
        <v>7138271050.9612999</v>
      </c>
      <c r="CH242">
        <f t="shared" si="78"/>
        <v>7138271050.9612999</v>
      </c>
      <c r="CI242">
        <f t="shared" si="78"/>
        <v>7138271050.9612999</v>
      </c>
      <c r="CJ242">
        <f t="shared" si="78"/>
        <v>7138271050.9612999</v>
      </c>
      <c r="CK242">
        <f t="shared" si="78"/>
        <v>7138271050.9612999</v>
      </c>
      <c r="CL242">
        <f t="shared" si="78"/>
        <v>7138271050.9612999</v>
      </c>
      <c r="CM242">
        <f t="shared" si="78"/>
        <v>7138271050.9612999</v>
      </c>
      <c r="CN242">
        <f t="shared" si="78"/>
        <v>7138271050.9612999</v>
      </c>
      <c r="CO242">
        <f t="shared" si="78"/>
        <v>7138271050.9612999</v>
      </c>
      <c r="CP242">
        <f t="shared" si="78"/>
        <v>7138271050.9612999</v>
      </c>
      <c r="CQ242">
        <f t="shared" si="78"/>
        <v>0</v>
      </c>
      <c r="CR242">
        <f t="shared" si="78"/>
        <v>7138271050.9612999</v>
      </c>
      <c r="CS242">
        <f t="shared" si="78"/>
        <v>7138271050.9612999</v>
      </c>
      <c r="CT242">
        <f t="shared" si="78"/>
        <v>7138271050.9612999</v>
      </c>
      <c r="CU242">
        <f t="shared" si="78"/>
        <v>7138271050.9612999</v>
      </c>
      <c r="CV242">
        <f t="shared" si="78"/>
        <v>7138271050.9612999</v>
      </c>
      <c r="CW242">
        <f t="shared" si="78"/>
        <v>7138271050.9612999</v>
      </c>
      <c r="CX242">
        <f t="shared" si="78"/>
        <v>7138271050.9612999</v>
      </c>
      <c r="CY242">
        <f t="shared" si="78"/>
        <v>7138271050.9612999</v>
      </c>
      <c r="CZ242">
        <f t="shared" si="78"/>
        <v>7138271050.9612999</v>
      </c>
      <c r="DA242">
        <f t="shared" si="78"/>
        <v>7138271050.9612999</v>
      </c>
      <c r="DB242">
        <f t="shared" si="78"/>
        <v>12193875.953208178</v>
      </c>
      <c r="DC242">
        <f t="shared" si="78"/>
        <v>0</v>
      </c>
      <c r="DD242">
        <f t="shared" si="78"/>
        <v>0</v>
      </c>
      <c r="DE242">
        <f t="shared" si="78"/>
        <v>0</v>
      </c>
      <c r="DF242">
        <f t="shared" si="78"/>
        <v>2379423683.65377</v>
      </c>
      <c r="DG242">
        <f t="shared" si="78"/>
        <v>0</v>
      </c>
      <c r="DH242">
        <f t="shared" si="78"/>
        <v>0</v>
      </c>
      <c r="DI242">
        <f t="shared" si="78"/>
        <v>0</v>
      </c>
      <c r="DJ242">
        <f t="shared" si="78"/>
        <v>0</v>
      </c>
      <c r="DK242">
        <f t="shared" si="78"/>
        <v>0</v>
      </c>
      <c r="DL242">
        <f t="shared" si="78"/>
        <v>0</v>
      </c>
      <c r="DM242">
        <f t="shared" si="78"/>
        <v>0</v>
      </c>
      <c r="DN242">
        <f t="shared" si="78"/>
        <v>0</v>
      </c>
      <c r="DO242">
        <f t="shared" si="78"/>
        <v>0</v>
      </c>
      <c r="DP242">
        <f t="shared" si="78"/>
        <v>0</v>
      </c>
      <c r="DQ242">
        <f t="shared" si="78"/>
        <v>0</v>
      </c>
      <c r="DR242">
        <f t="shared" si="78"/>
        <v>0</v>
      </c>
      <c r="DS242">
        <f t="shared" si="78"/>
        <v>0</v>
      </c>
      <c r="DT242">
        <f t="shared" si="78"/>
        <v>0</v>
      </c>
      <c r="DU242">
        <f t="shared" si="78"/>
        <v>0</v>
      </c>
      <c r="DV242">
        <f t="shared" si="78"/>
        <v>0</v>
      </c>
      <c r="DW242">
        <f t="shared" si="78"/>
        <v>0</v>
      </c>
      <c r="DX242">
        <f t="shared" si="78"/>
        <v>0</v>
      </c>
      <c r="DY242">
        <f t="shared" si="76"/>
        <v>0</v>
      </c>
      <c r="DZ242">
        <f t="shared" si="76"/>
        <v>0</v>
      </c>
      <c r="EA242">
        <f t="shared" si="76"/>
        <v>0</v>
      </c>
      <c r="EB242">
        <f t="shared" si="76"/>
        <v>0</v>
      </c>
      <c r="EC242">
        <f t="shared" si="76"/>
        <v>0</v>
      </c>
      <c r="ED242">
        <f t="shared" si="76"/>
        <v>0</v>
      </c>
      <c r="EE242">
        <f t="shared" si="76"/>
        <v>0</v>
      </c>
      <c r="EF242">
        <f t="shared" si="76"/>
        <v>0</v>
      </c>
      <c r="EG242">
        <f t="shared" si="76"/>
        <v>0</v>
      </c>
      <c r="EH242">
        <f t="shared" si="76"/>
        <v>2.87554054981383E-5</v>
      </c>
      <c r="EI242">
        <f t="shared" si="76"/>
        <v>3.7984085870152399E-3</v>
      </c>
      <c r="EJ242">
        <f t="shared" si="76"/>
        <v>0.11859745411174276</v>
      </c>
      <c r="EK242">
        <f t="shared" si="76"/>
        <v>1.6583614725682234</v>
      </c>
      <c r="EL242">
        <f t="shared" si="76"/>
        <v>0</v>
      </c>
      <c r="EM242">
        <f t="shared" si="76"/>
        <v>13.941880427002301</v>
      </c>
      <c r="EN242">
        <f t="shared" si="76"/>
        <v>82.561961289562632</v>
      </c>
      <c r="EO242">
        <f t="shared" si="76"/>
        <v>378.54476247574087</v>
      </c>
      <c r="EP242">
        <f t="shared" si="76"/>
        <v>1427.9022562656278</v>
      </c>
      <c r="EQ242">
        <f t="shared" si="76"/>
        <v>4617.2905498675855</v>
      </c>
      <c r="ER242">
        <f t="shared" si="76"/>
        <v>13176.223818306296</v>
      </c>
      <c r="ES242">
        <f t="shared" si="76"/>
        <v>33891.355634596817</v>
      </c>
      <c r="ET242">
        <f t="shared" si="76"/>
        <v>79821.315732058691</v>
      </c>
      <c r="EU242">
        <f t="shared" si="76"/>
        <v>174200.72032764638</v>
      </c>
      <c r="EV242">
        <f t="shared" si="76"/>
        <v>355474.85691676592</v>
      </c>
      <c r="EW242">
        <f t="shared" si="76"/>
        <v>0</v>
      </c>
      <c r="EX242">
        <f t="shared" si="76"/>
        <v>682886.55970804323</v>
      </c>
      <c r="EY242">
        <f t="shared" si="76"/>
        <v>1369874.2923075792</v>
      </c>
      <c r="EZ242">
        <f t="shared" si="76"/>
        <v>2637103.684467088</v>
      </c>
      <c r="FA242">
        <f t="shared" si="76"/>
        <v>4892154.5493255015</v>
      </c>
      <c r="FB242">
        <f t="shared" si="76"/>
        <v>8774237.838292446</v>
      </c>
      <c r="FC242">
        <f t="shared" si="76"/>
        <v>15249927.685302071</v>
      </c>
      <c r="FD242">
        <f t="shared" si="76"/>
        <v>25719133.52009606</v>
      </c>
      <c r="FE242">
        <f t="shared" si="76"/>
        <v>42096155.537402958</v>
      </c>
      <c r="FF242">
        <f t="shared" si="76"/>
        <v>66778995.57714054</v>
      </c>
      <c r="FG242">
        <f t="shared" si="76"/>
        <v>2481751347.6574769</v>
      </c>
      <c r="FH242">
        <f t="shared" si="76"/>
        <v>0</v>
      </c>
      <c r="FI242">
        <f t="shared" si="76"/>
        <v>2370051014.129179</v>
      </c>
      <c r="FJ242">
        <f t="shared" si="76"/>
        <v>2364812933.6477184</v>
      </c>
      <c r="FK242">
        <f t="shared" si="76"/>
        <v>2357037952.4247355</v>
      </c>
      <c r="FL242">
        <f t="shared" si="76"/>
        <v>2345687460.1805625</v>
      </c>
      <c r="FM242">
        <f t="shared" si="76"/>
        <v>2329390169.5548024</v>
      </c>
      <c r="FN242">
        <f t="shared" si="76"/>
        <v>2306387934.7374921</v>
      </c>
      <c r="FO242">
        <f t="shared" si="76"/>
        <v>2274512742.3828602</v>
      </c>
      <c r="FP242">
        <f t="shared" si="76"/>
        <v>2231236642.9207182</v>
      </c>
      <c r="FQ242">
        <f t="shared" si="76"/>
        <v>2173863466.4320512</v>
      </c>
      <c r="FR242">
        <f t="shared" si="76"/>
        <v>-4847173506.5058098</v>
      </c>
      <c r="FS242">
        <f t="shared" si="76"/>
        <v>0</v>
      </c>
      <c r="FT242">
        <f t="shared" si="76"/>
        <v>2379423683.65377</v>
      </c>
      <c r="FU242">
        <f t="shared" si="76"/>
        <v>2379423683.65377</v>
      </c>
      <c r="FV242">
        <f t="shared" si="76"/>
        <v>2379423683.65377</v>
      </c>
      <c r="FW242">
        <f t="shared" si="76"/>
        <v>2379423683.65377</v>
      </c>
      <c r="FX242">
        <f t="shared" si="76"/>
        <v>2379423683.65377</v>
      </c>
      <c r="FY242">
        <f t="shared" si="76"/>
        <v>2379423683.65377</v>
      </c>
      <c r="FZ242">
        <f t="shared" si="76"/>
        <v>2379423683.65377</v>
      </c>
      <c r="GA242">
        <f t="shared" si="76"/>
        <v>2379423683.65377</v>
      </c>
      <c r="GB242">
        <f t="shared" si="76"/>
        <v>2379423683.65377</v>
      </c>
      <c r="GC242">
        <f t="shared" si="76"/>
        <v>2379423683.65377</v>
      </c>
      <c r="GD242">
        <f t="shared" si="76"/>
        <v>0</v>
      </c>
      <c r="GE242">
        <f t="shared" si="76"/>
        <v>2379423683.65377</v>
      </c>
      <c r="GF242">
        <f t="shared" si="76"/>
        <v>2379423683.65377</v>
      </c>
      <c r="GG242">
        <f t="shared" si="76"/>
        <v>2379423683.65377</v>
      </c>
      <c r="GH242">
        <f t="shared" si="76"/>
        <v>2379423683.65377</v>
      </c>
      <c r="GI242">
        <f t="shared" si="76"/>
        <v>2379423683.65377</v>
      </c>
      <c r="GJ242">
        <f t="shared" si="76"/>
        <v>2379423683.65377</v>
      </c>
      <c r="GK242">
        <f t="shared" si="74"/>
        <v>2379423683.65377</v>
      </c>
      <c r="GL242">
        <f t="shared" si="74"/>
        <v>2379423683.65377</v>
      </c>
      <c r="GM242">
        <f t="shared" si="74"/>
        <v>2379423683.65377</v>
      </c>
      <c r="GN242">
        <f t="shared" si="74"/>
        <v>2379423683.65377</v>
      </c>
      <c r="GO242">
        <f t="shared" si="74"/>
        <v>0</v>
      </c>
      <c r="GP242">
        <f t="shared" si="74"/>
        <v>2379423683.65377</v>
      </c>
      <c r="GQ242">
        <f t="shared" si="74"/>
        <v>2379423683.65377</v>
      </c>
      <c r="GR242">
        <f t="shared" si="74"/>
        <v>2379423683.65377</v>
      </c>
      <c r="GS242">
        <f t="shared" si="74"/>
        <v>2379423683.65377</v>
      </c>
      <c r="GT242">
        <f t="shared" si="74"/>
        <v>2379423683.65377</v>
      </c>
      <c r="GU242">
        <f t="shared" si="74"/>
        <v>2379423683.65377</v>
      </c>
      <c r="GV242">
        <f t="shared" si="74"/>
        <v>2379423683.65377</v>
      </c>
      <c r="GW242">
        <f t="shared" si="74"/>
        <v>2379423683.65377</v>
      </c>
      <c r="GX242">
        <f t="shared" si="74"/>
        <v>2379423683.65377</v>
      </c>
      <c r="GY242">
        <f t="shared" si="74"/>
        <v>2379423683.65377</v>
      </c>
      <c r="GZ242">
        <f t="shared" si="74"/>
        <v>-46311324.403735995</v>
      </c>
      <c r="HA242">
        <f t="shared" si="74"/>
        <v>46147260.6197557</v>
      </c>
      <c r="HB242">
        <f t="shared" si="74"/>
        <v>33953384.6665475</v>
      </c>
      <c r="HC242">
        <f t="shared" si="74"/>
        <v>0</v>
      </c>
      <c r="HD242">
        <f t="shared" si="74"/>
        <v>0</v>
      </c>
      <c r="HE242">
        <f t="shared" si="74"/>
        <v>0</v>
      </c>
      <c r="HF242">
        <f t="shared" si="74"/>
        <v>0</v>
      </c>
      <c r="HG242">
        <f t="shared" si="74"/>
        <v>0</v>
      </c>
      <c r="HH242">
        <f t="shared" si="74"/>
        <v>0</v>
      </c>
      <c r="HI242">
        <f t="shared" si="74"/>
        <v>0</v>
      </c>
      <c r="HJ242">
        <f t="shared" si="74"/>
        <v>0</v>
      </c>
      <c r="HK242">
        <f t="shared" si="74"/>
        <v>0</v>
      </c>
      <c r="HL242">
        <f t="shared" si="74"/>
        <v>0</v>
      </c>
      <c r="HM242">
        <f t="shared" si="74"/>
        <v>0</v>
      </c>
      <c r="HN242">
        <f t="shared" si="74"/>
        <v>0</v>
      </c>
      <c r="HO242">
        <f t="shared" si="74"/>
        <v>0</v>
      </c>
      <c r="HP242">
        <f t="shared" si="74"/>
        <v>0</v>
      </c>
      <c r="HQ242">
        <f t="shared" si="74"/>
        <v>0</v>
      </c>
      <c r="HR242">
        <f t="shared" si="74"/>
        <v>0</v>
      </c>
      <c r="HS242">
        <f t="shared" si="74"/>
        <v>0</v>
      </c>
      <c r="HT242">
        <f t="shared" si="74"/>
        <v>0</v>
      </c>
      <c r="HU242">
        <f t="shared" si="74"/>
        <v>0</v>
      </c>
      <c r="HV242">
        <f t="shared" si="74"/>
        <v>0</v>
      </c>
      <c r="HW242">
        <f t="shared" si="74"/>
        <v>0</v>
      </c>
      <c r="HX242">
        <f t="shared" si="74"/>
        <v>0</v>
      </c>
      <c r="HY242">
        <f t="shared" si="74"/>
        <v>0</v>
      </c>
      <c r="HZ242">
        <f t="shared" si="74"/>
        <v>0</v>
      </c>
      <c r="IA242">
        <f t="shared" si="74"/>
        <v>0</v>
      </c>
      <c r="IB242">
        <f t="shared" si="74"/>
        <v>0</v>
      </c>
      <c r="IC242">
        <f t="shared" si="74"/>
        <v>0</v>
      </c>
      <c r="ID242">
        <f t="shared" si="74"/>
        <v>0</v>
      </c>
      <c r="IE242">
        <f t="shared" si="74"/>
        <v>0</v>
      </c>
      <c r="IF242">
        <f t="shared" si="74"/>
        <v>0</v>
      </c>
      <c r="IG242">
        <f t="shared" si="74"/>
        <v>0</v>
      </c>
      <c r="IH242">
        <f t="shared" si="74"/>
        <v>0</v>
      </c>
      <c r="II242">
        <f t="shared" si="74"/>
        <v>0</v>
      </c>
      <c r="IJ242">
        <f t="shared" si="74"/>
        <v>0</v>
      </c>
      <c r="IK242">
        <f t="shared" si="74"/>
        <v>0</v>
      </c>
      <c r="IL242">
        <f t="shared" si="74"/>
        <v>0</v>
      </c>
      <c r="IM242">
        <f t="shared" si="74"/>
        <v>0</v>
      </c>
      <c r="IN242">
        <f t="shared" si="74"/>
        <v>0</v>
      </c>
      <c r="IO242">
        <f t="shared" si="74"/>
        <v>0</v>
      </c>
      <c r="IP242">
        <f t="shared" si="74"/>
        <v>0</v>
      </c>
      <c r="IQ242">
        <f t="shared" si="74"/>
        <v>0</v>
      </c>
      <c r="IR242">
        <f t="shared" si="74"/>
        <v>0</v>
      </c>
      <c r="IS242">
        <f t="shared" si="74"/>
        <v>0</v>
      </c>
      <c r="IT242">
        <f t="shared" si="74"/>
        <v>0</v>
      </c>
      <c r="IU242">
        <f t="shared" si="74"/>
        <v>0</v>
      </c>
      <c r="IV242">
        <f t="shared" ref="IV242:LG245" si="82">IV36-IV139</f>
        <v>0</v>
      </c>
      <c r="IW242">
        <f t="shared" si="82"/>
        <v>0</v>
      </c>
      <c r="IX242">
        <f t="shared" si="82"/>
        <v>0</v>
      </c>
      <c r="IY242">
        <f t="shared" si="82"/>
        <v>0</v>
      </c>
      <c r="IZ242">
        <f t="shared" si="82"/>
        <v>0</v>
      </c>
      <c r="JA242">
        <f t="shared" si="82"/>
        <v>0</v>
      </c>
      <c r="JB242">
        <f t="shared" si="82"/>
        <v>0</v>
      </c>
      <c r="JC242">
        <f t="shared" si="82"/>
        <v>0</v>
      </c>
      <c r="JD242">
        <f t="shared" si="82"/>
        <v>0</v>
      </c>
      <c r="JE242">
        <f t="shared" si="82"/>
        <v>0</v>
      </c>
      <c r="JF242">
        <f t="shared" si="82"/>
        <v>0</v>
      </c>
      <c r="JG242">
        <f t="shared" si="82"/>
        <v>0</v>
      </c>
      <c r="JH242">
        <f t="shared" si="82"/>
        <v>0</v>
      </c>
      <c r="JI242">
        <f t="shared" si="82"/>
        <v>0</v>
      </c>
      <c r="JJ242">
        <f t="shared" si="82"/>
        <v>0</v>
      </c>
      <c r="JK242">
        <f t="shared" si="82"/>
        <v>0</v>
      </c>
      <c r="JL242">
        <f t="shared" si="82"/>
        <v>0</v>
      </c>
      <c r="JM242">
        <f t="shared" si="82"/>
        <v>0</v>
      </c>
      <c r="JN242">
        <f t="shared" si="82"/>
        <v>0</v>
      </c>
      <c r="JO242">
        <f t="shared" si="82"/>
        <v>0</v>
      </c>
      <c r="JP242">
        <f t="shared" si="82"/>
        <v>0</v>
      </c>
      <c r="JQ242">
        <f t="shared" si="82"/>
        <v>0</v>
      </c>
      <c r="JR242">
        <f t="shared" si="82"/>
        <v>-1225965495.6653399</v>
      </c>
      <c r="JS242">
        <f t="shared" si="82"/>
        <v>0</v>
      </c>
      <c r="JT242">
        <f t="shared" si="82"/>
        <v>0</v>
      </c>
      <c r="JU242">
        <f t="shared" si="82"/>
        <v>0</v>
      </c>
      <c r="JV242">
        <f t="shared" si="82"/>
        <v>0</v>
      </c>
      <c r="JW242">
        <f t="shared" si="82"/>
        <v>0</v>
      </c>
      <c r="JX242">
        <f t="shared" si="82"/>
        <v>0</v>
      </c>
      <c r="JY242">
        <f t="shared" si="82"/>
        <v>0</v>
      </c>
      <c r="JZ242">
        <f t="shared" si="82"/>
        <v>0</v>
      </c>
      <c r="KA242">
        <f t="shared" si="82"/>
        <v>0</v>
      </c>
      <c r="KB242">
        <f t="shared" si="82"/>
        <v>0</v>
      </c>
      <c r="KC242">
        <f t="shared" si="82"/>
        <v>0</v>
      </c>
      <c r="KD242">
        <f t="shared" si="82"/>
        <v>0</v>
      </c>
      <c r="KE242">
        <f t="shared" si="82"/>
        <v>0</v>
      </c>
      <c r="KF242">
        <f t="shared" si="82"/>
        <v>0</v>
      </c>
      <c r="KG242">
        <f t="shared" si="82"/>
        <v>0</v>
      </c>
      <c r="KH242">
        <f t="shared" si="82"/>
        <v>0</v>
      </c>
      <c r="KI242">
        <f t="shared" si="82"/>
        <v>0</v>
      </c>
      <c r="KJ242">
        <f t="shared" si="82"/>
        <v>0</v>
      </c>
      <c r="KK242">
        <f t="shared" si="82"/>
        <v>0</v>
      </c>
      <c r="KL242">
        <f t="shared" si="82"/>
        <v>0</v>
      </c>
      <c r="KM242">
        <f t="shared" si="82"/>
        <v>0</v>
      </c>
      <c r="KN242">
        <f t="shared" si="82"/>
        <v>0</v>
      </c>
      <c r="KO242">
        <f t="shared" si="82"/>
        <v>0</v>
      </c>
      <c r="KP242">
        <f t="shared" si="82"/>
        <v>0</v>
      </c>
      <c r="KQ242">
        <f t="shared" si="82"/>
        <v>0</v>
      </c>
      <c r="KR242">
        <f t="shared" si="82"/>
        <v>0</v>
      </c>
      <c r="KS242">
        <f t="shared" si="82"/>
        <v>0</v>
      </c>
      <c r="KT242">
        <f t="shared" si="82"/>
        <v>0</v>
      </c>
      <c r="KU242">
        <f t="shared" si="82"/>
        <v>0</v>
      </c>
      <c r="KV242">
        <f t="shared" si="82"/>
        <v>0</v>
      </c>
      <c r="KW242">
        <f t="shared" si="82"/>
        <v>0</v>
      </c>
      <c r="KX242">
        <f t="shared" si="82"/>
        <v>0</v>
      </c>
      <c r="KY242">
        <f t="shared" si="82"/>
        <v>0</v>
      </c>
      <c r="KZ242">
        <f t="shared" si="82"/>
        <v>-198071171232.19922</v>
      </c>
      <c r="LA242">
        <f t="shared" si="82"/>
        <v>-33953384.666547194</v>
      </c>
      <c r="LB242">
        <f t="shared" si="82"/>
        <v>1390890011.1588211</v>
      </c>
      <c r="LC242">
        <f t="shared" si="82"/>
        <v>0</v>
      </c>
      <c r="LD242">
        <f t="shared" si="82"/>
        <v>0</v>
      </c>
      <c r="LE242">
        <f t="shared" si="82"/>
        <v>50721498.541315004</v>
      </c>
      <c r="LF242">
        <f t="shared" si="82"/>
        <v>-1221341.18573769</v>
      </c>
      <c r="LG242">
        <f t="shared" si="82"/>
        <v>0</v>
      </c>
      <c r="LH242">
        <f t="shared" si="79"/>
        <v>0</v>
      </c>
      <c r="LI242">
        <f t="shared" si="79"/>
        <v>0</v>
      </c>
      <c r="LJ242">
        <f t="shared" si="79"/>
        <v>0</v>
      </c>
      <c r="LK242">
        <f t="shared" si="79"/>
        <v>13415217.138945911</v>
      </c>
      <c r="LL242">
        <f t="shared" si="79"/>
        <v>-3352896.73582156</v>
      </c>
      <c r="LM242">
        <f t="shared" si="79"/>
        <v>0</v>
      </c>
      <c r="LN242">
        <f t="shared" si="79"/>
        <v>0</v>
      </c>
      <c r="LO242">
        <f t="shared" si="79"/>
        <v>0</v>
      </c>
      <c r="LP242">
        <f t="shared" si="79"/>
        <v>0</v>
      </c>
      <c r="LQ242">
        <f t="shared" si="79"/>
        <v>37306281.40236903</v>
      </c>
      <c r="LR242">
        <f t="shared" si="79"/>
        <v>7766809163.2736206</v>
      </c>
      <c r="LS242">
        <f t="shared" si="79"/>
        <v>0</v>
      </c>
      <c r="LT242">
        <f t="shared" si="79"/>
        <v>0</v>
      </c>
      <c r="LU242">
        <f t="shared" si="79"/>
        <v>0</v>
      </c>
      <c r="LV242">
        <f t="shared" si="79"/>
        <v>0</v>
      </c>
      <c r="LW242">
        <f t="shared" si="79"/>
        <v>0</v>
      </c>
      <c r="LX242">
        <f t="shared" si="79"/>
        <v>0</v>
      </c>
      <c r="LY242" t="e">
        <f t="shared" si="79"/>
        <v>#VALUE!</v>
      </c>
      <c r="LZ242">
        <f t="shared" si="79"/>
        <v>-164063.78397998214</v>
      </c>
      <c r="MA242">
        <f t="shared" ref="MA242" si="83">MA36-MA139</f>
        <v>-164063.78397969902</v>
      </c>
      <c r="MB242">
        <f t="shared" si="80"/>
        <v>0</v>
      </c>
      <c r="MC242">
        <f t="shared" si="80"/>
        <v>-34193921.387199402</v>
      </c>
      <c r="MD242">
        <f t="shared" si="80"/>
        <v>-34193921.387169838</v>
      </c>
      <c r="ME242">
        <f t="shared" si="80"/>
        <v>0</v>
      </c>
      <c r="MF242">
        <f t="shared" si="80"/>
        <v>0</v>
      </c>
      <c r="MG242">
        <f t="shared" si="80"/>
        <v>0</v>
      </c>
    </row>
    <row r="243" spans="1:345" x14ac:dyDescent="0.35">
      <c r="A243">
        <v>35</v>
      </c>
      <c r="B243">
        <f t="shared" si="81"/>
        <v>1467927095.759861</v>
      </c>
      <c r="C243">
        <f t="shared" si="81"/>
        <v>33731270.785436697</v>
      </c>
      <c r="D243">
        <f t="shared" si="81"/>
        <v>11167924565.878998</v>
      </c>
      <c r="E243">
        <f t="shared" si="81"/>
        <v>0</v>
      </c>
      <c r="F243">
        <f t="shared" si="81"/>
        <v>0</v>
      </c>
      <c r="G243">
        <f t="shared" si="81"/>
        <v>0</v>
      </c>
      <c r="H243">
        <f t="shared" si="81"/>
        <v>7656283216.5205603</v>
      </c>
      <c r="I243">
        <f t="shared" si="81"/>
        <v>0</v>
      </c>
      <c r="J243">
        <f t="shared" si="81"/>
        <v>0</v>
      </c>
      <c r="K243">
        <f t="shared" si="81"/>
        <v>0</v>
      </c>
      <c r="L243">
        <f t="shared" si="81"/>
        <v>0</v>
      </c>
      <c r="M243">
        <f t="shared" si="81"/>
        <v>0</v>
      </c>
      <c r="N243">
        <f t="shared" si="81"/>
        <v>0</v>
      </c>
      <c r="O243">
        <f t="shared" si="81"/>
        <v>0</v>
      </c>
      <c r="P243">
        <f t="shared" si="81"/>
        <v>0</v>
      </c>
      <c r="Q243">
        <f t="shared" si="81"/>
        <v>0</v>
      </c>
      <c r="R243">
        <f t="shared" si="81"/>
        <v>0</v>
      </c>
      <c r="S243">
        <f t="shared" si="81"/>
        <v>0</v>
      </c>
      <c r="T243">
        <f t="shared" si="81"/>
        <v>0</v>
      </c>
      <c r="U243">
        <f t="shared" si="81"/>
        <v>0</v>
      </c>
      <c r="V243">
        <f t="shared" si="81"/>
        <v>0</v>
      </c>
      <c r="W243">
        <f t="shared" si="81"/>
        <v>0</v>
      </c>
      <c r="X243">
        <f t="shared" si="81"/>
        <v>0</v>
      </c>
      <c r="Y243">
        <f t="shared" si="81"/>
        <v>0</v>
      </c>
      <c r="Z243">
        <f t="shared" si="81"/>
        <v>0</v>
      </c>
      <c r="AA243">
        <f t="shared" si="81"/>
        <v>0</v>
      </c>
      <c r="AB243">
        <f t="shared" si="81"/>
        <v>0</v>
      </c>
      <c r="AC243">
        <f t="shared" si="81"/>
        <v>0</v>
      </c>
      <c r="AD243">
        <f t="shared" si="81"/>
        <v>0</v>
      </c>
      <c r="AE243">
        <f t="shared" si="81"/>
        <v>0</v>
      </c>
      <c r="AF243">
        <f t="shared" si="81"/>
        <v>0</v>
      </c>
      <c r="AG243">
        <f t="shared" si="81"/>
        <v>0</v>
      </c>
      <c r="AH243">
        <f t="shared" si="81"/>
        <v>0</v>
      </c>
      <c r="AI243">
        <f t="shared" si="81"/>
        <v>0</v>
      </c>
      <c r="AJ243">
        <f t="shared" si="81"/>
        <v>0</v>
      </c>
      <c r="AK243">
        <f t="shared" si="81"/>
        <v>2.4973942202482701E-5</v>
      </c>
      <c r="AL243">
        <f t="shared" si="81"/>
        <v>3.6326930342567873E-3</v>
      </c>
      <c r="AM243">
        <f t="shared" si="81"/>
        <v>0.12406787904934519</v>
      </c>
      <c r="AN243">
        <f t="shared" si="81"/>
        <v>0</v>
      </c>
      <c r="AO243">
        <f t="shared" si="81"/>
        <v>1.8974699455903574</v>
      </c>
      <c r="AP243">
        <f t="shared" si="81"/>
        <v>17.452013877802173</v>
      </c>
      <c r="AQ243">
        <f t="shared" si="81"/>
        <v>113.13899899229384</v>
      </c>
      <c r="AR243">
        <f t="shared" si="81"/>
        <v>568.46779247767927</v>
      </c>
      <c r="AS243">
        <f t="shared" si="81"/>
        <v>2353.2644432622415</v>
      </c>
      <c r="AT243">
        <f t="shared" si="81"/>
        <v>8366.923237326675</v>
      </c>
      <c r="AU243">
        <f t="shared" si="81"/>
        <v>26315.803159896001</v>
      </c>
      <c r="AV243">
        <f t="shared" si="81"/>
        <v>74825.804938779067</v>
      </c>
      <c r="AW243">
        <f t="shared" si="81"/>
        <v>195523.231162679</v>
      </c>
      <c r="AX243">
        <f t="shared" si="81"/>
        <v>475524.94129836757</v>
      </c>
      <c r="AY243">
        <f t="shared" si="81"/>
        <v>0</v>
      </c>
      <c r="AZ243">
        <f t="shared" si="81"/>
        <v>1087241.3182853146</v>
      </c>
      <c r="BA243">
        <f t="shared" si="81"/>
        <v>2287018.8476293762</v>
      </c>
      <c r="BB243">
        <f t="shared" si="81"/>
        <v>4592580.655959961</v>
      </c>
      <c r="BC243">
        <f t="shared" si="81"/>
        <v>8850145.3300956525</v>
      </c>
      <c r="BD243">
        <f t="shared" si="81"/>
        <v>16435026.233661341</v>
      </c>
      <c r="BE243">
        <f t="shared" si="81"/>
        <v>29507929.798260953</v>
      </c>
      <c r="BF243">
        <f t="shared" si="81"/>
        <v>51343783.629439801</v>
      </c>
      <c r="BG243">
        <f t="shared" si="81"/>
        <v>86702266.461836219</v>
      </c>
      <c r="BH243">
        <f t="shared" si="81"/>
        <v>142129775.69488129</v>
      </c>
      <c r="BI243">
        <f t="shared" si="81"/>
        <v>225916901.340781</v>
      </c>
      <c r="BJ243">
        <f t="shared" si="81"/>
        <v>0</v>
      </c>
      <c r="BK243">
        <f t="shared" si="81"/>
        <v>8003421790.1679907</v>
      </c>
      <c r="BL243">
        <f t="shared" si="81"/>
        <v>7654510244.5277166</v>
      </c>
      <c r="BM243">
        <f t="shared" si="81"/>
        <v>7653519388.0843611</v>
      </c>
      <c r="BN243">
        <f t="shared" si="78"/>
        <v>7652048641.2584896</v>
      </c>
      <c r="BO243">
        <f t="shared" si="78"/>
        <v>7649901536.3380499</v>
      </c>
      <c r="BP243">
        <f t="shared" si="78"/>
        <v>7646818675.0718031</v>
      </c>
      <c r="BQ243">
        <f t="shared" si="78"/>
        <v>7642467479.5029316</v>
      </c>
      <c r="BR243">
        <f t="shared" si="78"/>
        <v>7636437839.4774313</v>
      </c>
      <c r="BS243">
        <f t="shared" si="78"/>
        <v>7628251557.8524828</v>
      </c>
      <c r="BT243">
        <f t="shared" si="78"/>
        <v>7617398616.2451878</v>
      </c>
      <c r="BU243">
        <f t="shared" si="78"/>
        <v>0</v>
      </c>
      <c r="BV243">
        <f t="shared" si="78"/>
        <v>7603419552.114109</v>
      </c>
      <c r="BW243">
        <f t="shared" si="78"/>
        <v>7656283216.5205603</v>
      </c>
      <c r="BX243">
        <f t="shared" si="78"/>
        <v>7656283216.5205603</v>
      </c>
      <c r="BY243">
        <f t="shared" si="78"/>
        <v>7656283216.5205603</v>
      </c>
      <c r="BZ243">
        <f t="shared" si="78"/>
        <v>7656283216.5205603</v>
      </c>
      <c r="CA243">
        <f t="shared" si="78"/>
        <v>7656283216.5205603</v>
      </c>
      <c r="CB243">
        <f t="shared" si="78"/>
        <v>7656283216.5205603</v>
      </c>
      <c r="CC243">
        <f t="shared" si="78"/>
        <v>7656283216.5205603</v>
      </c>
      <c r="CD243">
        <f t="shared" si="78"/>
        <v>7656283216.5205603</v>
      </c>
      <c r="CE243">
        <f t="shared" si="78"/>
        <v>7656283216.5205603</v>
      </c>
      <c r="CF243">
        <f t="shared" si="78"/>
        <v>0</v>
      </c>
      <c r="CG243">
        <f t="shared" si="78"/>
        <v>7656283216.5205603</v>
      </c>
      <c r="CH243">
        <f t="shared" si="78"/>
        <v>7656283216.5205603</v>
      </c>
      <c r="CI243">
        <f t="shared" si="78"/>
        <v>7656283216.5205603</v>
      </c>
      <c r="CJ243">
        <f t="shared" si="78"/>
        <v>7656283216.5205603</v>
      </c>
      <c r="CK243">
        <f t="shared" si="78"/>
        <v>7656283216.5205603</v>
      </c>
      <c r="CL243">
        <f t="shared" si="78"/>
        <v>7656283216.5205603</v>
      </c>
      <c r="CM243">
        <f t="shared" si="78"/>
        <v>7656283216.5205603</v>
      </c>
      <c r="CN243">
        <f t="shared" si="78"/>
        <v>7656283216.5205603</v>
      </c>
      <c r="CO243">
        <f t="shared" si="78"/>
        <v>7656283216.5205603</v>
      </c>
      <c r="CP243">
        <f t="shared" si="78"/>
        <v>7656283216.5205603</v>
      </c>
      <c r="CQ243">
        <f t="shared" si="78"/>
        <v>0</v>
      </c>
      <c r="CR243">
        <f t="shared" si="78"/>
        <v>7656283216.5205603</v>
      </c>
      <c r="CS243">
        <f t="shared" si="78"/>
        <v>7656283216.5205603</v>
      </c>
      <c r="CT243">
        <f t="shared" si="78"/>
        <v>7656283216.5205603</v>
      </c>
      <c r="CU243">
        <f t="shared" si="78"/>
        <v>7656283216.5205603</v>
      </c>
      <c r="CV243">
        <f t="shared" si="78"/>
        <v>7656283216.5205603</v>
      </c>
      <c r="CW243">
        <f t="shared" si="78"/>
        <v>7656283216.5205603</v>
      </c>
      <c r="CX243">
        <f t="shared" si="78"/>
        <v>7656283216.5205603</v>
      </c>
      <c r="CY243">
        <f t="shared" si="78"/>
        <v>7656283216.5205603</v>
      </c>
      <c r="CZ243">
        <f t="shared" si="78"/>
        <v>7656283216.5205603</v>
      </c>
      <c r="DA243">
        <f t="shared" si="78"/>
        <v>7656283216.5205603</v>
      </c>
      <c r="DB243">
        <f t="shared" si="78"/>
        <v>12359306.652399112</v>
      </c>
      <c r="DC243">
        <f t="shared" si="78"/>
        <v>0</v>
      </c>
      <c r="DD243">
        <f t="shared" si="78"/>
        <v>0</v>
      </c>
      <c r="DE243">
        <f t="shared" si="78"/>
        <v>0</v>
      </c>
      <c r="DF243">
        <f t="shared" si="78"/>
        <v>2552094405.5068498</v>
      </c>
      <c r="DG243">
        <f t="shared" si="78"/>
        <v>0</v>
      </c>
      <c r="DH243">
        <f t="shared" si="78"/>
        <v>0</v>
      </c>
      <c r="DI243">
        <f t="shared" si="78"/>
        <v>0</v>
      </c>
      <c r="DJ243">
        <f t="shared" si="78"/>
        <v>0</v>
      </c>
      <c r="DK243">
        <f t="shared" si="78"/>
        <v>0</v>
      </c>
      <c r="DL243">
        <f t="shared" si="78"/>
        <v>0</v>
      </c>
      <c r="DM243">
        <f t="shared" si="78"/>
        <v>0</v>
      </c>
      <c r="DN243">
        <f t="shared" si="78"/>
        <v>0</v>
      </c>
      <c r="DO243">
        <f t="shared" si="78"/>
        <v>0</v>
      </c>
      <c r="DP243">
        <f t="shared" si="78"/>
        <v>0</v>
      </c>
      <c r="DQ243">
        <f t="shared" si="78"/>
        <v>0</v>
      </c>
      <c r="DR243">
        <f t="shared" si="78"/>
        <v>0</v>
      </c>
      <c r="DS243">
        <f t="shared" si="78"/>
        <v>0</v>
      </c>
      <c r="DT243">
        <f t="shared" si="78"/>
        <v>0</v>
      </c>
      <c r="DU243">
        <f t="shared" si="78"/>
        <v>0</v>
      </c>
      <c r="DV243">
        <f t="shared" si="78"/>
        <v>0</v>
      </c>
      <c r="DW243">
        <f t="shared" si="78"/>
        <v>0</v>
      </c>
      <c r="DX243">
        <f t="shared" si="78"/>
        <v>0</v>
      </c>
      <c r="DY243">
        <f t="shared" si="76"/>
        <v>0</v>
      </c>
      <c r="DZ243">
        <f t="shared" si="76"/>
        <v>0</v>
      </c>
      <c r="EA243">
        <f t="shared" si="76"/>
        <v>0</v>
      </c>
      <c r="EB243">
        <f t="shared" si="76"/>
        <v>0</v>
      </c>
      <c r="EC243">
        <f t="shared" si="76"/>
        <v>0</v>
      </c>
      <c r="ED243">
        <f t="shared" si="76"/>
        <v>0</v>
      </c>
      <c r="EE243">
        <f t="shared" si="76"/>
        <v>0</v>
      </c>
      <c r="EF243">
        <f t="shared" si="76"/>
        <v>0</v>
      </c>
      <c r="EG243">
        <f t="shared" si="76"/>
        <v>0</v>
      </c>
      <c r="EH243">
        <f t="shared" si="76"/>
        <v>0</v>
      </c>
      <c r="EI243">
        <f t="shared" si="76"/>
        <v>2.9613909606222601E-5</v>
      </c>
      <c r="EJ243">
        <f t="shared" si="76"/>
        <v>3.9034669116999629E-3</v>
      </c>
      <c r="EK243">
        <f t="shared" si="76"/>
        <v>0.12163800922582801</v>
      </c>
      <c r="EL243">
        <f t="shared" si="76"/>
        <v>0</v>
      </c>
      <c r="EM243">
        <f t="shared" si="76"/>
        <v>1.6972238382674594</v>
      </c>
      <c r="EN243">
        <f t="shared" si="76"/>
        <v>14.234941036545669</v>
      </c>
      <c r="EO243">
        <f t="shared" si="76"/>
        <v>84.077978327957055</v>
      </c>
      <c r="EP243">
        <f t="shared" si="76"/>
        <v>384.38193586854783</v>
      </c>
      <c r="EQ243">
        <f t="shared" si="76"/>
        <v>1445.2435875852786</v>
      </c>
      <c r="ER243">
        <f t="shared" si="76"/>
        <v>4656.4224501554309</v>
      </c>
      <c r="ES243">
        <f t="shared" si="76"/>
        <v>13233.342808194911</v>
      </c>
      <c r="ET243">
        <f t="shared" si="76"/>
        <v>33878.716125596897</v>
      </c>
      <c r="EU243">
        <f t="shared" si="76"/>
        <v>79360.363667172423</v>
      </c>
      <c r="EV243">
        <f t="shared" si="76"/>
        <v>172103.9050612491</v>
      </c>
      <c r="EW243">
        <f t="shared" si="76"/>
        <v>0</v>
      </c>
      <c r="EX243">
        <f t="shared" si="76"/>
        <v>348584.78962222219</v>
      </c>
      <c r="EY243">
        <f t="shared" si="76"/>
        <v>732461.39074198366</v>
      </c>
      <c r="EZ243">
        <f t="shared" si="76"/>
        <v>1469322.6971724669</v>
      </c>
      <c r="FA243">
        <f t="shared" si="76"/>
        <v>2828550.7300422378</v>
      </c>
      <c r="FB243">
        <f t="shared" si="76"/>
        <v>5247316.1400537593</v>
      </c>
      <c r="FC243">
        <f t="shared" si="76"/>
        <v>9411238.244966235</v>
      </c>
      <c r="FD243">
        <f t="shared" si="76"/>
        <v>16357068.570186036</v>
      </c>
      <c r="FE243">
        <f t="shared" si="76"/>
        <v>27586359.408729408</v>
      </c>
      <c r="FF243">
        <f t="shared" si="76"/>
        <v>45152410.027804561</v>
      </c>
      <c r="FG243">
        <f t="shared" si="76"/>
        <v>71627362.349967018</v>
      </c>
      <c r="FH243">
        <f t="shared" si="76"/>
        <v>0</v>
      </c>
      <c r="FI243">
        <f t="shared" si="76"/>
        <v>2661851584.4912992</v>
      </c>
      <c r="FJ243">
        <f t="shared" si="76"/>
        <v>2542047564.2140713</v>
      </c>
      <c r="FK243">
        <f t="shared" si="76"/>
        <v>2536432711.0350533</v>
      </c>
      <c r="FL243">
        <f t="shared" si="76"/>
        <v>2528098479.0217838</v>
      </c>
      <c r="FM243">
        <f t="shared" si="76"/>
        <v>2515931551.1392927</v>
      </c>
      <c r="FN243">
        <f t="shared" si="76"/>
        <v>2498462003.9638906</v>
      </c>
      <c r="FO243">
        <f t="shared" si="76"/>
        <v>2473805229.0736198</v>
      </c>
      <c r="FP243">
        <f t="shared" si="76"/>
        <v>2439637268.929122</v>
      </c>
      <c r="FQ243">
        <f t="shared" si="76"/>
        <v>2393248339.7210779</v>
      </c>
      <c r="FR243">
        <f t="shared" si="76"/>
        <v>2331748337.2797389</v>
      </c>
      <c r="FS243">
        <f t="shared" si="76"/>
        <v>0</v>
      </c>
      <c r="FT243">
        <f t="shared" si="76"/>
        <v>-5194308566.0137596</v>
      </c>
      <c r="FU243">
        <f t="shared" si="76"/>
        <v>2552094405.5068498</v>
      </c>
      <c r="FV243">
        <f t="shared" si="76"/>
        <v>2552094405.5068498</v>
      </c>
      <c r="FW243">
        <f t="shared" si="76"/>
        <v>2552094405.5068498</v>
      </c>
      <c r="FX243">
        <f t="shared" si="76"/>
        <v>2552094405.5068498</v>
      </c>
      <c r="FY243">
        <f t="shared" si="76"/>
        <v>2552094405.5068498</v>
      </c>
      <c r="FZ243">
        <f t="shared" si="76"/>
        <v>2552094405.5068498</v>
      </c>
      <c r="GA243">
        <f t="shared" si="76"/>
        <v>2552094405.5068498</v>
      </c>
      <c r="GB243">
        <f t="shared" si="76"/>
        <v>2552094405.5068498</v>
      </c>
      <c r="GC243">
        <f t="shared" si="76"/>
        <v>2552094405.5068498</v>
      </c>
      <c r="GD243">
        <f t="shared" si="76"/>
        <v>0</v>
      </c>
      <c r="GE243">
        <f t="shared" si="76"/>
        <v>2552094405.5068498</v>
      </c>
      <c r="GF243">
        <f t="shared" si="76"/>
        <v>2552094405.5068498</v>
      </c>
      <c r="GG243">
        <f t="shared" si="76"/>
        <v>2552094405.5068498</v>
      </c>
      <c r="GH243">
        <f t="shared" si="76"/>
        <v>2552094405.5068498</v>
      </c>
      <c r="GI243">
        <f t="shared" si="76"/>
        <v>2552094405.5068498</v>
      </c>
      <c r="GJ243">
        <f t="shared" ref="GJ243:IU246" si="84">GJ37-GJ140</f>
        <v>2552094405.5068498</v>
      </c>
      <c r="GK243">
        <f t="shared" si="84"/>
        <v>2552094405.5068498</v>
      </c>
      <c r="GL243">
        <f t="shared" si="84"/>
        <v>2552094405.5068498</v>
      </c>
      <c r="GM243">
        <f t="shared" si="84"/>
        <v>2552094405.5068498</v>
      </c>
      <c r="GN243">
        <f t="shared" si="84"/>
        <v>2552094405.5068498</v>
      </c>
      <c r="GO243">
        <f t="shared" si="84"/>
        <v>0</v>
      </c>
      <c r="GP243">
        <f t="shared" si="84"/>
        <v>2552094405.5068498</v>
      </c>
      <c r="GQ243">
        <f t="shared" si="84"/>
        <v>2552094405.5068498</v>
      </c>
      <c r="GR243">
        <f t="shared" si="84"/>
        <v>2552094405.5068498</v>
      </c>
      <c r="GS243">
        <f t="shared" si="84"/>
        <v>2552094405.5068498</v>
      </c>
      <c r="GT243">
        <f t="shared" si="84"/>
        <v>2552094405.5068498</v>
      </c>
      <c r="GU243">
        <f t="shared" si="84"/>
        <v>2552094405.5068498</v>
      </c>
      <c r="GV243">
        <f t="shared" si="84"/>
        <v>2552094405.5068498</v>
      </c>
      <c r="GW243">
        <f t="shared" si="84"/>
        <v>2552094405.5068498</v>
      </c>
      <c r="GX243">
        <f t="shared" si="84"/>
        <v>2552094405.5068498</v>
      </c>
      <c r="GY243">
        <f t="shared" si="84"/>
        <v>2552094405.5068498</v>
      </c>
      <c r="GZ243">
        <f t="shared" si="84"/>
        <v>-46408851.809361011</v>
      </c>
      <c r="HA243">
        <f t="shared" si="84"/>
        <v>46090577.437835798</v>
      </c>
      <c r="HB243">
        <f t="shared" si="84"/>
        <v>33731270.785436697</v>
      </c>
      <c r="HC243">
        <f t="shared" si="84"/>
        <v>0</v>
      </c>
      <c r="HD243">
        <f t="shared" si="84"/>
        <v>0</v>
      </c>
      <c r="HE243">
        <f t="shared" si="84"/>
        <v>0</v>
      </c>
      <c r="HF243">
        <f t="shared" si="84"/>
        <v>0</v>
      </c>
      <c r="HG243">
        <f t="shared" si="84"/>
        <v>0</v>
      </c>
      <c r="HH243">
        <f t="shared" si="84"/>
        <v>0</v>
      </c>
      <c r="HI243">
        <f t="shared" si="84"/>
        <v>0</v>
      </c>
      <c r="HJ243">
        <f t="shared" si="84"/>
        <v>0</v>
      </c>
      <c r="HK243">
        <f t="shared" si="84"/>
        <v>0</v>
      </c>
      <c r="HL243">
        <f t="shared" si="84"/>
        <v>0</v>
      </c>
      <c r="HM243">
        <f t="shared" si="84"/>
        <v>0</v>
      </c>
      <c r="HN243">
        <f t="shared" si="84"/>
        <v>0</v>
      </c>
      <c r="HO243">
        <f t="shared" si="84"/>
        <v>0</v>
      </c>
      <c r="HP243">
        <f t="shared" si="84"/>
        <v>0</v>
      </c>
      <c r="HQ243">
        <f t="shared" si="84"/>
        <v>0</v>
      </c>
      <c r="HR243">
        <f t="shared" si="84"/>
        <v>0</v>
      </c>
      <c r="HS243">
        <f t="shared" si="84"/>
        <v>0</v>
      </c>
      <c r="HT243">
        <f t="shared" si="84"/>
        <v>0</v>
      </c>
      <c r="HU243">
        <f t="shared" si="84"/>
        <v>0</v>
      </c>
      <c r="HV243">
        <f t="shared" si="84"/>
        <v>0</v>
      </c>
      <c r="HW243">
        <f t="shared" si="84"/>
        <v>0</v>
      </c>
      <c r="HX243">
        <f t="shared" si="84"/>
        <v>0</v>
      </c>
      <c r="HY243">
        <f t="shared" si="84"/>
        <v>0</v>
      </c>
      <c r="HZ243">
        <f t="shared" si="84"/>
        <v>0</v>
      </c>
      <c r="IA243">
        <f t="shared" si="84"/>
        <v>0</v>
      </c>
      <c r="IB243">
        <f t="shared" si="84"/>
        <v>0</v>
      </c>
      <c r="IC243">
        <f t="shared" si="84"/>
        <v>0</v>
      </c>
      <c r="ID243">
        <f t="shared" si="84"/>
        <v>0</v>
      </c>
      <c r="IE243">
        <f t="shared" si="84"/>
        <v>0</v>
      </c>
      <c r="IF243">
        <f t="shared" si="84"/>
        <v>0</v>
      </c>
      <c r="IG243">
        <f t="shared" si="84"/>
        <v>0</v>
      </c>
      <c r="IH243">
        <f t="shared" si="84"/>
        <v>0</v>
      </c>
      <c r="II243">
        <f t="shared" si="84"/>
        <v>0</v>
      </c>
      <c r="IJ243">
        <f t="shared" si="84"/>
        <v>0</v>
      </c>
      <c r="IK243">
        <f t="shared" si="84"/>
        <v>0</v>
      </c>
      <c r="IL243">
        <f t="shared" si="84"/>
        <v>0</v>
      </c>
      <c r="IM243">
        <f t="shared" si="84"/>
        <v>0</v>
      </c>
      <c r="IN243">
        <f t="shared" si="84"/>
        <v>0</v>
      </c>
      <c r="IO243">
        <f t="shared" si="84"/>
        <v>0</v>
      </c>
      <c r="IP243">
        <f t="shared" si="84"/>
        <v>0</v>
      </c>
      <c r="IQ243">
        <f t="shared" si="84"/>
        <v>0</v>
      </c>
      <c r="IR243">
        <f t="shared" si="84"/>
        <v>0</v>
      </c>
      <c r="IS243">
        <f t="shared" si="84"/>
        <v>0</v>
      </c>
      <c r="IT243">
        <f t="shared" si="84"/>
        <v>0</v>
      </c>
      <c r="IU243">
        <f t="shared" si="84"/>
        <v>0</v>
      </c>
      <c r="IV243">
        <f t="shared" si="82"/>
        <v>0</v>
      </c>
      <c r="IW243">
        <f t="shared" si="82"/>
        <v>0</v>
      </c>
      <c r="IX243">
        <f t="shared" si="82"/>
        <v>0</v>
      </c>
      <c r="IY243">
        <f t="shared" si="82"/>
        <v>0</v>
      </c>
      <c r="IZ243">
        <f t="shared" si="82"/>
        <v>0</v>
      </c>
      <c r="JA243">
        <f t="shared" si="82"/>
        <v>0</v>
      </c>
      <c r="JB243">
        <f t="shared" si="82"/>
        <v>0</v>
      </c>
      <c r="JC243">
        <f t="shared" si="82"/>
        <v>0</v>
      </c>
      <c r="JD243">
        <f t="shared" si="82"/>
        <v>0</v>
      </c>
      <c r="JE243">
        <f t="shared" si="82"/>
        <v>0</v>
      </c>
      <c r="JF243">
        <f t="shared" si="82"/>
        <v>0</v>
      </c>
      <c r="JG243">
        <f t="shared" si="82"/>
        <v>0</v>
      </c>
      <c r="JH243">
        <f t="shared" si="82"/>
        <v>0</v>
      </c>
      <c r="JI243">
        <f t="shared" si="82"/>
        <v>0</v>
      </c>
      <c r="JJ243">
        <f t="shared" si="82"/>
        <v>0</v>
      </c>
      <c r="JK243">
        <f t="shared" si="82"/>
        <v>0</v>
      </c>
      <c r="JL243">
        <f t="shared" si="82"/>
        <v>0</v>
      </c>
      <c r="JM243">
        <f t="shared" si="82"/>
        <v>0</v>
      </c>
      <c r="JN243">
        <f t="shared" si="82"/>
        <v>0</v>
      </c>
      <c r="JO243">
        <f t="shared" si="82"/>
        <v>0</v>
      </c>
      <c r="JP243">
        <f t="shared" si="82"/>
        <v>0</v>
      </c>
      <c r="JQ243">
        <f t="shared" si="82"/>
        <v>0</v>
      </c>
      <c r="JR243">
        <f t="shared" si="82"/>
        <v>0</v>
      </c>
      <c r="JS243">
        <f t="shared" si="82"/>
        <v>0</v>
      </c>
      <c r="JT243">
        <f t="shared" si="82"/>
        <v>-1314148624.68542</v>
      </c>
      <c r="JU243">
        <f t="shared" si="82"/>
        <v>0</v>
      </c>
      <c r="JV243">
        <f t="shared" si="82"/>
        <v>0</v>
      </c>
      <c r="JW243">
        <f t="shared" si="82"/>
        <v>0</v>
      </c>
      <c r="JX243">
        <f t="shared" si="82"/>
        <v>0</v>
      </c>
      <c r="JY243">
        <f t="shared" si="82"/>
        <v>0</v>
      </c>
      <c r="JZ243">
        <f t="shared" si="82"/>
        <v>0</v>
      </c>
      <c r="KA243">
        <f t="shared" si="82"/>
        <v>0</v>
      </c>
      <c r="KB243">
        <f t="shared" si="82"/>
        <v>0</v>
      </c>
      <c r="KC243">
        <f t="shared" si="82"/>
        <v>0</v>
      </c>
      <c r="KD243">
        <f t="shared" si="82"/>
        <v>0</v>
      </c>
      <c r="KE243">
        <f t="shared" si="82"/>
        <v>0</v>
      </c>
      <c r="KF243">
        <f t="shared" si="82"/>
        <v>0</v>
      </c>
      <c r="KG243">
        <f t="shared" si="82"/>
        <v>0</v>
      </c>
      <c r="KH243">
        <f t="shared" si="82"/>
        <v>0</v>
      </c>
      <c r="KI243">
        <f t="shared" si="82"/>
        <v>0</v>
      </c>
      <c r="KJ243">
        <f t="shared" si="82"/>
        <v>0</v>
      </c>
      <c r="KK243">
        <f t="shared" si="82"/>
        <v>0</v>
      </c>
      <c r="KL243">
        <f t="shared" si="82"/>
        <v>0</v>
      </c>
      <c r="KM243">
        <f t="shared" si="82"/>
        <v>0</v>
      </c>
      <c r="KN243">
        <f t="shared" si="82"/>
        <v>0</v>
      </c>
      <c r="KO243">
        <f t="shared" si="82"/>
        <v>0</v>
      </c>
      <c r="KP243">
        <f t="shared" si="82"/>
        <v>0</v>
      </c>
      <c r="KQ243">
        <f t="shared" si="82"/>
        <v>0</v>
      </c>
      <c r="KR243">
        <f t="shared" si="82"/>
        <v>0</v>
      </c>
      <c r="KS243">
        <f t="shared" si="82"/>
        <v>0</v>
      </c>
      <c r="KT243">
        <f t="shared" si="82"/>
        <v>0</v>
      </c>
      <c r="KU243">
        <f t="shared" si="82"/>
        <v>0</v>
      </c>
      <c r="KV243">
        <f t="shared" si="82"/>
        <v>0</v>
      </c>
      <c r="KW243">
        <f t="shared" si="82"/>
        <v>0</v>
      </c>
      <c r="KX243">
        <f t="shared" si="82"/>
        <v>0</v>
      </c>
      <c r="KY243">
        <f t="shared" si="82"/>
        <v>0</v>
      </c>
      <c r="KZ243">
        <f t="shared" si="82"/>
        <v>-251328456705.5</v>
      </c>
      <c r="LA243">
        <f t="shared" si="82"/>
        <v>-33731270.785436302</v>
      </c>
      <c r="LB243">
        <f t="shared" si="82"/>
        <v>1497884791.5918007</v>
      </c>
      <c r="LC243">
        <f t="shared" si="82"/>
        <v>0</v>
      </c>
      <c r="LD243">
        <f t="shared" si="82"/>
        <v>0</v>
      </c>
      <c r="LE243">
        <f t="shared" si="82"/>
        <v>50156325.008209899</v>
      </c>
      <c r="LF243">
        <f t="shared" si="82"/>
        <v>-1114261.3766484098</v>
      </c>
      <c r="LG243">
        <f t="shared" si="82"/>
        <v>0</v>
      </c>
      <c r="LH243">
        <f t="shared" si="79"/>
        <v>0</v>
      </c>
      <c r="LI243">
        <f t="shared" si="79"/>
        <v>0</v>
      </c>
      <c r="LJ243">
        <f t="shared" si="79"/>
        <v>0</v>
      </c>
      <c r="LK243">
        <f t="shared" si="79"/>
        <v>13473568.02904753</v>
      </c>
      <c r="LL243">
        <f t="shared" si="79"/>
        <v>-2951486.1937256902</v>
      </c>
      <c r="LM243">
        <f t="shared" si="79"/>
        <v>0</v>
      </c>
      <c r="LN243">
        <f t="shared" si="79"/>
        <v>0</v>
      </c>
      <c r="LO243">
        <f t="shared" si="79"/>
        <v>0</v>
      </c>
      <c r="LP243">
        <f t="shared" si="79"/>
        <v>0</v>
      </c>
      <c r="LQ243">
        <f t="shared" si="79"/>
        <v>36682756.979162261</v>
      </c>
      <c r="LR243">
        <f t="shared" si="79"/>
        <v>12135539907.373539</v>
      </c>
      <c r="LS243">
        <f t="shared" si="79"/>
        <v>0</v>
      </c>
      <c r="LT243">
        <f t="shared" si="79"/>
        <v>0</v>
      </c>
      <c r="LU243">
        <f t="shared" si="79"/>
        <v>0</v>
      </c>
      <c r="LV243">
        <f t="shared" si="79"/>
        <v>0</v>
      </c>
      <c r="LW243">
        <f t="shared" si="79"/>
        <v>0</v>
      </c>
      <c r="LX243">
        <f t="shared" si="79"/>
        <v>0</v>
      </c>
      <c r="LY243" t="e">
        <f t="shared" si="79"/>
        <v>#VALUE!</v>
      </c>
      <c r="LZ243">
        <f t="shared" si="79"/>
        <v>-318274.37152400613</v>
      </c>
      <c r="MA243">
        <f t="shared" ref="MA243" si="85">MA37-MA140</f>
        <v>-318274.37152469903</v>
      </c>
      <c r="MB243">
        <f t="shared" si="80"/>
        <v>0</v>
      </c>
      <c r="MC243">
        <f t="shared" si="80"/>
        <v>-66685683.05670166</v>
      </c>
      <c r="MD243">
        <f t="shared" si="80"/>
        <v>-66685683.056680679</v>
      </c>
      <c r="ME243">
        <f t="shared" si="80"/>
        <v>0</v>
      </c>
      <c r="MF243">
        <f t="shared" si="80"/>
        <v>0</v>
      </c>
      <c r="MG243">
        <f t="shared" si="80"/>
        <v>0</v>
      </c>
    </row>
    <row r="244" spans="1:345" x14ac:dyDescent="0.35">
      <c r="A244">
        <v>36</v>
      </c>
      <c r="B244">
        <f t="shared" si="81"/>
        <v>1570300540.9931984</v>
      </c>
      <c r="C244">
        <f t="shared" si="81"/>
        <v>0</v>
      </c>
      <c r="D244">
        <f t="shared" si="81"/>
        <v>12738799746.4048</v>
      </c>
      <c r="E244">
        <f t="shared" si="81"/>
        <v>0</v>
      </c>
      <c r="F244">
        <f t="shared" si="81"/>
        <v>0</v>
      </c>
      <c r="G244">
        <f t="shared" si="81"/>
        <v>0</v>
      </c>
      <c r="H244">
        <f t="shared" si="81"/>
        <v>8170586464.4266796</v>
      </c>
      <c r="I244">
        <f t="shared" si="81"/>
        <v>0</v>
      </c>
      <c r="J244">
        <f t="shared" si="81"/>
        <v>0</v>
      </c>
      <c r="K244">
        <f t="shared" si="81"/>
        <v>0</v>
      </c>
      <c r="L244">
        <f t="shared" si="81"/>
        <v>0</v>
      </c>
      <c r="M244">
        <f t="shared" si="81"/>
        <v>0</v>
      </c>
      <c r="N244">
        <f t="shared" si="81"/>
        <v>0</v>
      </c>
      <c r="O244">
        <f t="shared" si="81"/>
        <v>0</v>
      </c>
      <c r="P244">
        <f t="shared" si="81"/>
        <v>0</v>
      </c>
      <c r="Q244">
        <f t="shared" si="81"/>
        <v>0</v>
      </c>
      <c r="R244">
        <f t="shared" si="81"/>
        <v>0</v>
      </c>
      <c r="S244">
        <f t="shared" si="81"/>
        <v>0</v>
      </c>
      <c r="T244">
        <f t="shared" si="81"/>
        <v>0</v>
      </c>
      <c r="U244">
        <f t="shared" si="81"/>
        <v>0</v>
      </c>
      <c r="V244">
        <f t="shared" si="81"/>
        <v>0</v>
      </c>
      <c r="W244">
        <f t="shared" si="81"/>
        <v>0</v>
      </c>
      <c r="X244">
        <f t="shared" si="81"/>
        <v>0</v>
      </c>
      <c r="Y244">
        <f t="shared" si="81"/>
        <v>0</v>
      </c>
      <c r="Z244">
        <f t="shared" si="81"/>
        <v>0</v>
      </c>
      <c r="AA244">
        <f t="shared" si="81"/>
        <v>0</v>
      </c>
      <c r="AB244">
        <f t="shared" si="81"/>
        <v>0</v>
      </c>
      <c r="AC244">
        <f t="shared" si="81"/>
        <v>0</v>
      </c>
      <c r="AD244">
        <f t="shared" si="81"/>
        <v>0</v>
      </c>
      <c r="AE244">
        <f t="shared" si="81"/>
        <v>0</v>
      </c>
      <c r="AF244">
        <f t="shared" si="81"/>
        <v>0</v>
      </c>
      <c r="AG244">
        <f t="shared" si="81"/>
        <v>0</v>
      </c>
      <c r="AH244">
        <f t="shared" si="81"/>
        <v>0</v>
      </c>
      <c r="AI244">
        <f t="shared" si="81"/>
        <v>0</v>
      </c>
      <c r="AJ244">
        <f t="shared" si="81"/>
        <v>0</v>
      </c>
      <c r="AK244">
        <f t="shared" si="81"/>
        <v>0</v>
      </c>
      <c r="AL244">
        <f t="shared" si="81"/>
        <v>2.79622736305012E-5</v>
      </c>
      <c r="AM244">
        <f t="shared" si="81"/>
        <v>4.0587879890041549E-3</v>
      </c>
      <c r="AN244">
        <f t="shared" si="81"/>
        <v>0</v>
      </c>
      <c r="AO244">
        <f t="shared" si="81"/>
        <v>0.13834277489928104</v>
      </c>
      <c r="AP244">
        <f t="shared" si="81"/>
        <v>2.111902524441545</v>
      </c>
      <c r="AQ244">
        <f t="shared" si="81"/>
        <v>19.391445372892033</v>
      </c>
      <c r="AR244">
        <f t="shared" si="81"/>
        <v>125.51602259979629</v>
      </c>
      <c r="AS244">
        <f t="shared" si="81"/>
        <v>629.74568545320244</v>
      </c>
      <c r="AT244">
        <f t="shared" si="81"/>
        <v>2603.439536643215</v>
      </c>
      <c r="AU244">
        <f t="shared" si="81"/>
        <v>9244.8583748696765</v>
      </c>
      <c r="AV244">
        <f t="shared" si="81"/>
        <v>29043.24144496593</v>
      </c>
      <c r="AW244">
        <f t="shared" si="81"/>
        <v>82491.003275358351</v>
      </c>
      <c r="AX244">
        <f t="shared" si="81"/>
        <v>215332.69083262995</v>
      </c>
      <c r="AY244">
        <f t="shared" si="81"/>
        <v>0</v>
      </c>
      <c r="AZ244">
        <f t="shared" si="81"/>
        <v>523200.67606672423</v>
      </c>
      <c r="BA244">
        <f t="shared" si="81"/>
        <v>1160276.6578420375</v>
      </c>
      <c r="BB244">
        <f t="shared" si="81"/>
        <v>2440649.1926886225</v>
      </c>
      <c r="BC244">
        <f t="shared" si="81"/>
        <v>4901087.0773298694</v>
      </c>
      <c r="BD244">
        <f t="shared" si="81"/>
        <v>9444653.6940311063</v>
      </c>
      <c r="BE244">
        <f t="shared" si="81"/>
        <v>17539049.227637876</v>
      </c>
      <c r="BF244">
        <f t="shared" si="81"/>
        <v>31490125.879032932</v>
      </c>
      <c r="BG244">
        <f t="shared" si="81"/>
        <v>54792805.164493911</v>
      </c>
      <c r="BH244">
        <f t="shared" si="81"/>
        <v>92526498.551304489</v>
      </c>
      <c r="BI244">
        <f t="shared" si="81"/>
        <v>151677360.33536714</v>
      </c>
      <c r="BJ244">
        <f t="shared" si="81"/>
        <v>0</v>
      </c>
      <c r="BK244">
        <f t="shared" si="81"/>
        <v>241092906.27097911</v>
      </c>
      <c r="BL244">
        <f t="shared" si="81"/>
        <v>8541044150.2636232</v>
      </c>
      <c r="BM244">
        <f t="shared" si="81"/>
        <v>8168695064.8945618</v>
      </c>
      <c r="BN244">
        <f t="shared" si="78"/>
        <v>8167638023.1471882</v>
      </c>
      <c r="BO244">
        <f t="shared" si="78"/>
        <v>8166069036.2316904</v>
      </c>
      <c r="BP244">
        <f t="shared" si="78"/>
        <v>8163778513.1674118</v>
      </c>
      <c r="BQ244">
        <f t="shared" si="78"/>
        <v>8160489728.922596</v>
      </c>
      <c r="BR244">
        <f t="shared" si="78"/>
        <v>8155847890.6440811</v>
      </c>
      <c r="BS244">
        <f t="shared" si="78"/>
        <v>8149415494.4364128</v>
      </c>
      <c r="BT244">
        <f t="shared" si="78"/>
        <v>8140682401.4728966</v>
      </c>
      <c r="BU244">
        <f t="shared" si="78"/>
        <v>0</v>
      </c>
      <c r="BV244">
        <f t="shared" si="78"/>
        <v>8129104526.1533785</v>
      </c>
      <c r="BW244">
        <f t="shared" si="78"/>
        <v>8114191715.6500597</v>
      </c>
      <c r="BX244">
        <f t="shared" si="78"/>
        <v>8170586464.4266796</v>
      </c>
      <c r="BY244">
        <f t="shared" si="78"/>
        <v>8170586464.4266796</v>
      </c>
      <c r="BZ244">
        <f t="shared" si="78"/>
        <v>8170586464.4266796</v>
      </c>
      <c r="CA244">
        <f t="shared" si="78"/>
        <v>8170586464.4266796</v>
      </c>
      <c r="CB244">
        <f t="shared" si="78"/>
        <v>8170586464.4266796</v>
      </c>
      <c r="CC244">
        <f t="shared" si="78"/>
        <v>8170586464.4266796</v>
      </c>
      <c r="CD244">
        <f t="shared" si="78"/>
        <v>8170586464.4266796</v>
      </c>
      <c r="CE244">
        <f t="shared" si="78"/>
        <v>8170586464.4266796</v>
      </c>
      <c r="CF244">
        <f t="shared" si="78"/>
        <v>0</v>
      </c>
      <c r="CG244">
        <f t="shared" si="78"/>
        <v>8170586464.4266796</v>
      </c>
      <c r="CH244">
        <f t="shared" si="78"/>
        <v>8170586464.4266796</v>
      </c>
      <c r="CI244">
        <f t="shared" si="78"/>
        <v>8170586464.4266796</v>
      </c>
      <c r="CJ244">
        <f t="shared" si="78"/>
        <v>8170586464.4266796</v>
      </c>
      <c r="CK244">
        <f t="shared" si="78"/>
        <v>8170586464.4266796</v>
      </c>
      <c r="CL244">
        <f t="shared" si="78"/>
        <v>8170586464.4266796</v>
      </c>
      <c r="CM244">
        <f t="shared" si="78"/>
        <v>8170586464.4266796</v>
      </c>
      <c r="CN244">
        <f t="shared" si="78"/>
        <v>8170586464.4266796</v>
      </c>
      <c r="CO244">
        <f t="shared" si="78"/>
        <v>8170586464.4266796</v>
      </c>
      <c r="CP244">
        <f t="shared" si="78"/>
        <v>8170586464.4266796</v>
      </c>
      <c r="CQ244">
        <f t="shared" si="78"/>
        <v>0</v>
      </c>
      <c r="CR244">
        <f t="shared" si="78"/>
        <v>8170586464.4266796</v>
      </c>
      <c r="CS244">
        <f t="shared" si="78"/>
        <v>8170586464.4266796</v>
      </c>
      <c r="CT244">
        <f t="shared" si="78"/>
        <v>8170586464.4266796</v>
      </c>
      <c r="CU244">
        <f t="shared" si="78"/>
        <v>8170586464.4266796</v>
      </c>
      <c r="CV244">
        <f t="shared" si="78"/>
        <v>8170586464.4266796</v>
      </c>
      <c r="CW244">
        <f t="shared" si="78"/>
        <v>8170586464.4266796</v>
      </c>
      <c r="CX244">
        <f t="shared" si="78"/>
        <v>8170586464.4266796</v>
      </c>
      <c r="CY244">
        <f t="shared" si="78"/>
        <v>8170586464.4266796</v>
      </c>
      <c r="CZ244">
        <f t="shared" si="78"/>
        <v>8170586464.4266796</v>
      </c>
      <c r="DA244">
        <f t="shared" si="78"/>
        <v>8170586464.4266796</v>
      </c>
      <c r="DB244">
        <f t="shared" si="78"/>
        <v>12921333.289644647</v>
      </c>
      <c r="DC244">
        <f t="shared" si="78"/>
        <v>0</v>
      </c>
      <c r="DD244">
        <f t="shared" si="78"/>
        <v>0</v>
      </c>
      <c r="DE244">
        <f t="shared" si="78"/>
        <v>0</v>
      </c>
      <c r="DF244">
        <f t="shared" si="78"/>
        <v>2723528821.4755602</v>
      </c>
      <c r="DG244">
        <f t="shared" si="78"/>
        <v>0</v>
      </c>
      <c r="DH244">
        <f t="shared" si="78"/>
        <v>0</v>
      </c>
      <c r="DI244">
        <f t="shared" si="78"/>
        <v>0</v>
      </c>
      <c r="DJ244">
        <f t="shared" si="78"/>
        <v>0</v>
      </c>
      <c r="DK244">
        <f t="shared" si="78"/>
        <v>0</v>
      </c>
      <c r="DL244">
        <f t="shared" si="78"/>
        <v>0</v>
      </c>
      <c r="DM244">
        <f t="shared" si="78"/>
        <v>0</v>
      </c>
      <c r="DN244">
        <f t="shared" si="78"/>
        <v>0</v>
      </c>
      <c r="DO244">
        <f t="shared" si="78"/>
        <v>0</v>
      </c>
      <c r="DP244">
        <f t="shared" si="78"/>
        <v>0</v>
      </c>
      <c r="DQ244">
        <f t="shared" si="78"/>
        <v>0</v>
      </c>
      <c r="DR244">
        <f t="shared" si="78"/>
        <v>0</v>
      </c>
      <c r="DS244">
        <f t="shared" si="78"/>
        <v>0</v>
      </c>
      <c r="DT244">
        <f t="shared" si="78"/>
        <v>0</v>
      </c>
      <c r="DU244">
        <f t="shared" si="78"/>
        <v>0</v>
      </c>
      <c r="DV244">
        <f t="shared" si="78"/>
        <v>0</v>
      </c>
      <c r="DW244">
        <f t="shared" si="78"/>
        <v>0</v>
      </c>
      <c r="DX244">
        <f t="shared" si="78"/>
        <v>0</v>
      </c>
      <c r="DY244">
        <f t="shared" ref="DY244:GJ247" si="86">DY38-DY141</f>
        <v>0</v>
      </c>
      <c r="DZ244">
        <f t="shared" si="86"/>
        <v>0</v>
      </c>
      <c r="EA244">
        <f t="shared" si="86"/>
        <v>0</v>
      </c>
      <c r="EB244">
        <f t="shared" si="86"/>
        <v>0</v>
      </c>
      <c r="EC244">
        <f t="shared" si="86"/>
        <v>0</v>
      </c>
      <c r="ED244">
        <f t="shared" si="86"/>
        <v>0</v>
      </c>
      <c r="EE244">
        <f t="shared" si="86"/>
        <v>0</v>
      </c>
      <c r="EF244">
        <f t="shared" si="86"/>
        <v>0</v>
      </c>
      <c r="EG244">
        <f t="shared" si="86"/>
        <v>0</v>
      </c>
      <c r="EH244">
        <f t="shared" si="86"/>
        <v>0</v>
      </c>
      <c r="EI244">
        <f t="shared" si="86"/>
        <v>0</v>
      </c>
      <c r="EJ244">
        <f t="shared" si="86"/>
        <v>3.0292463099709599E-5</v>
      </c>
      <c r="EK244">
        <f t="shared" si="86"/>
        <v>3.9836236078350171E-3</v>
      </c>
      <c r="EL244">
        <f t="shared" si="86"/>
        <v>0</v>
      </c>
      <c r="EM244">
        <f t="shared" si="86"/>
        <v>0.12386880729646436</v>
      </c>
      <c r="EN244">
        <f t="shared" si="86"/>
        <v>1.724271593263847</v>
      </c>
      <c r="EO244">
        <f t="shared" si="86"/>
        <v>14.42414769935151</v>
      </c>
      <c r="EP244">
        <f t="shared" si="86"/>
        <v>84.949462701174895</v>
      </c>
      <c r="EQ244">
        <f t="shared" si="86"/>
        <v>387.11411519794575</v>
      </c>
      <c r="ER244">
        <f t="shared" si="86"/>
        <v>1450.2434774839414</v>
      </c>
      <c r="ES244">
        <f t="shared" si="86"/>
        <v>4653.3677077578468</v>
      </c>
      <c r="ET244">
        <f t="shared" si="86"/>
        <v>13162.737385796334</v>
      </c>
      <c r="EU244">
        <f t="shared" si="86"/>
        <v>33516.087092815622</v>
      </c>
      <c r="EV244">
        <f t="shared" si="86"/>
        <v>78017.115762159694</v>
      </c>
      <c r="EW244">
        <f t="shared" si="86"/>
        <v>0</v>
      </c>
      <c r="EX244">
        <f t="shared" si="86"/>
        <v>167934.86036037491</v>
      </c>
      <c r="EY244">
        <f t="shared" si="86"/>
        <v>372006.1812541064</v>
      </c>
      <c r="EZ244">
        <f t="shared" si="86"/>
        <v>781675.75811606226</v>
      </c>
      <c r="FA244">
        <f t="shared" si="86"/>
        <v>1568047.7071359211</v>
      </c>
      <c r="FB244">
        <f t="shared" si="86"/>
        <v>3018604.6164356782</v>
      </c>
      <c r="FC244">
        <f t="shared" si="86"/>
        <v>5599892.1828727731</v>
      </c>
      <c r="FD244">
        <f t="shared" si="86"/>
        <v>10043599.424320947</v>
      </c>
      <c r="FE244">
        <f t="shared" si="86"/>
        <v>17456142.666716099</v>
      </c>
      <c r="FF244">
        <f t="shared" si="86"/>
        <v>29439973.629108381</v>
      </c>
      <c r="FG244">
        <f t="shared" si="86"/>
        <v>48186371.661070019</v>
      </c>
      <c r="FH244">
        <f t="shared" si="86"/>
        <v>0</v>
      </c>
      <c r="FI244">
        <f t="shared" si="86"/>
        <v>76440336.629879087</v>
      </c>
      <c r="FJ244">
        <f t="shared" si="86"/>
        <v>2840661221.9860754</v>
      </c>
      <c r="FK244">
        <f t="shared" si="86"/>
        <v>2712810890.793561</v>
      </c>
      <c r="FL244">
        <f t="shared" si="86"/>
        <v>2706820987.5584445</v>
      </c>
      <c r="FM244">
        <f t="shared" si="86"/>
        <v>2697930061.7039547</v>
      </c>
      <c r="FN244">
        <f t="shared" si="86"/>
        <v>2684950431.0063787</v>
      </c>
      <c r="FO244">
        <f t="shared" si="86"/>
        <v>2666313986.9524193</v>
      </c>
      <c r="FP244">
        <f t="shared" si="86"/>
        <v>2640010236.7075009</v>
      </c>
      <c r="FQ244">
        <f t="shared" si="86"/>
        <v>2603559991.530714</v>
      </c>
      <c r="FR244">
        <f t="shared" si="86"/>
        <v>2554072464.7374573</v>
      </c>
      <c r="FS244">
        <f t="shared" si="86"/>
        <v>0</v>
      </c>
      <c r="FT244">
        <f t="shared" si="86"/>
        <v>2488464504.593523</v>
      </c>
      <c r="FU244">
        <f t="shared" si="86"/>
        <v>-5540303328.7612801</v>
      </c>
      <c r="FV244">
        <f t="shared" si="86"/>
        <v>2723528821.4755602</v>
      </c>
      <c r="FW244">
        <f t="shared" si="86"/>
        <v>2723528821.4755602</v>
      </c>
      <c r="FX244">
        <f t="shared" si="86"/>
        <v>2723528821.4755602</v>
      </c>
      <c r="FY244">
        <f t="shared" si="86"/>
        <v>2723528821.4755602</v>
      </c>
      <c r="FZ244">
        <f t="shared" si="86"/>
        <v>2723528821.4755602</v>
      </c>
      <c r="GA244">
        <f t="shared" si="86"/>
        <v>2723528821.4755602</v>
      </c>
      <c r="GB244">
        <f t="shared" si="86"/>
        <v>2723528821.4755602</v>
      </c>
      <c r="GC244">
        <f t="shared" si="86"/>
        <v>2723528821.4755602</v>
      </c>
      <c r="GD244">
        <f t="shared" si="86"/>
        <v>0</v>
      </c>
      <c r="GE244">
        <f t="shared" si="86"/>
        <v>2723528821.4755602</v>
      </c>
      <c r="GF244">
        <f t="shared" si="86"/>
        <v>2723528821.4755602</v>
      </c>
      <c r="GG244">
        <f t="shared" si="86"/>
        <v>2723528821.4755602</v>
      </c>
      <c r="GH244">
        <f t="shared" si="86"/>
        <v>2723528821.4755602</v>
      </c>
      <c r="GI244">
        <f t="shared" si="86"/>
        <v>2723528821.4755602</v>
      </c>
      <c r="GJ244">
        <f t="shared" si="86"/>
        <v>2723528821.4755602</v>
      </c>
      <c r="GK244">
        <f t="shared" si="84"/>
        <v>2723528821.4755602</v>
      </c>
      <c r="GL244">
        <f t="shared" si="84"/>
        <v>2723528821.4755602</v>
      </c>
      <c r="GM244">
        <f t="shared" si="84"/>
        <v>2723528821.4755602</v>
      </c>
      <c r="GN244">
        <f t="shared" si="84"/>
        <v>2723528821.4755602</v>
      </c>
      <c r="GO244">
        <f t="shared" si="84"/>
        <v>0</v>
      </c>
      <c r="GP244">
        <f t="shared" si="84"/>
        <v>2723528821.4755602</v>
      </c>
      <c r="GQ244">
        <f t="shared" si="84"/>
        <v>2723528821.4755602</v>
      </c>
      <c r="GR244">
        <f t="shared" si="84"/>
        <v>2723528821.4755602</v>
      </c>
      <c r="GS244">
        <f t="shared" si="84"/>
        <v>2723528821.4755602</v>
      </c>
      <c r="GT244">
        <f t="shared" si="84"/>
        <v>2723528821.4755602</v>
      </c>
      <c r="GU244">
        <f t="shared" si="84"/>
        <v>2723528821.4755602</v>
      </c>
      <c r="GV244">
        <f t="shared" si="84"/>
        <v>2723528821.4755602</v>
      </c>
      <c r="GW244">
        <f t="shared" si="84"/>
        <v>2723528821.4755602</v>
      </c>
      <c r="GX244">
        <f t="shared" si="84"/>
        <v>2723528821.4755602</v>
      </c>
      <c r="GY244">
        <f t="shared" si="84"/>
        <v>2723528821.4755602</v>
      </c>
      <c r="GZ244">
        <f t="shared" si="84"/>
        <v>-13495972.823331103</v>
      </c>
      <c r="HA244">
        <f t="shared" si="84"/>
        <v>12921333.289644647</v>
      </c>
      <c r="HB244">
        <f t="shared" si="84"/>
        <v>0</v>
      </c>
      <c r="HC244">
        <f t="shared" si="84"/>
        <v>0</v>
      </c>
      <c r="HD244">
        <f t="shared" si="84"/>
        <v>0</v>
      </c>
      <c r="HE244">
        <f t="shared" si="84"/>
        <v>0</v>
      </c>
      <c r="HF244">
        <f t="shared" si="84"/>
        <v>0</v>
      </c>
      <c r="HG244">
        <f t="shared" si="84"/>
        <v>0</v>
      </c>
      <c r="HH244">
        <f t="shared" si="84"/>
        <v>0</v>
      </c>
      <c r="HI244">
        <f t="shared" si="84"/>
        <v>0</v>
      </c>
      <c r="HJ244">
        <f t="shared" si="84"/>
        <v>0</v>
      </c>
      <c r="HK244">
        <f t="shared" si="84"/>
        <v>0</v>
      </c>
      <c r="HL244">
        <f t="shared" si="84"/>
        <v>0</v>
      </c>
      <c r="HM244">
        <f t="shared" si="84"/>
        <v>0</v>
      </c>
      <c r="HN244">
        <f t="shared" si="84"/>
        <v>0</v>
      </c>
      <c r="HO244">
        <f t="shared" si="84"/>
        <v>0</v>
      </c>
      <c r="HP244">
        <f t="shared" si="84"/>
        <v>0</v>
      </c>
      <c r="HQ244">
        <f t="shared" si="84"/>
        <v>0</v>
      </c>
      <c r="HR244">
        <f t="shared" si="84"/>
        <v>0</v>
      </c>
      <c r="HS244">
        <f t="shared" si="84"/>
        <v>0</v>
      </c>
      <c r="HT244">
        <f t="shared" si="84"/>
        <v>0</v>
      </c>
      <c r="HU244">
        <f t="shared" si="84"/>
        <v>0</v>
      </c>
      <c r="HV244">
        <f t="shared" si="84"/>
        <v>0</v>
      </c>
      <c r="HW244">
        <f t="shared" si="84"/>
        <v>0</v>
      </c>
      <c r="HX244">
        <f t="shared" si="84"/>
        <v>0</v>
      </c>
      <c r="HY244">
        <f t="shared" si="84"/>
        <v>0</v>
      </c>
      <c r="HZ244">
        <f t="shared" si="84"/>
        <v>0</v>
      </c>
      <c r="IA244">
        <f t="shared" si="84"/>
        <v>0</v>
      </c>
      <c r="IB244">
        <f t="shared" si="84"/>
        <v>0</v>
      </c>
      <c r="IC244">
        <f t="shared" si="84"/>
        <v>0</v>
      </c>
      <c r="ID244">
        <f t="shared" si="84"/>
        <v>0</v>
      </c>
      <c r="IE244">
        <f t="shared" si="84"/>
        <v>0</v>
      </c>
      <c r="IF244">
        <f t="shared" si="84"/>
        <v>0</v>
      </c>
      <c r="IG244">
        <f t="shared" si="84"/>
        <v>0</v>
      </c>
      <c r="IH244">
        <f t="shared" si="84"/>
        <v>0</v>
      </c>
      <c r="II244">
        <f t="shared" si="84"/>
        <v>0</v>
      </c>
      <c r="IJ244">
        <f t="shared" si="84"/>
        <v>0</v>
      </c>
      <c r="IK244">
        <f t="shared" si="84"/>
        <v>0</v>
      </c>
      <c r="IL244">
        <f t="shared" si="84"/>
        <v>0</v>
      </c>
      <c r="IM244">
        <f t="shared" si="84"/>
        <v>0</v>
      </c>
      <c r="IN244">
        <f t="shared" si="84"/>
        <v>0</v>
      </c>
      <c r="IO244">
        <f t="shared" si="84"/>
        <v>0</v>
      </c>
      <c r="IP244">
        <f t="shared" si="84"/>
        <v>0</v>
      </c>
      <c r="IQ244">
        <f t="shared" si="84"/>
        <v>0</v>
      </c>
      <c r="IR244">
        <f t="shared" si="84"/>
        <v>0</v>
      </c>
      <c r="IS244">
        <f t="shared" si="84"/>
        <v>0</v>
      </c>
      <c r="IT244">
        <f t="shared" si="84"/>
        <v>0</v>
      </c>
      <c r="IU244">
        <f t="shared" si="84"/>
        <v>0</v>
      </c>
      <c r="IV244">
        <f t="shared" si="82"/>
        <v>0</v>
      </c>
      <c r="IW244">
        <f t="shared" si="82"/>
        <v>0</v>
      </c>
      <c r="IX244">
        <f t="shared" si="82"/>
        <v>0</v>
      </c>
      <c r="IY244">
        <f t="shared" si="82"/>
        <v>0</v>
      </c>
      <c r="IZ244">
        <f t="shared" si="82"/>
        <v>0</v>
      </c>
      <c r="JA244">
        <f t="shared" si="82"/>
        <v>0</v>
      </c>
      <c r="JB244">
        <f t="shared" si="82"/>
        <v>0</v>
      </c>
      <c r="JC244">
        <f t="shared" si="82"/>
        <v>0</v>
      </c>
      <c r="JD244">
        <f t="shared" si="82"/>
        <v>0</v>
      </c>
      <c r="JE244">
        <f t="shared" si="82"/>
        <v>0</v>
      </c>
      <c r="JF244">
        <f t="shared" si="82"/>
        <v>0</v>
      </c>
      <c r="JG244">
        <f t="shared" si="82"/>
        <v>0</v>
      </c>
      <c r="JH244">
        <f t="shared" si="82"/>
        <v>0</v>
      </c>
      <c r="JI244">
        <f t="shared" si="82"/>
        <v>0</v>
      </c>
      <c r="JJ244">
        <f t="shared" si="82"/>
        <v>0</v>
      </c>
      <c r="JK244">
        <f t="shared" si="82"/>
        <v>0</v>
      </c>
      <c r="JL244">
        <f t="shared" si="82"/>
        <v>0</v>
      </c>
      <c r="JM244">
        <f t="shared" si="82"/>
        <v>0</v>
      </c>
      <c r="JN244">
        <f t="shared" si="82"/>
        <v>0</v>
      </c>
      <c r="JO244">
        <f t="shared" si="82"/>
        <v>0</v>
      </c>
      <c r="JP244">
        <f t="shared" si="82"/>
        <v>0</v>
      </c>
      <c r="JQ244">
        <f t="shared" si="82"/>
        <v>0</v>
      </c>
      <c r="JR244">
        <f t="shared" si="82"/>
        <v>0</v>
      </c>
      <c r="JS244">
        <f t="shared" si="82"/>
        <v>0</v>
      </c>
      <c r="JT244">
        <f t="shared" si="82"/>
        <v>0</v>
      </c>
      <c r="JU244">
        <f t="shared" si="82"/>
        <v>-1401928571.85341</v>
      </c>
      <c r="JV244">
        <f t="shared" si="82"/>
        <v>0</v>
      </c>
      <c r="JW244">
        <f t="shared" si="82"/>
        <v>0</v>
      </c>
      <c r="JX244">
        <f t="shared" si="82"/>
        <v>0</v>
      </c>
      <c r="JY244">
        <f t="shared" si="82"/>
        <v>0</v>
      </c>
      <c r="JZ244">
        <f t="shared" si="82"/>
        <v>0</v>
      </c>
      <c r="KA244">
        <f t="shared" si="82"/>
        <v>0</v>
      </c>
      <c r="KB244">
        <f t="shared" si="82"/>
        <v>0</v>
      </c>
      <c r="KC244">
        <f t="shared" si="82"/>
        <v>0</v>
      </c>
      <c r="KD244">
        <f t="shared" si="82"/>
        <v>0</v>
      </c>
      <c r="KE244">
        <f t="shared" si="82"/>
        <v>0</v>
      </c>
      <c r="KF244">
        <f t="shared" si="82"/>
        <v>0</v>
      </c>
      <c r="KG244">
        <f t="shared" si="82"/>
        <v>0</v>
      </c>
      <c r="KH244">
        <f t="shared" si="82"/>
        <v>0</v>
      </c>
      <c r="KI244">
        <f t="shared" si="82"/>
        <v>0</v>
      </c>
      <c r="KJ244">
        <f t="shared" si="82"/>
        <v>0</v>
      </c>
      <c r="KK244">
        <f t="shared" si="82"/>
        <v>0</v>
      </c>
      <c r="KL244">
        <f t="shared" si="82"/>
        <v>0</v>
      </c>
      <c r="KM244">
        <f t="shared" si="82"/>
        <v>0</v>
      </c>
      <c r="KN244">
        <f t="shared" si="82"/>
        <v>0</v>
      </c>
      <c r="KO244">
        <f t="shared" si="82"/>
        <v>0</v>
      </c>
      <c r="KP244">
        <f t="shared" si="82"/>
        <v>0</v>
      </c>
      <c r="KQ244">
        <f t="shared" si="82"/>
        <v>0</v>
      </c>
      <c r="KR244">
        <f t="shared" si="82"/>
        <v>0</v>
      </c>
      <c r="KS244">
        <f t="shared" si="82"/>
        <v>0</v>
      </c>
      <c r="KT244">
        <f t="shared" si="82"/>
        <v>0</v>
      </c>
      <c r="KU244">
        <f t="shared" si="82"/>
        <v>0</v>
      </c>
      <c r="KV244">
        <f t="shared" si="82"/>
        <v>0</v>
      </c>
      <c r="KW244">
        <f t="shared" si="82"/>
        <v>0</v>
      </c>
      <c r="KX244">
        <f t="shared" si="82"/>
        <v>0</v>
      </c>
      <c r="KY244">
        <f t="shared" si="82"/>
        <v>0</v>
      </c>
      <c r="KZ244">
        <f t="shared" si="82"/>
        <v>-313305851256.5</v>
      </c>
      <c r="LA244">
        <f t="shared" si="82"/>
        <v>0</v>
      </c>
      <c r="LB244">
        <f t="shared" si="82"/>
        <v>1602347490.8094006</v>
      </c>
      <c r="LC244">
        <f t="shared" si="82"/>
        <v>0</v>
      </c>
      <c r="LD244">
        <f t="shared" si="82"/>
        <v>0</v>
      </c>
      <c r="LE244">
        <f t="shared" si="82"/>
        <v>14003384.083236739</v>
      </c>
      <c r="LF244">
        <f t="shared" si="82"/>
        <v>-1082050.79359204</v>
      </c>
      <c r="LG244">
        <f t="shared" si="82"/>
        <v>0</v>
      </c>
      <c r="LH244">
        <f t="shared" si="79"/>
        <v>0</v>
      </c>
      <c r="LI244">
        <f t="shared" si="79"/>
        <v>0</v>
      </c>
      <c r="LJ244">
        <f t="shared" si="79"/>
        <v>0</v>
      </c>
      <c r="LK244">
        <f t="shared" si="79"/>
        <v>14003384.083236739</v>
      </c>
      <c r="LL244">
        <f t="shared" si="79"/>
        <v>0</v>
      </c>
      <c r="LM244">
        <f t="shared" si="79"/>
        <v>0</v>
      </c>
      <c r="LN244">
        <f t="shared" si="79"/>
        <v>0</v>
      </c>
      <c r="LO244">
        <f t="shared" si="79"/>
        <v>0</v>
      </c>
      <c r="LP244">
        <f t="shared" si="79"/>
        <v>0</v>
      </c>
      <c r="LQ244">
        <f t="shared" si="79"/>
        <v>0</v>
      </c>
      <c r="LR244">
        <f t="shared" si="79"/>
        <v>12135539907.373539</v>
      </c>
      <c r="LS244">
        <f t="shared" si="79"/>
        <v>0</v>
      </c>
      <c r="LT244">
        <f t="shared" si="79"/>
        <v>0</v>
      </c>
      <c r="LU244">
        <f t="shared" si="79"/>
        <v>0</v>
      </c>
      <c r="LV244">
        <f t="shared" si="79"/>
        <v>0</v>
      </c>
      <c r="LW244">
        <f t="shared" si="79"/>
        <v>0</v>
      </c>
      <c r="LX244">
        <f t="shared" si="79"/>
        <v>0</v>
      </c>
      <c r="LY244" t="e">
        <f t="shared" si="79"/>
        <v>#VALUE!</v>
      </c>
      <c r="LZ244">
        <f t="shared" si="79"/>
        <v>-574639.53368639946</v>
      </c>
      <c r="MA244">
        <f t="shared" ref="MA244" si="87">MA38-MA141</f>
        <v>-574639.53368639946</v>
      </c>
      <c r="MB244">
        <f t="shared" si="80"/>
        <v>0</v>
      </c>
      <c r="MC244">
        <f t="shared" si="80"/>
        <v>-121430927.16729736</v>
      </c>
      <c r="MD244">
        <f t="shared" si="80"/>
        <v>-121430927.16722965</v>
      </c>
      <c r="ME244">
        <f t="shared" si="80"/>
        <v>0</v>
      </c>
      <c r="MF244">
        <f t="shared" si="80"/>
        <v>0</v>
      </c>
      <c r="MG244">
        <f t="shared" si="80"/>
        <v>0</v>
      </c>
    </row>
    <row r="245" spans="1:345" x14ac:dyDescent="0.35">
      <c r="A245">
        <v>37</v>
      </c>
      <c r="B245">
        <f t="shared" si="81"/>
        <v>1670040075.5307007</v>
      </c>
      <c r="C245">
        <f t="shared" si="81"/>
        <v>54466792.25673601</v>
      </c>
      <c r="D245">
        <f t="shared" si="81"/>
        <v>14409806726.216995</v>
      </c>
      <c r="E245">
        <f t="shared" si="81"/>
        <v>0</v>
      </c>
      <c r="F245">
        <f t="shared" si="81"/>
        <v>0</v>
      </c>
      <c r="G245">
        <f t="shared" si="81"/>
        <v>0</v>
      </c>
      <c r="H245">
        <f t="shared" si="81"/>
        <v>8681220485.8316498</v>
      </c>
      <c r="I245">
        <f t="shared" si="81"/>
        <v>0</v>
      </c>
      <c r="J245">
        <f t="shared" si="81"/>
        <v>0</v>
      </c>
      <c r="K245">
        <f t="shared" si="81"/>
        <v>0</v>
      </c>
      <c r="L245">
        <f t="shared" si="81"/>
        <v>0</v>
      </c>
      <c r="M245">
        <f t="shared" si="81"/>
        <v>0</v>
      </c>
      <c r="N245">
        <f t="shared" si="81"/>
        <v>0</v>
      </c>
      <c r="O245">
        <f t="shared" si="81"/>
        <v>0</v>
      </c>
      <c r="P245">
        <f t="shared" si="81"/>
        <v>0</v>
      </c>
      <c r="Q245">
        <f t="shared" si="81"/>
        <v>0</v>
      </c>
      <c r="R245">
        <f t="shared" si="81"/>
        <v>0</v>
      </c>
      <c r="S245">
        <f t="shared" si="81"/>
        <v>0</v>
      </c>
      <c r="T245">
        <f t="shared" si="81"/>
        <v>0</v>
      </c>
      <c r="U245">
        <f t="shared" si="81"/>
        <v>0</v>
      </c>
      <c r="V245">
        <f t="shared" si="81"/>
        <v>0</v>
      </c>
      <c r="W245">
        <f t="shared" si="81"/>
        <v>0</v>
      </c>
      <c r="X245">
        <f t="shared" si="81"/>
        <v>0</v>
      </c>
      <c r="Y245">
        <f t="shared" si="81"/>
        <v>0</v>
      </c>
      <c r="Z245">
        <f t="shared" si="81"/>
        <v>0</v>
      </c>
      <c r="AA245">
        <f t="shared" si="81"/>
        <v>0</v>
      </c>
      <c r="AB245">
        <f t="shared" si="81"/>
        <v>0</v>
      </c>
      <c r="AC245">
        <f t="shared" si="81"/>
        <v>0</v>
      </c>
      <c r="AD245">
        <f t="shared" si="81"/>
        <v>0</v>
      </c>
      <c r="AE245">
        <f t="shared" si="81"/>
        <v>0</v>
      </c>
      <c r="AF245">
        <f t="shared" si="81"/>
        <v>0</v>
      </c>
      <c r="AG245">
        <f t="shared" si="81"/>
        <v>0</v>
      </c>
      <c r="AH245">
        <f t="shared" si="81"/>
        <v>0</v>
      </c>
      <c r="AI245">
        <f t="shared" si="81"/>
        <v>0</v>
      </c>
      <c r="AJ245">
        <f t="shared" si="81"/>
        <v>0</v>
      </c>
      <c r="AK245">
        <f t="shared" si="81"/>
        <v>0</v>
      </c>
      <c r="AL245">
        <f t="shared" si="81"/>
        <v>0</v>
      </c>
      <c r="AM245">
        <f t="shared" si="81"/>
        <v>3.1102469032141503E-5</v>
      </c>
      <c r="AN245">
        <f t="shared" si="81"/>
        <v>0</v>
      </c>
      <c r="AO245">
        <f t="shared" si="81"/>
        <v>4.5058981363826373E-3</v>
      </c>
      <c r="AP245">
        <f t="shared" si="81"/>
        <v>0.15330070507537652</v>
      </c>
      <c r="AQ245">
        <f t="shared" si="81"/>
        <v>2.3362956650294224</v>
      </c>
      <c r="AR245">
        <f t="shared" si="81"/>
        <v>21.418387224744471</v>
      </c>
      <c r="AS245">
        <f t="shared" si="81"/>
        <v>138.43585823205245</v>
      </c>
      <c r="AT245">
        <f t="shared" si="81"/>
        <v>693.6371226352386</v>
      </c>
      <c r="AU245">
        <f t="shared" si="81"/>
        <v>2863.9969946620263</v>
      </c>
      <c r="AV245">
        <f t="shared" si="81"/>
        <v>10158.263713528928</v>
      </c>
      <c r="AW245">
        <f t="shared" si="81"/>
        <v>31878.008964245484</v>
      </c>
      <c r="AX245">
        <f t="shared" si="81"/>
        <v>90450.136981393065</v>
      </c>
      <c r="AY245">
        <f t="shared" si="81"/>
        <v>0</v>
      </c>
      <c r="AZ245">
        <f t="shared" si="81"/>
        <v>235882.71189272372</v>
      </c>
      <c r="BA245">
        <f t="shared" si="81"/>
        <v>555899.1314226148</v>
      </c>
      <c r="BB245">
        <f t="shared" si="81"/>
        <v>1232790.4414812832</v>
      </c>
      <c r="BC245">
        <f t="shared" si="81"/>
        <v>2593182.4129955373</v>
      </c>
      <c r="BD245">
        <f t="shared" si="81"/>
        <v>5207390.2979130102</v>
      </c>
      <c r="BE245">
        <f t="shared" si="81"/>
        <v>10034916.268019</v>
      </c>
      <c r="BF245">
        <f t="shared" si="81"/>
        <v>18635187.446582526</v>
      </c>
      <c r="BG245">
        <f t="shared" si="81"/>
        <v>33458165.041393097</v>
      </c>
      <c r="BH245">
        <f t="shared" si="81"/>
        <v>58217192.997148864</v>
      </c>
      <c r="BI245">
        <f t="shared" si="81"/>
        <v>98309131.37992543</v>
      </c>
      <c r="BJ245">
        <f t="shared" si="81"/>
        <v>0</v>
      </c>
      <c r="BK245">
        <f t="shared" si="81"/>
        <v>161156749.38273272</v>
      </c>
      <c r="BL245">
        <f t="shared" si="81"/>
        <v>256160508.33726022</v>
      </c>
      <c r="BM245">
        <f t="shared" ref="BM245:DX248" si="88">BM39-BM142</f>
        <v>9074830703.5476627</v>
      </c>
      <c r="BN245">
        <f t="shared" si="88"/>
        <v>8679211165.0410767</v>
      </c>
      <c r="BO245">
        <f t="shared" si="88"/>
        <v>8678088220.9335861</v>
      </c>
      <c r="BP245">
        <f t="shared" si="88"/>
        <v>8676421413.9074039</v>
      </c>
      <c r="BQ245">
        <f t="shared" si="88"/>
        <v>8673988085.8155918</v>
      </c>
      <c r="BR245">
        <f t="shared" si="88"/>
        <v>8670494258.9183083</v>
      </c>
      <c r="BS245">
        <f t="shared" si="88"/>
        <v>8665563020.4353104</v>
      </c>
      <c r="BT245">
        <f t="shared" si="88"/>
        <v>8658729589.8386517</v>
      </c>
      <c r="BU245">
        <f t="shared" si="88"/>
        <v>0</v>
      </c>
      <c r="BV245">
        <f t="shared" si="88"/>
        <v>8649452023.1692982</v>
      </c>
      <c r="BW245">
        <f t="shared" si="88"/>
        <v>8637152313.2480755</v>
      </c>
      <c r="BX245">
        <f t="shared" si="88"/>
        <v>8621309748.1626015</v>
      </c>
      <c r="BY245">
        <f t="shared" si="88"/>
        <v>8681220485.8316498</v>
      </c>
      <c r="BZ245">
        <f t="shared" si="88"/>
        <v>8681220485.8316498</v>
      </c>
      <c r="CA245">
        <f t="shared" si="88"/>
        <v>8681220485.8316498</v>
      </c>
      <c r="CB245">
        <f t="shared" si="88"/>
        <v>8681220485.8316498</v>
      </c>
      <c r="CC245">
        <f t="shared" si="88"/>
        <v>8681220485.8316498</v>
      </c>
      <c r="CD245">
        <f t="shared" si="88"/>
        <v>8681220485.8316498</v>
      </c>
      <c r="CE245">
        <f t="shared" si="88"/>
        <v>8681220485.8316498</v>
      </c>
      <c r="CF245">
        <f t="shared" si="88"/>
        <v>0</v>
      </c>
      <c r="CG245">
        <f t="shared" si="88"/>
        <v>8681220485.8316498</v>
      </c>
      <c r="CH245">
        <f t="shared" si="88"/>
        <v>8681220485.8316498</v>
      </c>
      <c r="CI245">
        <f t="shared" si="88"/>
        <v>8681220485.8316498</v>
      </c>
      <c r="CJ245">
        <f t="shared" si="88"/>
        <v>8681220485.8316498</v>
      </c>
      <c r="CK245">
        <f t="shared" si="88"/>
        <v>8681220485.8316498</v>
      </c>
      <c r="CL245">
        <f t="shared" si="88"/>
        <v>8681220485.8316498</v>
      </c>
      <c r="CM245">
        <f t="shared" si="88"/>
        <v>8681220485.8316498</v>
      </c>
      <c r="CN245">
        <f t="shared" si="88"/>
        <v>8681220485.8316498</v>
      </c>
      <c r="CO245">
        <f t="shared" si="88"/>
        <v>8681220485.8316498</v>
      </c>
      <c r="CP245">
        <f t="shared" si="88"/>
        <v>8681220485.8316498</v>
      </c>
      <c r="CQ245">
        <f t="shared" si="88"/>
        <v>0</v>
      </c>
      <c r="CR245">
        <f t="shared" si="88"/>
        <v>8681220485.8316498</v>
      </c>
      <c r="CS245">
        <f t="shared" si="88"/>
        <v>8681220485.8316498</v>
      </c>
      <c r="CT245">
        <f t="shared" si="88"/>
        <v>8681220485.8316498</v>
      </c>
      <c r="CU245">
        <f t="shared" si="88"/>
        <v>8681220485.8316498</v>
      </c>
      <c r="CV245">
        <f t="shared" si="88"/>
        <v>8681220485.8316498</v>
      </c>
      <c r="CW245">
        <f t="shared" si="88"/>
        <v>8681220485.8316498</v>
      </c>
      <c r="CX245">
        <f t="shared" si="88"/>
        <v>8681220485.8316498</v>
      </c>
      <c r="CY245">
        <f t="shared" si="88"/>
        <v>8681220485.8316498</v>
      </c>
      <c r="CZ245">
        <f t="shared" si="88"/>
        <v>8681220485.8316498</v>
      </c>
      <c r="DA245">
        <f t="shared" si="88"/>
        <v>8681220485.8316498</v>
      </c>
      <c r="DB245">
        <f t="shared" si="88"/>
        <v>18576704.459190689</v>
      </c>
      <c r="DC245">
        <f t="shared" si="88"/>
        <v>0</v>
      </c>
      <c r="DD245">
        <f t="shared" si="88"/>
        <v>0</v>
      </c>
      <c r="DE245">
        <f t="shared" si="88"/>
        <v>0</v>
      </c>
      <c r="DF245">
        <f t="shared" si="88"/>
        <v>2893740161.9438801</v>
      </c>
      <c r="DG245">
        <f t="shared" si="88"/>
        <v>0</v>
      </c>
      <c r="DH245">
        <f t="shared" si="88"/>
        <v>0</v>
      </c>
      <c r="DI245">
        <f t="shared" si="88"/>
        <v>0</v>
      </c>
      <c r="DJ245">
        <f t="shared" si="88"/>
        <v>0</v>
      </c>
      <c r="DK245">
        <f t="shared" si="88"/>
        <v>0</v>
      </c>
      <c r="DL245">
        <f t="shared" si="88"/>
        <v>0</v>
      </c>
      <c r="DM245">
        <f t="shared" si="88"/>
        <v>0</v>
      </c>
      <c r="DN245">
        <f t="shared" si="88"/>
        <v>0</v>
      </c>
      <c r="DO245">
        <f t="shared" si="88"/>
        <v>0</v>
      </c>
      <c r="DP245">
        <f t="shared" si="88"/>
        <v>0</v>
      </c>
      <c r="DQ245">
        <f t="shared" si="88"/>
        <v>0</v>
      </c>
      <c r="DR245">
        <f t="shared" si="88"/>
        <v>0</v>
      </c>
      <c r="DS245">
        <f t="shared" si="88"/>
        <v>0</v>
      </c>
      <c r="DT245">
        <f t="shared" si="88"/>
        <v>0</v>
      </c>
      <c r="DU245">
        <f t="shared" si="88"/>
        <v>0</v>
      </c>
      <c r="DV245">
        <f t="shared" si="88"/>
        <v>0</v>
      </c>
      <c r="DW245">
        <f t="shared" si="88"/>
        <v>0</v>
      </c>
      <c r="DX245">
        <f t="shared" si="88"/>
        <v>0</v>
      </c>
      <c r="DY245">
        <f t="shared" si="86"/>
        <v>0</v>
      </c>
      <c r="DZ245">
        <f t="shared" si="86"/>
        <v>0</v>
      </c>
      <c r="EA245">
        <f t="shared" si="86"/>
        <v>0</v>
      </c>
      <c r="EB245">
        <f t="shared" si="86"/>
        <v>0</v>
      </c>
      <c r="EC245">
        <f t="shared" si="86"/>
        <v>0</v>
      </c>
      <c r="ED245">
        <f t="shared" si="86"/>
        <v>0</v>
      </c>
      <c r="EE245">
        <f t="shared" si="86"/>
        <v>0</v>
      </c>
      <c r="EF245">
        <f t="shared" si="86"/>
        <v>0</v>
      </c>
      <c r="EG245">
        <f t="shared" si="86"/>
        <v>0</v>
      </c>
      <c r="EH245">
        <f t="shared" si="86"/>
        <v>0</v>
      </c>
      <c r="EI245">
        <f t="shared" si="86"/>
        <v>0</v>
      </c>
      <c r="EJ245">
        <f t="shared" si="86"/>
        <v>0</v>
      </c>
      <c r="EK245">
        <f t="shared" si="86"/>
        <v>3.0792991728339098E-5</v>
      </c>
      <c r="EL245">
        <f t="shared" si="86"/>
        <v>0</v>
      </c>
      <c r="EM245">
        <f t="shared" si="86"/>
        <v>4.0391444517680376E-3</v>
      </c>
      <c r="EN245">
        <f t="shared" si="86"/>
        <v>0.12529848795814399</v>
      </c>
      <c r="EO245">
        <f t="shared" si="86"/>
        <v>1.7396307545894969</v>
      </c>
      <c r="EP245">
        <f t="shared" si="86"/>
        <v>14.51060784128131</v>
      </c>
      <c r="EQ245">
        <f t="shared" si="86"/>
        <v>85.183285537391072</v>
      </c>
      <c r="ER245">
        <f t="shared" si="86"/>
        <v>386.77439398288101</v>
      </c>
      <c r="ES245">
        <f t="shared" si="86"/>
        <v>1443.0334342909778</v>
      </c>
      <c r="ET245">
        <f t="shared" si="86"/>
        <v>4608.5757635889404</v>
      </c>
      <c r="EU245">
        <f t="shared" si="86"/>
        <v>12965.768012025397</v>
      </c>
      <c r="EV245">
        <f t="shared" si="86"/>
        <v>32807.195758809605</v>
      </c>
      <c r="EW245">
        <f t="shared" si="86"/>
        <v>0</v>
      </c>
      <c r="EX245">
        <f t="shared" si="86"/>
        <v>75800.966345189154</v>
      </c>
      <c r="EY245">
        <f t="shared" si="86"/>
        <v>178431.25561688631</v>
      </c>
      <c r="EZ245">
        <f t="shared" si="86"/>
        <v>395257.66984721849</v>
      </c>
      <c r="FA245">
        <f t="shared" si="86"/>
        <v>830532.94911257969</v>
      </c>
      <c r="FB245">
        <f t="shared" si="86"/>
        <v>1666055.8891771378</v>
      </c>
      <c r="FC245">
        <f t="shared" si="86"/>
        <v>3207277.9337791293</v>
      </c>
      <c r="FD245">
        <f t="shared" si="86"/>
        <v>5949905.9379335186</v>
      </c>
      <c r="FE245">
        <f t="shared" si="86"/>
        <v>10671362.916984862</v>
      </c>
      <c r="FF245">
        <f t="shared" si="86"/>
        <v>18547221.844357163</v>
      </c>
      <c r="FG245">
        <f t="shared" si="86"/>
        <v>31280096.761429049</v>
      </c>
      <c r="FH245">
        <f t="shared" si="86"/>
        <v>0</v>
      </c>
      <c r="FI245">
        <f t="shared" si="86"/>
        <v>51198236.55596564</v>
      </c>
      <c r="FJ245">
        <f t="shared" si="86"/>
        <v>81218226.970202595</v>
      </c>
      <c r="FK245">
        <f t="shared" si="86"/>
        <v>3018193957.8835258</v>
      </c>
      <c r="FL245">
        <f t="shared" si="86"/>
        <v>2882354010.7972951</v>
      </c>
      <c r="FM245">
        <f t="shared" si="86"/>
        <v>2875990660.8548474</v>
      </c>
      <c r="FN245">
        <f t="shared" si="86"/>
        <v>2866545421.0398221</v>
      </c>
      <c r="FO245">
        <f t="shared" si="86"/>
        <v>2852756561.8528829</v>
      </c>
      <c r="FP245">
        <f t="shared" si="86"/>
        <v>2832958209.4349442</v>
      </c>
      <c r="FQ245">
        <f t="shared" si="86"/>
        <v>2805014524.697957</v>
      </c>
      <c r="FR245">
        <f t="shared" si="86"/>
        <v>2766291751.316896</v>
      </c>
      <c r="FS245">
        <f t="shared" si="86"/>
        <v>0</v>
      </c>
      <c r="FT245">
        <f t="shared" si="86"/>
        <v>2713718873.5238853</v>
      </c>
      <c r="FU245">
        <f t="shared" si="86"/>
        <v>2644020517.3036299</v>
      </c>
      <c r="FV245">
        <f t="shared" si="86"/>
        <v>-5885309143.7804508</v>
      </c>
      <c r="FW245">
        <f t="shared" si="86"/>
        <v>2893740161.9438801</v>
      </c>
      <c r="FX245">
        <f t="shared" si="86"/>
        <v>2893740161.9438801</v>
      </c>
      <c r="FY245">
        <f t="shared" si="86"/>
        <v>2893740161.9438801</v>
      </c>
      <c r="FZ245">
        <f t="shared" si="86"/>
        <v>2893740161.9438801</v>
      </c>
      <c r="GA245">
        <f t="shared" si="86"/>
        <v>2893740161.9438801</v>
      </c>
      <c r="GB245">
        <f t="shared" si="86"/>
        <v>2893740161.9438801</v>
      </c>
      <c r="GC245">
        <f t="shared" si="86"/>
        <v>2893740161.9438801</v>
      </c>
      <c r="GD245">
        <f t="shared" si="86"/>
        <v>0</v>
      </c>
      <c r="GE245">
        <f t="shared" si="86"/>
        <v>2893740161.9438801</v>
      </c>
      <c r="GF245">
        <f t="shared" si="86"/>
        <v>2893740161.9438801</v>
      </c>
      <c r="GG245">
        <f t="shared" si="86"/>
        <v>2893740161.9438801</v>
      </c>
      <c r="GH245">
        <f t="shared" si="86"/>
        <v>2893740161.9438801</v>
      </c>
      <c r="GI245">
        <f t="shared" si="86"/>
        <v>2893740161.9438801</v>
      </c>
      <c r="GJ245">
        <f t="shared" si="86"/>
        <v>2893740161.9438801</v>
      </c>
      <c r="GK245">
        <f t="shared" si="84"/>
        <v>2893740161.9438801</v>
      </c>
      <c r="GL245">
        <f t="shared" si="84"/>
        <v>2893740161.9438801</v>
      </c>
      <c r="GM245">
        <f t="shared" si="84"/>
        <v>2893740161.9438801</v>
      </c>
      <c r="GN245">
        <f t="shared" si="84"/>
        <v>2893740161.9438801</v>
      </c>
      <c r="GO245">
        <f t="shared" si="84"/>
        <v>0</v>
      </c>
      <c r="GP245">
        <f t="shared" si="84"/>
        <v>2893740161.9438801</v>
      </c>
      <c r="GQ245">
        <f t="shared" si="84"/>
        <v>2893740161.9438801</v>
      </c>
      <c r="GR245">
        <f t="shared" si="84"/>
        <v>2893740161.9438801</v>
      </c>
      <c r="GS245">
        <f t="shared" si="84"/>
        <v>2893740161.9438801</v>
      </c>
      <c r="GT245">
        <f t="shared" si="84"/>
        <v>2893740161.9438801</v>
      </c>
      <c r="GU245">
        <f t="shared" si="84"/>
        <v>2893740161.9438801</v>
      </c>
      <c r="GV245">
        <f t="shared" si="84"/>
        <v>2893740161.9438801</v>
      </c>
      <c r="GW245">
        <f t="shared" si="84"/>
        <v>2893740161.9438801</v>
      </c>
      <c r="GX245">
        <f t="shared" si="84"/>
        <v>2893740161.9438801</v>
      </c>
      <c r="GY245">
        <f t="shared" si="84"/>
        <v>2893740161.9438801</v>
      </c>
      <c r="GZ245">
        <f t="shared" si="84"/>
        <v>-74010400.996446013</v>
      </c>
      <c r="HA245">
        <f t="shared" si="84"/>
        <v>73043496.715926498</v>
      </c>
      <c r="HB245">
        <f t="shared" si="84"/>
        <v>54466792.25673601</v>
      </c>
      <c r="HC245">
        <f t="shared" si="84"/>
        <v>0</v>
      </c>
      <c r="HD245">
        <f t="shared" si="84"/>
        <v>0</v>
      </c>
      <c r="HE245">
        <f t="shared" si="84"/>
        <v>0</v>
      </c>
      <c r="HF245">
        <f t="shared" si="84"/>
        <v>0</v>
      </c>
      <c r="HG245">
        <f t="shared" si="84"/>
        <v>0</v>
      </c>
      <c r="HH245">
        <f t="shared" si="84"/>
        <v>0</v>
      </c>
      <c r="HI245">
        <f t="shared" si="84"/>
        <v>0</v>
      </c>
      <c r="HJ245">
        <f t="shared" si="84"/>
        <v>0</v>
      </c>
      <c r="HK245">
        <f t="shared" si="84"/>
        <v>0</v>
      </c>
      <c r="HL245">
        <f t="shared" si="84"/>
        <v>0</v>
      </c>
      <c r="HM245">
        <f t="shared" si="84"/>
        <v>0</v>
      </c>
      <c r="HN245">
        <f t="shared" si="84"/>
        <v>0</v>
      </c>
      <c r="HO245">
        <f t="shared" si="84"/>
        <v>0</v>
      </c>
      <c r="HP245">
        <f t="shared" si="84"/>
        <v>0</v>
      </c>
      <c r="HQ245">
        <f t="shared" si="84"/>
        <v>0</v>
      </c>
      <c r="HR245">
        <f t="shared" si="84"/>
        <v>0</v>
      </c>
      <c r="HS245">
        <f t="shared" si="84"/>
        <v>0</v>
      </c>
      <c r="HT245">
        <f t="shared" si="84"/>
        <v>0</v>
      </c>
      <c r="HU245">
        <f t="shared" si="84"/>
        <v>0</v>
      </c>
      <c r="HV245">
        <f t="shared" si="84"/>
        <v>0</v>
      </c>
      <c r="HW245">
        <f t="shared" si="84"/>
        <v>0</v>
      </c>
      <c r="HX245">
        <f t="shared" si="84"/>
        <v>0</v>
      </c>
      <c r="HY245">
        <f t="shared" si="84"/>
        <v>0</v>
      </c>
      <c r="HZ245">
        <f t="shared" si="84"/>
        <v>0</v>
      </c>
      <c r="IA245">
        <f t="shared" si="84"/>
        <v>0</v>
      </c>
      <c r="IB245">
        <f t="shared" si="84"/>
        <v>0</v>
      </c>
      <c r="IC245">
        <f t="shared" si="84"/>
        <v>0</v>
      </c>
      <c r="ID245">
        <f t="shared" si="84"/>
        <v>0</v>
      </c>
      <c r="IE245">
        <f t="shared" si="84"/>
        <v>0</v>
      </c>
      <c r="IF245">
        <f t="shared" si="84"/>
        <v>0</v>
      </c>
      <c r="IG245">
        <f t="shared" si="84"/>
        <v>0</v>
      </c>
      <c r="IH245">
        <f t="shared" si="84"/>
        <v>0</v>
      </c>
      <c r="II245">
        <f t="shared" si="84"/>
        <v>0</v>
      </c>
      <c r="IJ245">
        <f t="shared" si="84"/>
        <v>0</v>
      </c>
      <c r="IK245">
        <f t="shared" si="84"/>
        <v>0</v>
      </c>
      <c r="IL245">
        <f t="shared" si="84"/>
        <v>0</v>
      </c>
      <c r="IM245">
        <f t="shared" si="84"/>
        <v>0</v>
      </c>
      <c r="IN245">
        <f t="shared" si="84"/>
        <v>0</v>
      </c>
      <c r="IO245">
        <f t="shared" si="84"/>
        <v>0</v>
      </c>
      <c r="IP245">
        <f t="shared" si="84"/>
        <v>0</v>
      </c>
      <c r="IQ245">
        <f t="shared" si="84"/>
        <v>0</v>
      </c>
      <c r="IR245">
        <f t="shared" si="84"/>
        <v>0</v>
      </c>
      <c r="IS245">
        <f t="shared" si="84"/>
        <v>0</v>
      </c>
      <c r="IT245">
        <f t="shared" si="84"/>
        <v>0</v>
      </c>
      <c r="IU245">
        <f t="shared" si="84"/>
        <v>0</v>
      </c>
      <c r="IV245">
        <f t="shared" si="82"/>
        <v>0</v>
      </c>
      <c r="IW245">
        <f t="shared" si="82"/>
        <v>0</v>
      </c>
      <c r="IX245">
        <f t="shared" si="82"/>
        <v>0</v>
      </c>
      <c r="IY245">
        <f t="shared" si="82"/>
        <v>0</v>
      </c>
      <c r="IZ245">
        <f t="shared" si="82"/>
        <v>0</v>
      </c>
      <c r="JA245">
        <f t="shared" si="82"/>
        <v>0</v>
      </c>
      <c r="JB245">
        <f t="shared" si="82"/>
        <v>0</v>
      </c>
      <c r="JC245">
        <f t="shared" si="82"/>
        <v>0</v>
      </c>
      <c r="JD245">
        <f t="shared" si="82"/>
        <v>0</v>
      </c>
      <c r="JE245">
        <f t="shared" si="82"/>
        <v>0</v>
      </c>
      <c r="JF245">
        <f t="shared" si="82"/>
        <v>0</v>
      </c>
      <c r="JG245">
        <f t="shared" si="82"/>
        <v>0</v>
      </c>
      <c r="JH245">
        <f t="shared" si="82"/>
        <v>0</v>
      </c>
      <c r="JI245">
        <f t="shared" si="82"/>
        <v>0</v>
      </c>
      <c r="JJ245">
        <f t="shared" si="82"/>
        <v>0</v>
      </c>
      <c r="JK245">
        <f t="shared" si="82"/>
        <v>0</v>
      </c>
      <c r="JL245">
        <f t="shared" si="82"/>
        <v>0</v>
      </c>
      <c r="JM245">
        <f t="shared" si="82"/>
        <v>0</v>
      </c>
      <c r="JN245">
        <f t="shared" si="82"/>
        <v>0</v>
      </c>
      <c r="JO245">
        <f t="shared" si="82"/>
        <v>0</v>
      </c>
      <c r="JP245">
        <f t="shared" si="82"/>
        <v>0</v>
      </c>
      <c r="JQ245">
        <f t="shared" si="82"/>
        <v>0</v>
      </c>
      <c r="JR245">
        <f t="shared" si="82"/>
        <v>0</v>
      </c>
      <c r="JS245">
        <f t="shared" si="82"/>
        <v>0</v>
      </c>
      <c r="JT245">
        <f t="shared" si="82"/>
        <v>0</v>
      </c>
      <c r="JU245">
        <f t="shared" si="82"/>
        <v>0</v>
      </c>
      <c r="JV245">
        <f t="shared" si="82"/>
        <v>-1489333257.45877</v>
      </c>
      <c r="JW245">
        <f t="shared" si="82"/>
        <v>0</v>
      </c>
      <c r="JX245">
        <f t="shared" si="82"/>
        <v>0</v>
      </c>
      <c r="JY245">
        <f t="shared" si="82"/>
        <v>0</v>
      </c>
      <c r="JZ245">
        <f t="shared" si="82"/>
        <v>0</v>
      </c>
      <c r="KA245">
        <f t="shared" si="82"/>
        <v>0</v>
      </c>
      <c r="KB245">
        <f t="shared" si="82"/>
        <v>0</v>
      </c>
      <c r="KC245">
        <f t="shared" si="82"/>
        <v>0</v>
      </c>
      <c r="KD245">
        <f t="shared" si="82"/>
        <v>0</v>
      </c>
      <c r="KE245">
        <f t="shared" si="82"/>
        <v>0</v>
      </c>
      <c r="KF245">
        <f t="shared" si="82"/>
        <v>0</v>
      </c>
      <c r="KG245">
        <f t="shared" si="82"/>
        <v>0</v>
      </c>
      <c r="KH245">
        <f t="shared" si="82"/>
        <v>0</v>
      </c>
      <c r="KI245">
        <f t="shared" si="82"/>
        <v>0</v>
      </c>
      <c r="KJ245">
        <f t="shared" si="82"/>
        <v>0</v>
      </c>
      <c r="KK245">
        <f t="shared" si="82"/>
        <v>0</v>
      </c>
      <c r="KL245">
        <f t="shared" si="82"/>
        <v>0</v>
      </c>
      <c r="KM245">
        <f t="shared" si="82"/>
        <v>0</v>
      </c>
      <c r="KN245">
        <f t="shared" si="82"/>
        <v>0</v>
      </c>
      <c r="KO245">
        <f t="shared" si="82"/>
        <v>0</v>
      </c>
      <c r="KP245">
        <f t="shared" si="82"/>
        <v>0</v>
      </c>
      <c r="KQ245">
        <f t="shared" si="82"/>
        <v>0</v>
      </c>
      <c r="KR245">
        <f t="shared" si="82"/>
        <v>0</v>
      </c>
      <c r="KS245">
        <f t="shared" si="82"/>
        <v>0</v>
      </c>
      <c r="KT245">
        <f t="shared" si="82"/>
        <v>0</v>
      </c>
      <c r="KU245">
        <f t="shared" si="82"/>
        <v>0</v>
      </c>
      <c r="KV245">
        <f t="shared" si="82"/>
        <v>0</v>
      </c>
      <c r="KW245">
        <f t="shared" si="82"/>
        <v>0</v>
      </c>
      <c r="KX245">
        <f t="shared" si="82"/>
        <v>0</v>
      </c>
      <c r="KY245">
        <f t="shared" si="82"/>
        <v>0</v>
      </c>
      <c r="KZ245">
        <f t="shared" si="82"/>
        <v>-384525512817.5</v>
      </c>
      <c r="LA245">
        <f t="shared" si="82"/>
        <v>-54466792.25673601</v>
      </c>
      <c r="LB245">
        <f t="shared" si="82"/>
        <v>1704122526.0517006</v>
      </c>
      <c r="LC245">
        <f t="shared" si="82"/>
        <v>0</v>
      </c>
      <c r="LD245">
        <f t="shared" si="82"/>
        <v>0</v>
      </c>
      <c r="LE245">
        <f t="shared" si="82"/>
        <v>78490239.281780988</v>
      </c>
      <c r="LF245">
        <f t="shared" si="82"/>
        <v>-1458046.37680917</v>
      </c>
      <c r="LG245">
        <f t="shared" ref="LG245:LZ248" si="89">LG39-LG142</f>
        <v>0</v>
      </c>
      <c r="LH245">
        <f t="shared" si="89"/>
        <v>0</v>
      </c>
      <c r="LI245">
        <f t="shared" si="89"/>
        <v>0</v>
      </c>
      <c r="LJ245">
        <f t="shared" si="89"/>
        <v>0</v>
      </c>
      <c r="LK245">
        <f t="shared" si="89"/>
        <v>20034750.83599982</v>
      </c>
      <c r="LL245">
        <f t="shared" si="89"/>
        <v>-3988696.1890450995</v>
      </c>
      <c r="LM245">
        <f t="shared" si="89"/>
        <v>0</v>
      </c>
      <c r="LN245">
        <f t="shared" si="89"/>
        <v>0</v>
      </c>
      <c r="LO245">
        <f t="shared" si="89"/>
        <v>0</v>
      </c>
      <c r="LP245">
        <f t="shared" si="89"/>
        <v>0</v>
      </c>
      <c r="LQ245">
        <f t="shared" si="89"/>
        <v>58455488.445781097</v>
      </c>
      <c r="LR245">
        <f t="shared" si="89"/>
        <v>19409721724.427002</v>
      </c>
      <c r="LS245">
        <f t="shared" si="89"/>
        <v>0</v>
      </c>
      <c r="LT245">
        <f t="shared" si="89"/>
        <v>0</v>
      </c>
      <c r="LU245">
        <f t="shared" si="89"/>
        <v>0</v>
      </c>
      <c r="LV245">
        <f t="shared" si="89"/>
        <v>0</v>
      </c>
      <c r="LW245">
        <f t="shared" si="89"/>
        <v>0</v>
      </c>
      <c r="LX245">
        <f t="shared" si="89"/>
        <v>0</v>
      </c>
      <c r="LY245" t="e">
        <f t="shared" si="89"/>
        <v>#VALUE!</v>
      </c>
      <c r="LZ245">
        <f t="shared" si="89"/>
        <v>-966904.28051900864</v>
      </c>
      <c r="MA245">
        <f t="shared" ref="MA245" si="90">MA39-MA142</f>
        <v>-966904.28051950037</v>
      </c>
      <c r="MB245">
        <f t="shared" si="80"/>
        <v>0</v>
      </c>
      <c r="MC245">
        <f t="shared" si="80"/>
        <v>-207135410.32849121</v>
      </c>
      <c r="MD245">
        <f t="shared" si="80"/>
        <v>-207135410.32847023</v>
      </c>
      <c r="ME245">
        <f t="shared" si="80"/>
        <v>0</v>
      </c>
      <c r="MF245">
        <f t="shared" si="80"/>
        <v>0</v>
      </c>
      <c r="MG245">
        <f t="shared" si="80"/>
        <v>0</v>
      </c>
    </row>
    <row r="246" spans="1:345" x14ac:dyDescent="0.35">
      <c r="A246">
        <v>38</v>
      </c>
      <c r="B246">
        <f t="shared" ref="B246:BM249" si="91">B40-B143</f>
        <v>1767018888.9633999</v>
      </c>
      <c r="C246">
        <f t="shared" si="91"/>
        <v>0</v>
      </c>
      <c r="D246">
        <f t="shared" si="91"/>
        <v>16178336434.923004</v>
      </c>
      <c r="E246">
        <f t="shared" si="91"/>
        <v>0</v>
      </c>
      <c r="F246">
        <f t="shared" si="91"/>
        <v>0</v>
      </c>
      <c r="G246">
        <f t="shared" si="91"/>
        <v>0</v>
      </c>
      <c r="H246">
        <f t="shared" si="91"/>
        <v>9188224407.5584393</v>
      </c>
      <c r="I246">
        <f t="shared" si="91"/>
        <v>0</v>
      </c>
      <c r="J246">
        <f t="shared" si="91"/>
        <v>0</v>
      </c>
      <c r="K246">
        <f t="shared" si="91"/>
        <v>0</v>
      </c>
      <c r="L246">
        <f t="shared" si="91"/>
        <v>0</v>
      </c>
      <c r="M246">
        <f t="shared" si="91"/>
        <v>0</v>
      </c>
      <c r="N246">
        <f t="shared" si="91"/>
        <v>0</v>
      </c>
      <c r="O246">
        <f t="shared" si="91"/>
        <v>0</v>
      </c>
      <c r="P246">
        <f t="shared" si="91"/>
        <v>0</v>
      </c>
      <c r="Q246">
        <f t="shared" si="91"/>
        <v>0</v>
      </c>
      <c r="R246">
        <f t="shared" si="91"/>
        <v>0</v>
      </c>
      <c r="S246">
        <f t="shared" si="91"/>
        <v>0</v>
      </c>
      <c r="T246">
        <f t="shared" si="91"/>
        <v>0</v>
      </c>
      <c r="U246">
        <f t="shared" si="91"/>
        <v>0</v>
      </c>
      <c r="V246">
        <f t="shared" si="91"/>
        <v>0</v>
      </c>
      <c r="W246">
        <f t="shared" si="91"/>
        <v>0</v>
      </c>
      <c r="X246">
        <f t="shared" si="91"/>
        <v>0</v>
      </c>
      <c r="Y246">
        <f t="shared" si="91"/>
        <v>0</v>
      </c>
      <c r="Z246">
        <f t="shared" si="91"/>
        <v>0</v>
      </c>
      <c r="AA246">
        <f t="shared" si="91"/>
        <v>0</v>
      </c>
      <c r="AB246">
        <f t="shared" si="91"/>
        <v>0</v>
      </c>
      <c r="AC246">
        <f t="shared" si="91"/>
        <v>0</v>
      </c>
      <c r="AD246">
        <f t="shared" si="91"/>
        <v>0</v>
      </c>
      <c r="AE246">
        <f t="shared" si="91"/>
        <v>0</v>
      </c>
      <c r="AF246">
        <f t="shared" si="91"/>
        <v>0</v>
      </c>
      <c r="AG246">
        <f t="shared" si="91"/>
        <v>0</v>
      </c>
      <c r="AH246">
        <f t="shared" si="91"/>
        <v>0</v>
      </c>
      <c r="AI246">
        <f t="shared" si="91"/>
        <v>0</v>
      </c>
      <c r="AJ246">
        <f t="shared" si="91"/>
        <v>0</v>
      </c>
      <c r="AK246">
        <f t="shared" si="91"/>
        <v>0</v>
      </c>
      <c r="AL246">
        <f t="shared" si="91"/>
        <v>0</v>
      </c>
      <c r="AM246">
        <f t="shared" si="91"/>
        <v>0</v>
      </c>
      <c r="AN246">
        <f t="shared" si="91"/>
        <v>0</v>
      </c>
      <c r="AO246">
        <f t="shared" si="91"/>
        <v>3.4392909004841598E-5</v>
      </c>
      <c r="AP246">
        <f t="shared" si="91"/>
        <v>4.9737992723949192E-3</v>
      </c>
      <c r="AQ246">
        <f t="shared" si="91"/>
        <v>0.16893438206372569</v>
      </c>
      <c r="AR246">
        <f t="shared" si="91"/>
        <v>2.5705430890768333</v>
      </c>
      <c r="AS246">
        <f t="shared" si="91"/>
        <v>23.531905659594536</v>
      </c>
      <c r="AT246">
        <f t="shared" si="91"/>
        <v>151.89271358321105</v>
      </c>
      <c r="AU246">
        <f t="shared" si="91"/>
        <v>760.11421390716259</v>
      </c>
      <c r="AV246">
        <f t="shared" si="91"/>
        <v>3134.8260187586507</v>
      </c>
      <c r="AW246">
        <f t="shared" si="91"/>
        <v>11106.760707927626</v>
      </c>
      <c r="AX246">
        <f t="shared" si="91"/>
        <v>34818.960236367013</v>
      </c>
      <c r="AY246">
        <f t="shared" si="91"/>
        <v>0</v>
      </c>
      <c r="AZ246">
        <f t="shared" si="91"/>
        <v>98700.068895129778</v>
      </c>
      <c r="BA246">
        <f t="shared" si="91"/>
        <v>249658.79716982369</v>
      </c>
      <c r="BB246">
        <f t="shared" si="91"/>
        <v>588364.89938034967</v>
      </c>
      <c r="BC246">
        <f t="shared" si="91"/>
        <v>1304788.1905197832</v>
      </c>
      <c r="BD246">
        <f t="shared" si="91"/>
        <v>2744630.1206807755</v>
      </c>
      <c r="BE246">
        <f t="shared" si="91"/>
        <v>5511513.6322325813</v>
      </c>
      <c r="BF246">
        <f t="shared" si="91"/>
        <v>10620977.973018965</v>
      </c>
      <c r="BG246">
        <f t="shared" si="91"/>
        <v>19723524.296626415</v>
      </c>
      <c r="BH246">
        <f t="shared" si="91"/>
        <v>35412197.010028377</v>
      </c>
      <c r="BI246">
        <f t="shared" si="91"/>
        <v>61617207.601589277</v>
      </c>
      <c r="BJ246">
        <f t="shared" si="91"/>
        <v>0</v>
      </c>
      <c r="BK246">
        <f t="shared" si="91"/>
        <v>104050604.71148248</v>
      </c>
      <c r="BL246">
        <f t="shared" si="91"/>
        <v>170568663.55977044</v>
      </c>
      <c r="BM246">
        <f t="shared" si="91"/>
        <v>271120852.77562732</v>
      </c>
      <c r="BN246">
        <f t="shared" si="88"/>
        <v>9604822335.8181915</v>
      </c>
      <c r="BO246">
        <f t="shared" si="88"/>
        <v>9186097638.8365726</v>
      </c>
      <c r="BP246">
        <f t="shared" si="88"/>
        <v>9184909056.8961372</v>
      </c>
      <c r="BQ246">
        <f t="shared" si="88"/>
        <v>9183144822.4019222</v>
      </c>
      <c r="BR246">
        <f t="shared" si="88"/>
        <v>9180569262.4913368</v>
      </c>
      <c r="BS246">
        <f t="shared" si="88"/>
        <v>9176871215.9675465</v>
      </c>
      <c r="BT246">
        <f t="shared" si="88"/>
        <v>9171651738.9109669</v>
      </c>
      <c r="BU246">
        <f t="shared" si="88"/>
        <v>0</v>
      </c>
      <c r="BV246">
        <f t="shared" si="88"/>
        <v>9164418883.6475353</v>
      </c>
      <c r="BW246">
        <f t="shared" si="88"/>
        <v>9154599028.7493076</v>
      </c>
      <c r="BX246">
        <f t="shared" si="88"/>
        <v>9141580381.6167984</v>
      </c>
      <c r="BY246">
        <f t="shared" si="88"/>
        <v>9124811793.9149227</v>
      </c>
      <c r="BZ246">
        <f t="shared" si="88"/>
        <v>9188224407.5584393</v>
      </c>
      <c r="CA246">
        <f t="shared" si="88"/>
        <v>9188224407.5584393</v>
      </c>
      <c r="CB246">
        <f t="shared" si="88"/>
        <v>9188224407.5584393</v>
      </c>
      <c r="CC246">
        <f t="shared" si="88"/>
        <v>9188224407.5584393</v>
      </c>
      <c r="CD246">
        <f t="shared" si="88"/>
        <v>9188224407.5584393</v>
      </c>
      <c r="CE246">
        <f t="shared" si="88"/>
        <v>9188224407.5584393</v>
      </c>
      <c r="CF246">
        <f t="shared" si="88"/>
        <v>0</v>
      </c>
      <c r="CG246">
        <f t="shared" si="88"/>
        <v>9188224407.5584393</v>
      </c>
      <c r="CH246">
        <f t="shared" si="88"/>
        <v>9188224407.5584393</v>
      </c>
      <c r="CI246">
        <f t="shared" si="88"/>
        <v>9188224407.5584393</v>
      </c>
      <c r="CJ246">
        <f t="shared" si="88"/>
        <v>9188224407.5584393</v>
      </c>
      <c r="CK246">
        <f t="shared" si="88"/>
        <v>9188224407.5584393</v>
      </c>
      <c r="CL246">
        <f t="shared" si="88"/>
        <v>9188224407.5584393</v>
      </c>
      <c r="CM246">
        <f t="shared" si="88"/>
        <v>9188224407.5584393</v>
      </c>
      <c r="CN246">
        <f t="shared" si="88"/>
        <v>9188224407.5584393</v>
      </c>
      <c r="CO246">
        <f t="shared" si="88"/>
        <v>9188224407.5584393</v>
      </c>
      <c r="CP246">
        <f t="shared" si="88"/>
        <v>9188224407.5584393</v>
      </c>
      <c r="CQ246">
        <f t="shared" si="88"/>
        <v>0</v>
      </c>
      <c r="CR246">
        <f t="shared" si="88"/>
        <v>9188224407.5584393</v>
      </c>
      <c r="CS246">
        <f t="shared" si="88"/>
        <v>9188224407.5584393</v>
      </c>
      <c r="CT246">
        <f t="shared" si="88"/>
        <v>9188224407.5584393</v>
      </c>
      <c r="CU246">
        <f t="shared" si="88"/>
        <v>9188224407.5584393</v>
      </c>
      <c r="CV246">
        <f t="shared" si="88"/>
        <v>9188224407.5584393</v>
      </c>
      <c r="CW246">
        <f t="shared" si="88"/>
        <v>9188224407.5584393</v>
      </c>
      <c r="CX246">
        <f t="shared" si="88"/>
        <v>9188224407.5584393</v>
      </c>
      <c r="CY246">
        <f t="shared" si="88"/>
        <v>9188224407.5584393</v>
      </c>
      <c r="CZ246">
        <f t="shared" si="88"/>
        <v>9188224407.5584393</v>
      </c>
      <c r="DA246">
        <f t="shared" si="88"/>
        <v>9188224407.5584393</v>
      </c>
      <c r="DB246">
        <f t="shared" si="88"/>
        <v>21654125.741408497</v>
      </c>
      <c r="DC246">
        <f t="shared" si="88"/>
        <v>0</v>
      </c>
      <c r="DD246">
        <f t="shared" si="88"/>
        <v>0</v>
      </c>
      <c r="DE246">
        <f t="shared" si="88"/>
        <v>0</v>
      </c>
      <c r="DF246">
        <f t="shared" si="88"/>
        <v>3062741469.1861401</v>
      </c>
      <c r="DG246">
        <f t="shared" si="88"/>
        <v>0</v>
      </c>
      <c r="DH246">
        <f t="shared" si="88"/>
        <v>0</v>
      </c>
      <c r="DI246">
        <f t="shared" si="88"/>
        <v>0</v>
      </c>
      <c r="DJ246">
        <f t="shared" si="88"/>
        <v>0</v>
      </c>
      <c r="DK246">
        <f t="shared" si="88"/>
        <v>0</v>
      </c>
      <c r="DL246">
        <f t="shared" si="88"/>
        <v>0</v>
      </c>
      <c r="DM246">
        <f t="shared" si="88"/>
        <v>0</v>
      </c>
      <c r="DN246">
        <f t="shared" si="88"/>
        <v>0</v>
      </c>
      <c r="DO246">
        <f t="shared" si="88"/>
        <v>0</v>
      </c>
      <c r="DP246">
        <f t="shared" si="88"/>
        <v>0</v>
      </c>
      <c r="DQ246">
        <f t="shared" si="88"/>
        <v>0</v>
      </c>
      <c r="DR246">
        <f t="shared" si="88"/>
        <v>0</v>
      </c>
      <c r="DS246">
        <f t="shared" si="88"/>
        <v>0</v>
      </c>
      <c r="DT246">
        <f t="shared" si="88"/>
        <v>0</v>
      </c>
      <c r="DU246">
        <f t="shared" si="88"/>
        <v>0</v>
      </c>
      <c r="DV246">
        <f t="shared" si="88"/>
        <v>0</v>
      </c>
      <c r="DW246">
        <f t="shared" si="88"/>
        <v>0</v>
      </c>
      <c r="DX246">
        <f t="shared" si="88"/>
        <v>0</v>
      </c>
      <c r="DY246">
        <f t="shared" si="86"/>
        <v>0</v>
      </c>
      <c r="DZ246">
        <f t="shared" si="86"/>
        <v>0</v>
      </c>
      <c r="EA246">
        <f t="shared" si="86"/>
        <v>0</v>
      </c>
      <c r="EB246">
        <f t="shared" si="86"/>
        <v>0</v>
      </c>
      <c r="EC246">
        <f t="shared" si="86"/>
        <v>0</v>
      </c>
      <c r="ED246">
        <f t="shared" si="86"/>
        <v>0</v>
      </c>
      <c r="EE246">
        <f t="shared" si="86"/>
        <v>0</v>
      </c>
      <c r="EF246">
        <f t="shared" si="86"/>
        <v>0</v>
      </c>
      <c r="EG246">
        <f t="shared" si="86"/>
        <v>0</v>
      </c>
      <c r="EH246">
        <f t="shared" si="86"/>
        <v>0</v>
      </c>
      <c r="EI246">
        <f t="shared" si="86"/>
        <v>0</v>
      </c>
      <c r="EJ246">
        <f t="shared" si="86"/>
        <v>0</v>
      </c>
      <c r="EK246">
        <f t="shared" si="86"/>
        <v>0</v>
      </c>
      <c r="EL246">
        <f t="shared" si="86"/>
        <v>0</v>
      </c>
      <c r="EM246">
        <f t="shared" si="86"/>
        <v>3.1117393861523298E-5</v>
      </c>
      <c r="EN246">
        <f t="shared" si="86"/>
        <v>4.0702915341499467E-3</v>
      </c>
      <c r="EO246">
        <f t="shared" si="86"/>
        <v>0.12593557142113426</v>
      </c>
      <c r="EP246">
        <f t="shared" si="86"/>
        <v>1.7434256023604573</v>
      </c>
      <c r="EQ246">
        <f t="shared" si="86"/>
        <v>14.495413664020965</v>
      </c>
      <c r="ER246">
        <f t="shared" si="86"/>
        <v>84.786223731129652</v>
      </c>
      <c r="ES246">
        <f t="shared" si="86"/>
        <v>383.39541289669688</v>
      </c>
      <c r="ET246">
        <f t="shared" si="86"/>
        <v>1423.743170582844</v>
      </c>
      <c r="EU246">
        <f t="shared" si="86"/>
        <v>4522.4899336639319</v>
      </c>
      <c r="EV246">
        <f t="shared" si="86"/>
        <v>12643.776642985371</v>
      </c>
      <c r="EW246">
        <f t="shared" si="86"/>
        <v>0</v>
      </c>
      <c r="EX246">
        <f t="shared" si="86"/>
        <v>31755.718741591889</v>
      </c>
      <c r="EY246">
        <f t="shared" si="86"/>
        <v>80227.775345747737</v>
      </c>
      <c r="EZ246">
        <f t="shared" si="86"/>
        <v>188851.70638007764</v>
      </c>
      <c r="FA246">
        <f t="shared" si="86"/>
        <v>418340.83880565182</v>
      </c>
      <c r="FB246">
        <f t="shared" si="86"/>
        <v>879036.27910487459</v>
      </c>
      <c r="FC246">
        <f t="shared" si="86"/>
        <v>1763353.8710258976</v>
      </c>
      <c r="FD246">
        <f t="shared" si="86"/>
        <v>3394583.3974872082</v>
      </c>
      <c r="FE246">
        <f t="shared" si="86"/>
        <v>6297380.913275552</v>
      </c>
      <c r="FF246">
        <f t="shared" si="86"/>
        <v>11294570.736712815</v>
      </c>
      <c r="FG246">
        <f t="shared" si="86"/>
        <v>19630378.847947739</v>
      </c>
      <c r="FH246">
        <f t="shared" si="86"/>
        <v>0</v>
      </c>
      <c r="FI246">
        <f t="shared" si="86"/>
        <v>33106850.963366188</v>
      </c>
      <c r="FJ246">
        <f t="shared" si="86"/>
        <v>54188203.613275073</v>
      </c>
      <c r="FK246">
        <f t="shared" si="86"/>
        <v>85961346.749435022</v>
      </c>
      <c r="FL246">
        <f t="shared" si="86"/>
        <v>3194463310.0867605</v>
      </c>
      <c r="FM246">
        <f t="shared" si="86"/>
        <v>3050689779.7622242</v>
      </c>
      <c r="FN246">
        <f t="shared" si="86"/>
        <v>3043954482.0997586</v>
      </c>
      <c r="FO246">
        <f t="shared" si="86"/>
        <v>3033957153.2992153</v>
      </c>
      <c r="FP246">
        <f t="shared" si="86"/>
        <v>3019362313.8058944</v>
      </c>
      <c r="FQ246">
        <f t="shared" si="86"/>
        <v>2998406716.8377481</v>
      </c>
      <c r="FR246">
        <f t="shared" si="86"/>
        <v>2968829680.1837955</v>
      </c>
      <c r="FS246">
        <f t="shared" si="86"/>
        <v>0</v>
      </c>
      <c r="FT246">
        <f t="shared" si="86"/>
        <v>2927843500.3576822</v>
      </c>
      <c r="FU246">
        <f t="shared" si="86"/>
        <v>2872197655.9343991</v>
      </c>
      <c r="FV246">
        <f t="shared" si="86"/>
        <v>2798425322.183507</v>
      </c>
      <c r="FW246">
        <f t="shared" si="86"/>
        <v>-6229456948.6758595</v>
      </c>
      <c r="FX246">
        <f t="shared" si="86"/>
        <v>3062741469.1861401</v>
      </c>
      <c r="FY246">
        <f t="shared" si="86"/>
        <v>3062741469.1861401</v>
      </c>
      <c r="FZ246">
        <f t="shared" si="86"/>
        <v>3062741469.1861401</v>
      </c>
      <c r="GA246">
        <f t="shared" si="86"/>
        <v>3062741469.1861401</v>
      </c>
      <c r="GB246">
        <f t="shared" si="86"/>
        <v>3062741469.1861401</v>
      </c>
      <c r="GC246">
        <f t="shared" si="86"/>
        <v>3062741469.1861401</v>
      </c>
      <c r="GD246">
        <f t="shared" si="86"/>
        <v>0</v>
      </c>
      <c r="GE246">
        <f t="shared" si="86"/>
        <v>3062741469.1861401</v>
      </c>
      <c r="GF246">
        <f t="shared" si="86"/>
        <v>3062741469.1861401</v>
      </c>
      <c r="GG246">
        <f t="shared" si="86"/>
        <v>3062741469.1861401</v>
      </c>
      <c r="GH246">
        <f t="shared" si="86"/>
        <v>3062741469.1861401</v>
      </c>
      <c r="GI246">
        <f t="shared" si="86"/>
        <v>3062741469.1861401</v>
      </c>
      <c r="GJ246">
        <f t="shared" si="86"/>
        <v>3062741469.1861401</v>
      </c>
      <c r="GK246">
        <f t="shared" si="84"/>
        <v>3062741469.1861401</v>
      </c>
      <c r="GL246">
        <f t="shared" si="84"/>
        <v>3062741469.1861401</v>
      </c>
      <c r="GM246">
        <f t="shared" si="84"/>
        <v>3062741469.1861401</v>
      </c>
      <c r="GN246">
        <f t="shared" si="84"/>
        <v>3062741469.1861401</v>
      </c>
      <c r="GO246">
        <f t="shared" si="84"/>
        <v>0</v>
      </c>
      <c r="GP246">
        <f t="shared" si="84"/>
        <v>3062741469.1861401</v>
      </c>
      <c r="GQ246">
        <f t="shared" si="84"/>
        <v>3062741469.1861401</v>
      </c>
      <c r="GR246">
        <f t="shared" si="84"/>
        <v>3062741469.1861401</v>
      </c>
      <c r="GS246">
        <f t="shared" si="84"/>
        <v>3062741469.1861401</v>
      </c>
      <c r="GT246">
        <f t="shared" si="84"/>
        <v>3062741469.1861401</v>
      </c>
      <c r="GU246">
        <f t="shared" si="84"/>
        <v>3062741469.1861401</v>
      </c>
      <c r="GV246">
        <f t="shared" si="84"/>
        <v>3062741469.1861401</v>
      </c>
      <c r="GW246">
        <f t="shared" si="84"/>
        <v>3062741469.1861401</v>
      </c>
      <c r="GX246">
        <f t="shared" si="84"/>
        <v>3062741469.1861401</v>
      </c>
      <c r="GY246">
        <f t="shared" si="84"/>
        <v>3062741469.1861401</v>
      </c>
      <c r="GZ246">
        <f t="shared" si="84"/>
        <v>-23164945.484364301</v>
      </c>
      <c r="HA246">
        <f t="shared" si="84"/>
        <v>21654125.741408497</v>
      </c>
      <c r="HB246">
        <f t="shared" si="84"/>
        <v>0</v>
      </c>
      <c r="HC246">
        <f t="shared" si="84"/>
        <v>0</v>
      </c>
      <c r="HD246">
        <f t="shared" si="84"/>
        <v>0</v>
      </c>
      <c r="HE246">
        <f t="shared" si="84"/>
        <v>0</v>
      </c>
      <c r="HF246">
        <f t="shared" si="84"/>
        <v>0</v>
      </c>
      <c r="HG246">
        <f t="shared" si="84"/>
        <v>0</v>
      </c>
      <c r="HH246">
        <f t="shared" si="84"/>
        <v>0</v>
      </c>
      <c r="HI246">
        <f t="shared" si="84"/>
        <v>0</v>
      </c>
      <c r="HJ246">
        <f t="shared" si="84"/>
        <v>0</v>
      </c>
      <c r="HK246">
        <f t="shared" si="84"/>
        <v>0</v>
      </c>
      <c r="HL246">
        <f t="shared" si="84"/>
        <v>0</v>
      </c>
      <c r="HM246">
        <f t="shared" si="84"/>
        <v>0</v>
      </c>
      <c r="HN246">
        <f t="shared" si="84"/>
        <v>0</v>
      </c>
      <c r="HO246">
        <f t="shared" si="84"/>
        <v>0</v>
      </c>
      <c r="HP246">
        <f t="shared" si="84"/>
        <v>0</v>
      </c>
      <c r="HQ246">
        <f t="shared" si="84"/>
        <v>0</v>
      </c>
      <c r="HR246">
        <f t="shared" si="84"/>
        <v>0</v>
      </c>
      <c r="HS246">
        <f t="shared" si="84"/>
        <v>0</v>
      </c>
      <c r="HT246">
        <f t="shared" si="84"/>
        <v>0</v>
      </c>
      <c r="HU246">
        <f t="shared" si="84"/>
        <v>0</v>
      </c>
      <c r="HV246">
        <f t="shared" si="84"/>
        <v>0</v>
      </c>
      <c r="HW246">
        <f t="shared" si="84"/>
        <v>0</v>
      </c>
      <c r="HX246">
        <f t="shared" si="84"/>
        <v>0</v>
      </c>
      <c r="HY246">
        <f t="shared" si="84"/>
        <v>0</v>
      </c>
      <c r="HZ246">
        <f t="shared" si="84"/>
        <v>0</v>
      </c>
      <c r="IA246">
        <f t="shared" si="84"/>
        <v>0</v>
      </c>
      <c r="IB246">
        <f t="shared" si="84"/>
        <v>0</v>
      </c>
      <c r="IC246">
        <f t="shared" si="84"/>
        <v>0</v>
      </c>
      <c r="ID246">
        <f t="shared" si="84"/>
        <v>0</v>
      </c>
      <c r="IE246">
        <f t="shared" si="84"/>
        <v>0</v>
      </c>
      <c r="IF246">
        <f t="shared" si="84"/>
        <v>0</v>
      </c>
      <c r="IG246">
        <f t="shared" si="84"/>
        <v>0</v>
      </c>
      <c r="IH246">
        <f t="shared" si="84"/>
        <v>0</v>
      </c>
      <c r="II246">
        <f t="shared" si="84"/>
        <v>0</v>
      </c>
      <c r="IJ246">
        <f t="shared" si="84"/>
        <v>0</v>
      </c>
      <c r="IK246">
        <f t="shared" si="84"/>
        <v>0</v>
      </c>
      <c r="IL246">
        <f t="shared" si="84"/>
        <v>0</v>
      </c>
      <c r="IM246">
        <f t="shared" si="84"/>
        <v>0</v>
      </c>
      <c r="IN246">
        <f t="shared" si="84"/>
        <v>0</v>
      </c>
      <c r="IO246">
        <f t="shared" si="84"/>
        <v>0</v>
      </c>
      <c r="IP246">
        <f t="shared" si="84"/>
        <v>0</v>
      </c>
      <c r="IQ246">
        <f t="shared" si="84"/>
        <v>0</v>
      </c>
      <c r="IR246">
        <f t="shared" si="84"/>
        <v>0</v>
      </c>
      <c r="IS246">
        <f t="shared" si="84"/>
        <v>0</v>
      </c>
      <c r="IT246">
        <f t="shared" si="84"/>
        <v>0</v>
      </c>
      <c r="IU246">
        <f t="shared" si="84"/>
        <v>0</v>
      </c>
      <c r="IV246">
        <f t="shared" ref="IV246:LG249" si="92">IV40-IV143</f>
        <v>0</v>
      </c>
      <c r="IW246">
        <f t="shared" si="92"/>
        <v>0</v>
      </c>
      <c r="IX246">
        <f t="shared" si="92"/>
        <v>0</v>
      </c>
      <c r="IY246">
        <f t="shared" si="92"/>
        <v>0</v>
      </c>
      <c r="IZ246">
        <f t="shared" si="92"/>
        <v>0</v>
      </c>
      <c r="JA246">
        <f t="shared" si="92"/>
        <v>0</v>
      </c>
      <c r="JB246">
        <f t="shared" si="92"/>
        <v>0</v>
      </c>
      <c r="JC246">
        <f t="shared" si="92"/>
        <v>0</v>
      </c>
      <c r="JD246">
        <f t="shared" si="92"/>
        <v>0</v>
      </c>
      <c r="JE246">
        <f t="shared" si="92"/>
        <v>0</v>
      </c>
      <c r="JF246">
        <f t="shared" si="92"/>
        <v>0</v>
      </c>
      <c r="JG246">
        <f t="shared" si="92"/>
        <v>0</v>
      </c>
      <c r="JH246">
        <f t="shared" si="92"/>
        <v>0</v>
      </c>
      <c r="JI246">
        <f t="shared" si="92"/>
        <v>0</v>
      </c>
      <c r="JJ246">
        <f t="shared" si="92"/>
        <v>0</v>
      </c>
      <c r="JK246">
        <f t="shared" si="92"/>
        <v>0</v>
      </c>
      <c r="JL246">
        <f t="shared" si="92"/>
        <v>0</v>
      </c>
      <c r="JM246">
        <f t="shared" si="92"/>
        <v>0</v>
      </c>
      <c r="JN246">
        <f t="shared" si="92"/>
        <v>0</v>
      </c>
      <c r="JO246">
        <f t="shared" si="92"/>
        <v>0</v>
      </c>
      <c r="JP246">
        <f t="shared" si="92"/>
        <v>0</v>
      </c>
      <c r="JQ246">
        <f t="shared" si="92"/>
        <v>0</v>
      </c>
      <c r="JR246">
        <f t="shared" si="92"/>
        <v>0</v>
      </c>
      <c r="JS246">
        <f t="shared" si="92"/>
        <v>0</v>
      </c>
      <c r="JT246">
        <f t="shared" si="92"/>
        <v>0</v>
      </c>
      <c r="JU246">
        <f t="shared" si="92"/>
        <v>0</v>
      </c>
      <c r="JV246">
        <f t="shared" si="92"/>
        <v>0</v>
      </c>
      <c r="JW246">
        <f t="shared" si="92"/>
        <v>-1576387107.1556599</v>
      </c>
      <c r="JX246">
        <f t="shared" si="92"/>
        <v>0</v>
      </c>
      <c r="JY246">
        <f t="shared" si="92"/>
        <v>0</v>
      </c>
      <c r="JZ246">
        <f t="shared" si="92"/>
        <v>0</v>
      </c>
      <c r="KA246">
        <f t="shared" si="92"/>
        <v>0</v>
      </c>
      <c r="KB246">
        <f t="shared" si="92"/>
        <v>0</v>
      </c>
      <c r="KC246">
        <f t="shared" si="92"/>
        <v>0</v>
      </c>
      <c r="KD246">
        <f t="shared" si="92"/>
        <v>0</v>
      </c>
      <c r="KE246">
        <f t="shared" si="92"/>
        <v>0</v>
      </c>
      <c r="KF246">
        <f t="shared" si="92"/>
        <v>0</v>
      </c>
      <c r="KG246">
        <f t="shared" si="92"/>
        <v>0</v>
      </c>
      <c r="KH246">
        <f t="shared" si="92"/>
        <v>0</v>
      </c>
      <c r="KI246">
        <f t="shared" si="92"/>
        <v>0</v>
      </c>
      <c r="KJ246">
        <f t="shared" si="92"/>
        <v>0</v>
      </c>
      <c r="KK246">
        <f t="shared" si="92"/>
        <v>0</v>
      </c>
      <c r="KL246">
        <f t="shared" si="92"/>
        <v>0</v>
      </c>
      <c r="KM246">
        <f t="shared" si="92"/>
        <v>0</v>
      </c>
      <c r="KN246">
        <f t="shared" si="92"/>
        <v>0</v>
      </c>
      <c r="KO246">
        <f t="shared" si="92"/>
        <v>0</v>
      </c>
      <c r="KP246">
        <f t="shared" si="92"/>
        <v>0</v>
      </c>
      <c r="KQ246">
        <f t="shared" si="92"/>
        <v>0</v>
      </c>
      <c r="KR246">
        <f t="shared" si="92"/>
        <v>0</v>
      </c>
      <c r="KS246">
        <f t="shared" si="92"/>
        <v>0</v>
      </c>
      <c r="KT246">
        <f t="shared" si="92"/>
        <v>0</v>
      </c>
      <c r="KU246">
        <f t="shared" si="92"/>
        <v>0</v>
      </c>
      <c r="KV246">
        <f t="shared" si="92"/>
        <v>0</v>
      </c>
      <c r="KW246">
        <f t="shared" si="92"/>
        <v>0</v>
      </c>
      <c r="KX246">
        <f t="shared" si="92"/>
        <v>0</v>
      </c>
      <c r="KY246">
        <f t="shared" si="92"/>
        <v>0</v>
      </c>
      <c r="KZ246">
        <f t="shared" si="92"/>
        <v>-465494465913.60156</v>
      </c>
      <c r="LA246">
        <f t="shared" si="92"/>
        <v>0</v>
      </c>
      <c r="LB246">
        <f t="shared" si="92"/>
        <v>1803080498.9421997</v>
      </c>
      <c r="LC246">
        <f t="shared" si="92"/>
        <v>0</v>
      </c>
      <c r="LD246">
        <f t="shared" si="92"/>
        <v>0</v>
      </c>
      <c r="LE246">
        <f t="shared" si="92"/>
        <v>23301860.337744288</v>
      </c>
      <c r="LF246">
        <f t="shared" si="92"/>
        <v>-1647734.5963357799</v>
      </c>
      <c r="LG246">
        <f t="shared" si="92"/>
        <v>0</v>
      </c>
      <c r="LH246">
        <f t="shared" si="89"/>
        <v>0</v>
      </c>
      <c r="LI246">
        <f t="shared" si="89"/>
        <v>0</v>
      </c>
      <c r="LJ246">
        <f t="shared" si="89"/>
        <v>0</v>
      </c>
      <c r="LK246">
        <f t="shared" si="89"/>
        <v>23301860.337744288</v>
      </c>
      <c r="LL246">
        <f t="shared" si="89"/>
        <v>0</v>
      </c>
      <c r="LM246">
        <f t="shared" si="89"/>
        <v>0</v>
      </c>
      <c r="LN246">
        <f t="shared" si="89"/>
        <v>0</v>
      </c>
      <c r="LO246">
        <f t="shared" si="89"/>
        <v>0</v>
      </c>
      <c r="LP246">
        <f t="shared" si="89"/>
        <v>0</v>
      </c>
      <c r="LQ246">
        <f t="shared" si="89"/>
        <v>0</v>
      </c>
      <c r="LR246">
        <f t="shared" si="89"/>
        <v>19409721724.427002</v>
      </c>
      <c r="LS246">
        <f t="shared" si="89"/>
        <v>0</v>
      </c>
      <c r="LT246">
        <f t="shared" si="89"/>
        <v>0</v>
      </c>
      <c r="LU246">
        <f t="shared" si="89"/>
        <v>0</v>
      </c>
      <c r="LV246">
        <f t="shared" si="89"/>
        <v>0</v>
      </c>
      <c r="LW246">
        <f t="shared" si="89"/>
        <v>0</v>
      </c>
      <c r="LX246">
        <f t="shared" si="89"/>
        <v>0</v>
      </c>
      <c r="LY246" t="e">
        <f t="shared" si="89"/>
        <v>#VALUE!</v>
      </c>
      <c r="LZ246">
        <f t="shared" si="89"/>
        <v>-1510819.7429556996</v>
      </c>
      <c r="MA246">
        <f t="shared" ref="MA246" si="93">MA40-MA143</f>
        <v>-1510819.7429556996</v>
      </c>
      <c r="MB246">
        <f t="shared" si="80"/>
        <v>0</v>
      </c>
      <c r="MC246">
        <f t="shared" si="80"/>
        <v>-330921453.20909119</v>
      </c>
      <c r="MD246">
        <f t="shared" si="80"/>
        <v>-330921453.20907974</v>
      </c>
      <c r="ME246">
        <f t="shared" si="80"/>
        <v>0</v>
      </c>
      <c r="MF246">
        <f t="shared" si="80"/>
        <v>0</v>
      </c>
      <c r="MG246">
        <f t="shared" si="80"/>
        <v>0</v>
      </c>
    </row>
    <row r="247" spans="1:345" x14ac:dyDescent="0.35">
      <c r="A247">
        <v>39</v>
      </c>
      <c r="B247">
        <f t="shared" si="91"/>
        <v>1861131218.5792999</v>
      </c>
      <c r="C247">
        <f t="shared" si="91"/>
        <v>0</v>
      </c>
      <c r="D247">
        <f t="shared" si="91"/>
        <v>18041634030.014999</v>
      </c>
      <c r="E247">
        <f t="shared" si="91"/>
        <v>0</v>
      </c>
      <c r="F247">
        <f t="shared" si="91"/>
        <v>0</v>
      </c>
      <c r="G247">
        <f t="shared" si="91"/>
        <v>0</v>
      </c>
      <c r="H247">
        <f t="shared" si="91"/>
        <v>9691636802.0946293</v>
      </c>
      <c r="I247">
        <f t="shared" si="91"/>
        <v>0</v>
      </c>
      <c r="J247">
        <f t="shared" si="91"/>
        <v>0</v>
      </c>
      <c r="K247">
        <f t="shared" si="91"/>
        <v>0</v>
      </c>
      <c r="L247">
        <f t="shared" si="91"/>
        <v>0</v>
      </c>
      <c r="M247">
        <f t="shared" si="91"/>
        <v>0</v>
      </c>
      <c r="N247">
        <f t="shared" si="91"/>
        <v>0</v>
      </c>
      <c r="O247">
        <f t="shared" si="91"/>
        <v>0</v>
      </c>
      <c r="P247">
        <f t="shared" si="91"/>
        <v>0</v>
      </c>
      <c r="Q247">
        <f t="shared" si="91"/>
        <v>0</v>
      </c>
      <c r="R247">
        <f t="shared" si="91"/>
        <v>0</v>
      </c>
      <c r="S247">
        <f t="shared" si="91"/>
        <v>0</v>
      </c>
      <c r="T247">
        <f t="shared" si="91"/>
        <v>0</v>
      </c>
      <c r="U247">
        <f t="shared" si="91"/>
        <v>0</v>
      </c>
      <c r="V247">
        <f t="shared" si="91"/>
        <v>0</v>
      </c>
      <c r="W247">
        <f t="shared" si="91"/>
        <v>0</v>
      </c>
      <c r="X247">
        <f t="shared" si="91"/>
        <v>0</v>
      </c>
      <c r="Y247">
        <f t="shared" si="91"/>
        <v>0</v>
      </c>
      <c r="Z247">
        <f t="shared" si="91"/>
        <v>0</v>
      </c>
      <c r="AA247">
        <f t="shared" si="91"/>
        <v>0</v>
      </c>
      <c r="AB247">
        <f t="shared" si="91"/>
        <v>0</v>
      </c>
      <c r="AC247">
        <f t="shared" si="91"/>
        <v>0</v>
      </c>
      <c r="AD247">
        <f t="shared" si="91"/>
        <v>0</v>
      </c>
      <c r="AE247">
        <f t="shared" si="91"/>
        <v>0</v>
      </c>
      <c r="AF247">
        <f t="shared" si="91"/>
        <v>0</v>
      </c>
      <c r="AG247">
        <f t="shared" si="91"/>
        <v>0</v>
      </c>
      <c r="AH247">
        <f t="shared" si="91"/>
        <v>0</v>
      </c>
      <c r="AI247">
        <f t="shared" si="91"/>
        <v>0</v>
      </c>
      <c r="AJ247">
        <f t="shared" si="91"/>
        <v>0</v>
      </c>
      <c r="AK247">
        <f t="shared" si="91"/>
        <v>0</v>
      </c>
      <c r="AL247">
        <f t="shared" si="91"/>
        <v>0</v>
      </c>
      <c r="AM247">
        <f t="shared" si="91"/>
        <v>0</v>
      </c>
      <c r="AN247">
        <f t="shared" si="91"/>
        <v>0</v>
      </c>
      <c r="AO247">
        <f t="shared" si="91"/>
        <v>0</v>
      </c>
      <c r="AP247">
        <f t="shared" si="91"/>
        <v>3.78319970891682E-5</v>
      </c>
      <c r="AQ247">
        <f t="shared" si="91"/>
        <v>5.4622703829524675E-3</v>
      </c>
      <c r="AR247">
        <f t="shared" si="91"/>
        <v>0.18523662209108427</v>
      </c>
      <c r="AS247">
        <f t="shared" si="91"/>
        <v>2.8145400319438947</v>
      </c>
      <c r="AT247">
        <f t="shared" si="91"/>
        <v>25.731080208429489</v>
      </c>
      <c r="AU247">
        <f t="shared" si="91"/>
        <v>165.88087891114301</v>
      </c>
      <c r="AV247">
        <f t="shared" si="91"/>
        <v>829.14946684619076</v>
      </c>
      <c r="AW247">
        <f t="shared" si="91"/>
        <v>3415.8173908341287</v>
      </c>
      <c r="AX247">
        <f t="shared" si="91"/>
        <v>12089.976214145416</v>
      </c>
      <c r="AY247">
        <f t="shared" si="91"/>
        <v>0</v>
      </c>
      <c r="AZ247">
        <f t="shared" si="91"/>
        <v>37864.966129957073</v>
      </c>
      <c r="BA247">
        <f t="shared" si="91"/>
        <v>104107.68526324653</v>
      </c>
      <c r="BB247">
        <f t="shared" si="91"/>
        <v>263337.19280019973</v>
      </c>
      <c r="BC247">
        <f t="shared" si="91"/>
        <v>620600.43701192038</v>
      </c>
      <c r="BD247">
        <f t="shared" si="91"/>
        <v>1376275.3530585857</v>
      </c>
      <c r="BE247">
        <f t="shared" si="91"/>
        <v>2895003.7741792593</v>
      </c>
      <c r="BF247">
        <f t="shared" si="91"/>
        <v>5813480.0867865961</v>
      </c>
      <c r="BG247">
        <f t="shared" si="91"/>
        <v>11202883.137568615</v>
      </c>
      <c r="BH247">
        <f t="shared" si="91"/>
        <v>20804142.085901603</v>
      </c>
      <c r="BI247">
        <f t="shared" si="91"/>
        <v>37352369.54220479</v>
      </c>
      <c r="BJ247">
        <f t="shared" si="91"/>
        <v>0</v>
      </c>
      <c r="BK247">
        <f t="shared" si="91"/>
        <v>64993106.036042489</v>
      </c>
      <c r="BL247">
        <f t="shared" si="91"/>
        <v>109751352.55537249</v>
      </c>
      <c r="BM247">
        <f t="shared" si="91"/>
        <v>179913814.1838457</v>
      </c>
      <c r="BN247">
        <f t="shared" si="88"/>
        <v>285975069.9289313</v>
      </c>
      <c r="BO247">
        <f t="shared" si="88"/>
        <v>10131059355.774273</v>
      </c>
      <c r="BP247">
        <f t="shared" si="88"/>
        <v>9689393029.7064629</v>
      </c>
      <c r="BQ247">
        <f t="shared" si="88"/>
        <v>9688139058.2183533</v>
      </c>
      <c r="BR247">
        <f t="shared" si="88"/>
        <v>9686277764.7905979</v>
      </c>
      <c r="BS247">
        <f t="shared" si="88"/>
        <v>9683560511.0751266</v>
      </c>
      <c r="BT247">
        <f t="shared" si="88"/>
        <v>9679659017.417202</v>
      </c>
      <c r="BU247">
        <f t="shared" si="88"/>
        <v>0</v>
      </c>
      <c r="BV247">
        <f t="shared" si="88"/>
        <v>9674152392.0940971</v>
      </c>
      <c r="BW247">
        <f t="shared" si="88"/>
        <v>9666521623.0495682</v>
      </c>
      <c r="BX247">
        <f t="shared" si="88"/>
        <v>9656161531.2117023</v>
      </c>
      <c r="BY247">
        <f t="shared" si="88"/>
        <v>9642426666.3592777</v>
      </c>
      <c r="BZ247">
        <f t="shared" si="88"/>
        <v>9624735558.8650017</v>
      </c>
      <c r="CA247">
        <f t="shared" si="88"/>
        <v>9691636802.0946293</v>
      </c>
      <c r="CB247">
        <f t="shared" si="88"/>
        <v>9691636802.0946293</v>
      </c>
      <c r="CC247">
        <f t="shared" si="88"/>
        <v>9691636802.0946293</v>
      </c>
      <c r="CD247">
        <f t="shared" si="88"/>
        <v>9691636802.0946293</v>
      </c>
      <c r="CE247">
        <f t="shared" si="88"/>
        <v>9691636802.0946293</v>
      </c>
      <c r="CF247">
        <f t="shared" si="88"/>
        <v>0</v>
      </c>
      <c r="CG247">
        <f t="shared" si="88"/>
        <v>9691636802.0946293</v>
      </c>
      <c r="CH247">
        <f t="shared" si="88"/>
        <v>9691636802.0946293</v>
      </c>
      <c r="CI247">
        <f t="shared" si="88"/>
        <v>9691636802.0946293</v>
      </c>
      <c r="CJ247">
        <f t="shared" si="88"/>
        <v>9691636802.0946293</v>
      </c>
      <c r="CK247">
        <f t="shared" si="88"/>
        <v>9691636802.0946293</v>
      </c>
      <c r="CL247">
        <f t="shared" si="88"/>
        <v>9691636802.0946293</v>
      </c>
      <c r="CM247">
        <f t="shared" si="88"/>
        <v>9691636802.0946293</v>
      </c>
      <c r="CN247">
        <f t="shared" si="88"/>
        <v>9691636802.0946293</v>
      </c>
      <c r="CO247">
        <f t="shared" si="88"/>
        <v>9691636802.0946293</v>
      </c>
      <c r="CP247">
        <f t="shared" si="88"/>
        <v>9691636802.0946293</v>
      </c>
      <c r="CQ247">
        <f t="shared" si="88"/>
        <v>0</v>
      </c>
      <c r="CR247">
        <f t="shared" si="88"/>
        <v>9691636802.0946293</v>
      </c>
      <c r="CS247">
        <f t="shared" si="88"/>
        <v>9691636802.0946293</v>
      </c>
      <c r="CT247">
        <f t="shared" si="88"/>
        <v>9691636802.0946293</v>
      </c>
      <c r="CU247">
        <f t="shared" si="88"/>
        <v>9691636802.0946293</v>
      </c>
      <c r="CV247">
        <f t="shared" si="88"/>
        <v>9691636802.0946293</v>
      </c>
      <c r="CW247">
        <f t="shared" si="88"/>
        <v>9691636802.0946293</v>
      </c>
      <c r="CX247">
        <f t="shared" si="88"/>
        <v>9691636802.0946293</v>
      </c>
      <c r="CY247">
        <f t="shared" si="88"/>
        <v>9691636802.0946293</v>
      </c>
      <c r="CZ247">
        <f t="shared" si="88"/>
        <v>9691636802.0946293</v>
      </c>
      <c r="DA247">
        <f t="shared" si="88"/>
        <v>9691636802.0946293</v>
      </c>
      <c r="DB247">
        <f t="shared" si="88"/>
        <v>30135134.757817198</v>
      </c>
      <c r="DC247">
        <f t="shared" si="88"/>
        <v>0</v>
      </c>
      <c r="DD247">
        <f t="shared" si="88"/>
        <v>0</v>
      </c>
      <c r="DE247">
        <f t="shared" si="88"/>
        <v>0</v>
      </c>
      <c r="DF247">
        <f t="shared" si="88"/>
        <v>3230545600.6982098</v>
      </c>
      <c r="DG247">
        <f t="shared" si="88"/>
        <v>0</v>
      </c>
      <c r="DH247">
        <f t="shared" si="88"/>
        <v>0</v>
      </c>
      <c r="DI247">
        <f t="shared" si="88"/>
        <v>0</v>
      </c>
      <c r="DJ247">
        <f t="shared" si="88"/>
        <v>0</v>
      </c>
      <c r="DK247">
        <f t="shared" si="88"/>
        <v>0</v>
      </c>
      <c r="DL247">
        <f t="shared" si="88"/>
        <v>0</v>
      </c>
      <c r="DM247">
        <f t="shared" si="88"/>
        <v>0</v>
      </c>
      <c r="DN247">
        <f t="shared" si="88"/>
        <v>0</v>
      </c>
      <c r="DO247">
        <f t="shared" si="88"/>
        <v>0</v>
      </c>
      <c r="DP247">
        <f t="shared" si="88"/>
        <v>0</v>
      </c>
      <c r="DQ247">
        <f t="shared" si="88"/>
        <v>0</v>
      </c>
      <c r="DR247">
        <f t="shared" si="88"/>
        <v>0</v>
      </c>
      <c r="DS247">
        <f t="shared" si="88"/>
        <v>0</v>
      </c>
      <c r="DT247">
        <f t="shared" si="88"/>
        <v>0</v>
      </c>
      <c r="DU247">
        <f t="shared" si="88"/>
        <v>0</v>
      </c>
      <c r="DV247">
        <f t="shared" si="88"/>
        <v>0</v>
      </c>
      <c r="DW247">
        <f t="shared" si="88"/>
        <v>0</v>
      </c>
      <c r="DX247">
        <f t="shared" si="88"/>
        <v>0</v>
      </c>
      <c r="DY247">
        <f t="shared" si="86"/>
        <v>0</v>
      </c>
      <c r="DZ247">
        <f t="shared" si="86"/>
        <v>0</v>
      </c>
      <c r="EA247">
        <f t="shared" si="86"/>
        <v>0</v>
      </c>
      <c r="EB247">
        <f t="shared" si="86"/>
        <v>0</v>
      </c>
      <c r="EC247">
        <f t="shared" si="86"/>
        <v>0</v>
      </c>
      <c r="ED247">
        <f t="shared" si="86"/>
        <v>0</v>
      </c>
      <c r="EE247">
        <f t="shared" si="86"/>
        <v>0</v>
      </c>
      <c r="EF247">
        <f t="shared" si="86"/>
        <v>0</v>
      </c>
      <c r="EG247">
        <f t="shared" si="86"/>
        <v>0</v>
      </c>
      <c r="EH247">
        <f t="shared" si="86"/>
        <v>0</v>
      </c>
      <c r="EI247">
        <f t="shared" si="86"/>
        <v>0</v>
      </c>
      <c r="EJ247">
        <f t="shared" si="86"/>
        <v>0</v>
      </c>
      <c r="EK247">
        <f t="shared" si="86"/>
        <v>0</v>
      </c>
      <c r="EL247">
        <f t="shared" si="86"/>
        <v>0</v>
      </c>
      <c r="EM247">
        <f t="shared" si="86"/>
        <v>0</v>
      </c>
      <c r="EN247">
        <f t="shared" si="86"/>
        <v>3.1267540973239502E-5</v>
      </c>
      <c r="EO247">
        <f t="shared" si="86"/>
        <v>4.0773233087244513E-3</v>
      </c>
      <c r="EP247">
        <f t="shared" si="86"/>
        <v>0.12578845998206284</v>
      </c>
      <c r="EQ247">
        <f t="shared" si="86"/>
        <v>1.7357787008371801</v>
      </c>
      <c r="ER247">
        <f t="shared" si="86"/>
        <v>14.379642322432023</v>
      </c>
      <c r="ES247">
        <f t="shared" si="86"/>
        <v>83.764960999609841</v>
      </c>
      <c r="ET247">
        <f t="shared" si="86"/>
        <v>377.0093646575026</v>
      </c>
      <c r="EU247">
        <f t="shared" si="86"/>
        <v>1392.5006218800524</v>
      </c>
      <c r="EV247">
        <f t="shared" si="86"/>
        <v>4395.5474706142995</v>
      </c>
      <c r="EW247">
        <f t="shared" si="86"/>
        <v>0</v>
      </c>
      <c r="EX247">
        <f t="shared" si="86"/>
        <v>12198.086909300717</v>
      </c>
      <c r="EY247">
        <f t="shared" si="86"/>
        <v>33495.303911170558</v>
      </c>
      <c r="EZ247">
        <f t="shared" si="86"/>
        <v>84622.646098801357</v>
      </c>
      <c r="FA247">
        <f t="shared" si="86"/>
        <v>199196.93233082822</v>
      </c>
      <c r="FB247">
        <f t="shared" si="86"/>
        <v>441257.27748142561</v>
      </c>
      <c r="FC247">
        <f t="shared" si="86"/>
        <v>927189.07781393721</v>
      </c>
      <c r="FD247">
        <f t="shared" si="86"/>
        <v>1859948.3128053222</v>
      </c>
      <c r="FE247">
        <f t="shared" si="86"/>
        <v>3580533.7921752241</v>
      </c>
      <c r="FF247">
        <f t="shared" si="86"/>
        <v>6642340.758016305</v>
      </c>
      <c r="FG247">
        <f t="shared" si="86"/>
        <v>11913265.173708739</v>
      </c>
      <c r="FH247">
        <f t="shared" si="86"/>
        <v>0</v>
      </c>
      <c r="FI247">
        <f t="shared" si="86"/>
        <v>20705686.946363959</v>
      </c>
      <c r="FJ247">
        <f t="shared" si="86"/>
        <v>34920359.359425575</v>
      </c>
      <c r="FK247">
        <f t="shared" si="86"/>
        <v>57156473.48048573</v>
      </c>
      <c r="FL247">
        <f t="shared" si="86"/>
        <v>90670012.455106556</v>
      </c>
      <c r="FM247">
        <f t="shared" si="86"/>
        <v>3369482617.2046151</v>
      </c>
      <c r="FN247">
        <f t="shared" si="86"/>
        <v>3217830890.4985962</v>
      </c>
      <c r="FO247">
        <f t="shared" si="86"/>
        <v>3210725052.0659833</v>
      </c>
      <c r="FP247">
        <f t="shared" si="86"/>
        <v>3200177722.642035</v>
      </c>
      <c r="FQ247">
        <f t="shared" si="86"/>
        <v>3184779951.587697</v>
      </c>
      <c r="FR247">
        <f t="shared" si="86"/>
        <v>3162671487.526125</v>
      </c>
      <c r="FS247">
        <f t="shared" si="86"/>
        <v>0</v>
      </c>
      <c r="FT247">
        <f t="shared" si="86"/>
        <v>3131467277.3618579</v>
      </c>
      <c r="FU247">
        <f t="shared" si="86"/>
        <v>3088226252.7762008</v>
      </c>
      <c r="FV247">
        <f t="shared" si="86"/>
        <v>3029519065.694963</v>
      </c>
      <c r="FW247">
        <f t="shared" si="86"/>
        <v>2951688164.8645496</v>
      </c>
      <c r="FX247">
        <f t="shared" si="86"/>
        <v>-6572860863.2919693</v>
      </c>
      <c r="FY247">
        <f t="shared" si="86"/>
        <v>3230545600.6982098</v>
      </c>
      <c r="FZ247">
        <f t="shared" si="86"/>
        <v>3230545600.6982098</v>
      </c>
      <c r="GA247">
        <f t="shared" si="86"/>
        <v>3230545600.6982098</v>
      </c>
      <c r="GB247">
        <f t="shared" si="86"/>
        <v>3230545600.6982098</v>
      </c>
      <c r="GC247">
        <f t="shared" si="86"/>
        <v>3230545600.6982098</v>
      </c>
      <c r="GD247">
        <f t="shared" si="86"/>
        <v>0</v>
      </c>
      <c r="GE247">
        <f t="shared" si="86"/>
        <v>3230545600.6982098</v>
      </c>
      <c r="GF247">
        <f t="shared" si="86"/>
        <v>3230545600.6982098</v>
      </c>
      <c r="GG247">
        <f t="shared" si="86"/>
        <v>3230545600.6982098</v>
      </c>
      <c r="GH247">
        <f t="shared" si="86"/>
        <v>3230545600.6982098</v>
      </c>
      <c r="GI247">
        <f t="shared" si="86"/>
        <v>3230545600.6982098</v>
      </c>
      <c r="GJ247">
        <f t="shared" ref="GJ247:IU250" si="94">GJ41-GJ144</f>
        <v>3230545600.6982098</v>
      </c>
      <c r="GK247">
        <f t="shared" si="94"/>
        <v>3230545600.6982098</v>
      </c>
      <c r="GL247">
        <f t="shared" si="94"/>
        <v>3230545600.6982098</v>
      </c>
      <c r="GM247">
        <f t="shared" si="94"/>
        <v>3230545600.6982098</v>
      </c>
      <c r="GN247">
        <f t="shared" si="94"/>
        <v>3230545600.6982098</v>
      </c>
      <c r="GO247">
        <f t="shared" si="94"/>
        <v>0</v>
      </c>
      <c r="GP247">
        <f t="shared" si="94"/>
        <v>3230545600.6982098</v>
      </c>
      <c r="GQ247">
        <f t="shared" si="94"/>
        <v>3230545600.6982098</v>
      </c>
      <c r="GR247">
        <f t="shared" si="94"/>
        <v>3230545600.6982098</v>
      </c>
      <c r="GS247">
        <f t="shared" si="94"/>
        <v>3230545600.6982098</v>
      </c>
      <c r="GT247">
        <f t="shared" si="94"/>
        <v>3230545600.6982098</v>
      </c>
      <c r="GU247">
        <f t="shared" si="94"/>
        <v>3230545600.6982098</v>
      </c>
      <c r="GV247">
        <f t="shared" si="94"/>
        <v>3230545600.6982098</v>
      </c>
      <c r="GW247">
        <f t="shared" si="94"/>
        <v>3230545600.6982098</v>
      </c>
      <c r="GX247">
        <f t="shared" si="94"/>
        <v>3230545600.6982098</v>
      </c>
      <c r="GY247">
        <f t="shared" si="94"/>
        <v>3230545600.6982098</v>
      </c>
      <c r="GZ247">
        <f t="shared" si="94"/>
        <v>-32301511.2697253</v>
      </c>
      <c r="HA247">
        <f t="shared" si="94"/>
        <v>30135134.757817198</v>
      </c>
      <c r="HB247">
        <f t="shared" si="94"/>
        <v>0</v>
      </c>
      <c r="HC247">
        <f t="shared" si="94"/>
        <v>0</v>
      </c>
      <c r="HD247">
        <f t="shared" si="94"/>
        <v>0</v>
      </c>
      <c r="HE247">
        <f t="shared" si="94"/>
        <v>0</v>
      </c>
      <c r="HF247">
        <f t="shared" si="94"/>
        <v>0</v>
      </c>
      <c r="HG247">
        <f t="shared" si="94"/>
        <v>0</v>
      </c>
      <c r="HH247">
        <f t="shared" si="94"/>
        <v>0</v>
      </c>
      <c r="HI247">
        <f t="shared" si="94"/>
        <v>0</v>
      </c>
      <c r="HJ247">
        <f t="shared" si="94"/>
        <v>0</v>
      </c>
      <c r="HK247">
        <f t="shared" si="94"/>
        <v>0</v>
      </c>
      <c r="HL247">
        <f t="shared" si="94"/>
        <v>0</v>
      </c>
      <c r="HM247">
        <f t="shared" si="94"/>
        <v>0</v>
      </c>
      <c r="HN247">
        <f t="shared" si="94"/>
        <v>0</v>
      </c>
      <c r="HO247">
        <f t="shared" si="94"/>
        <v>0</v>
      </c>
      <c r="HP247">
        <f t="shared" si="94"/>
        <v>0</v>
      </c>
      <c r="HQ247">
        <f t="shared" si="94"/>
        <v>0</v>
      </c>
      <c r="HR247">
        <f t="shared" si="94"/>
        <v>0</v>
      </c>
      <c r="HS247">
        <f t="shared" si="94"/>
        <v>0</v>
      </c>
      <c r="HT247">
        <f t="shared" si="94"/>
        <v>0</v>
      </c>
      <c r="HU247">
        <f t="shared" si="94"/>
        <v>0</v>
      </c>
      <c r="HV247">
        <f t="shared" si="94"/>
        <v>0</v>
      </c>
      <c r="HW247">
        <f t="shared" si="94"/>
        <v>0</v>
      </c>
      <c r="HX247">
        <f t="shared" si="94"/>
        <v>0</v>
      </c>
      <c r="HY247">
        <f t="shared" si="94"/>
        <v>0</v>
      </c>
      <c r="HZ247">
        <f t="shared" si="94"/>
        <v>0</v>
      </c>
      <c r="IA247">
        <f t="shared" si="94"/>
        <v>0</v>
      </c>
      <c r="IB247">
        <f t="shared" si="94"/>
        <v>0</v>
      </c>
      <c r="IC247">
        <f t="shared" si="94"/>
        <v>0</v>
      </c>
      <c r="ID247">
        <f t="shared" si="94"/>
        <v>0</v>
      </c>
      <c r="IE247">
        <f t="shared" si="94"/>
        <v>0</v>
      </c>
      <c r="IF247">
        <f t="shared" si="94"/>
        <v>0</v>
      </c>
      <c r="IG247">
        <f t="shared" si="94"/>
        <v>0</v>
      </c>
      <c r="IH247">
        <f t="shared" si="94"/>
        <v>0</v>
      </c>
      <c r="II247">
        <f t="shared" si="94"/>
        <v>0</v>
      </c>
      <c r="IJ247">
        <f t="shared" si="94"/>
        <v>0</v>
      </c>
      <c r="IK247">
        <f t="shared" si="94"/>
        <v>0</v>
      </c>
      <c r="IL247">
        <f t="shared" si="94"/>
        <v>0</v>
      </c>
      <c r="IM247">
        <f t="shared" si="94"/>
        <v>0</v>
      </c>
      <c r="IN247">
        <f t="shared" si="94"/>
        <v>0</v>
      </c>
      <c r="IO247">
        <f t="shared" si="94"/>
        <v>0</v>
      </c>
      <c r="IP247">
        <f t="shared" si="94"/>
        <v>0</v>
      </c>
      <c r="IQ247">
        <f t="shared" si="94"/>
        <v>0</v>
      </c>
      <c r="IR247">
        <f t="shared" si="94"/>
        <v>0</v>
      </c>
      <c r="IS247">
        <f t="shared" si="94"/>
        <v>0</v>
      </c>
      <c r="IT247">
        <f t="shared" si="94"/>
        <v>0</v>
      </c>
      <c r="IU247">
        <f t="shared" si="94"/>
        <v>0</v>
      </c>
      <c r="IV247">
        <f t="shared" si="92"/>
        <v>0</v>
      </c>
      <c r="IW247">
        <f t="shared" si="92"/>
        <v>0</v>
      </c>
      <c r="IX247">
        <f t="shared" si="92"/>
        <v>0</v>
      </c>
      <c r="IY247">
        <f t="shared" si="92"/>
        <v>0</v>
      </c>
      <c r="IZ247">
        <f t="shared" si="92"/>
        <v>0</v>
      </c>
      <c r="JA247">
        <f t="shared" si="92"/>
        <v>0</v>
      </c>
      <c r="JB247">
        <f t="shared" si="92"/>
        <v>0</v>
      </c>
      <c r="JC247">
        <f t="shared" si="92"/>
        <v>0</v>
      </c>
      <c r="JD247">
        <f t="shared" si="92"/>
        <v>0</v>
      </c>
      <c r="JE247">
        <f t="shared" si="92"/>
        <v>0</v>
      </c>
      <c r="JF247">
        <f t="shared" si="92"/>
        <v>0</v>
      </c>
      <c r="JG247">
        <f t="shared" si="92"/>
        <v>0</v>
      </c>
      <c r="JH247">
        <f t="shared" si="92"/>
        <v>0</v>
      </c>
      <c r="JI247">
        <f t="shared" si="92"/>
        <v>0</v>
      </c>
      <c r="JJ247">
        <f t="shared" si="92"/>
        <v>0</v>
      </c>
      <c r="JK247">
        <f t="shared" si="92"/>
        <v>0</v>
      </c>
      <c r="JL247">
        <f t="shared" si="92"/>
        <v>0</v>
      </c>
      <c r="JM247">
        <f t="shared" si="92"/>
        <v>0</v>
      </c>
      <c r="JN247">
        <f t="shared" si="92"/>
        <v>0</v>
      </c>
      <c r="JO247">
        <f t="shared" si="92"/>
        <v>0</v>
      </c>
      <c r="JP247">
        <f t="shared" si="92"/>
        <v>0</v>
      </c>
      <c r="JQ247">
        <f t="shared" si="92"/>
        <v>0</v>
      </c>
      <c r="JR247">
        <f t="shared" si="92"/>
        <v>0</v>
      </c>
      <c r="JS247">
        <f t="shared" si="92"/>
        <v>0</v>
      </c>
      <c r="JT247">
        <f t="shared" si="92"/>
        <v>0</v>
      </c>
      <c r="JU247">
        <f t="shared" si="92"/>
        <v>0</v>
      </c>
      <c r="JV247">
        <f t="shared" si="92"/>
        <v>0</v>
      </c>
      <c r="JW247">
        <f t="shared" si="92"/>
        <v>0</v>
      </c>
      <c r="JX247">
        <f t="shared" si="92"/>
        <v>-1663111662.1803999</v>
      </c>
      <c r="JY247">
        <f t="shared" si="92"/>
        <v>0</v>
      </c>
      <c r="JZ247">
        <f t="shared" si="92"/>
        <v>0</v>
      </c>
      <c r="KA247">
        <f t="shared" si="92"/>
        <v>0</v>
      </c>
      <c r="KB247">
        <f t="shared" si="92"/>
        <v>0</v>
      </c>
      <c r="KC247">
        <f t="shared" si="92"/>
        <v>0</v>
      </c>
      <c r="KD247">
        <f t="shared" si="92"/>
        <v>0</v>
      </c>
      <c r="KE247">
        <f t="shared" si="92"/>
        <v>0</v>
      </c>
      <c r="KF247">
        <f t="shared" si="92"/>
        <v>0</v>
      </c>
      <c r="KG247">
        <f t="shared" si="92"/>
        <v>0</v>
      </c>
      <c r="KH247">
        <f t="shared" si="92"/>
        <v>0</v>
      </c>
      <c r="KI247">
        <f t="shared" si="92"/>
        <v>0</v>
      </c>
      <c r="KJ247">
        <f t="shared" si="92"/>
        <v>0</v>
      </c>
      <c r="KK247">
        <f t="shared" si="92"/>
        <v>0</v>
      </c>
      <c r="KL247">
        <f t="shared" si="92"/>
        <v>0</v>
      </c>
      <c r="KM247">
        <f t="shared" si="92"/>
        <v>0</v>
      </c>
      <c r="KN247">
        <f t="shared" si="92"/>
        <v>0</v>
      </c>
      <c r="KO247">
        <f t="shared" si="92"/>
        <v>0</v>
      </c>
      <c r="KP247">
        <f t="shared" si="92"/>
        <v>0</v>
      </c>
      <c r="KQ247">
        <f t="shared" si="92"/>
        <v>0</v>
      </c>
      <c r="KR247">
        <f t="shared" si="92"/>
        <v>0</v>
      </c>
      <c r="KS247">
        <f t="shared" si="92"/>
        <v>0</v>
      </c>
      <c r="KT247">
        <f t="shared" si="92"/>
        <v>0</v>
      </c>
      <c r="KU247">
        <f t="shared" si="92"/>
        <v>0</v>
      </c>
      <c r="KV247">
        <f t="shared" si="92"/>
        <v>0</v>
      </c>
      <c r="KW247">
        <f t="shared" si="92"/>
        <v>0</v>
      </c>
      <c r="KX247">
        <f t="shared" si="92"/>
        <v>0</v>
      </c>
      <c r="KY247">
        <f t="shared" si="92"/>
        <v>0</v>
      </c>
      <c r="KZ247">
        <f t="shared" si="92"/>
        <v>-556711937547.19922</v>
      </c>
      <c r="LA247">
        <f t="shared" si="92"/>
        <v>0</v>
      </c>
      <c r="LB247">
        <f t="shared" si="92"/>
        <v>1899113488.346199</v>
      </c>
      <c r="LC247">
        <f t="shared" si="92"/>
        <v>0</v>
      </c>
      <c r="LD247">
        <f t="shared" si="92"/>
        <v>0</v>
      </c>
      <c r="LE247">
        <f t="shared" si="92"/>
        <v>32353760.449847478</v>
      </c>
      <c r="LF247">
        <f t="shared" si="92"/>
        <v>-2218625.6920302194</v>
      </c>
      <c r="LG247">
        <f t="shared" si="92"/>
        <v>0</v>
      </c>
      <c r="LH247">
        <f t="shared" si="89"/>
        <v>0</v>
      </c>
      <c r="LI247">
        <f t="shared" si="89"/>
        <v>0</v>
      </c>
      <c r="LJ247">
        <f t="shared" si="89"/>
        <v>0</v>
      </c>
      <c r="LK247">
        <f t="shared" si="89"/>
        <v>32353760.449847478</v>
      </c>
      <c r="LL247">
        <f t="shared" si="89"/>
        <v>0</v>
      </c>
      <c r="LM247">
        <f t="shared" si="89"/>
        <v>0</v>
      </c>
      <c r="LN247">
        <f t="shared" si="89"/>
        <v>0</v>
      </c>
      <c r="LO247">
        <f t="shared" si="89"/>
        <v>0</v>
      </c>
      <c r="LP247">
        <f t="shared" si="89"/>
        <v>0</v>
      </c>
      <c r="LQ247">
        <f t="shared" si="89"/>
        <v>0</v>
      </c>
      <c r="LR247">
        <f t="shared" si="89"/>
        <v>19409721724.427002</v>
      </c>
      <c r="LS247">
        <f t="shared" si="89"/>
        <v>0</v>
      </c>
      <c r="LT247">
        <f t="shared" si="89"/>
        <v>0</v>
      </c>
      <c r="LU247">
        <f t="shared" si="89"/>
        <v>0</v>
      </c>
      <c r="LV247">
        <f t="shared" si="89"/>
        <v>0</v>
      </c>
      <c r="LW247">
        <f t="shared" si="89"/>
        <v>0</v>
      </c>
      <c r="LX247">
        <f t="shared" si="89"/>
        <v>0</v>
      </c>
      <c r="LY247" t="e">
        <f t="shared" si="89"/>
        <v>#VALUE!</v>
      </c>
      <c r="LZ247">
        <f t="shared" si="89"/>
        <v>-2166376.5119080991</v>
      </c>
      <c r="MA247">
        <f t="shared" ref="MA247" si="95">MA41-MA144</f>
        <v>-2166376.5119080991</v>
      </c>
      <c r="MB247">
        <f t="shared" si="80"/>
        <v>0</v>
      </c>
      <c r="MC247">
        <f t="shared" si="80"/>
        <v>-492642066.00909424</v>
      </c>
      <c r="MD247">
        <f t="shared" si="80"/>
        <v>-492642066.00909996</v>
      </c>
      <c r="ME247">
        <f t="shared" si="80"/>
        <v>0</v>
      </c>
      <c r="MF247">
        <f t="shared" si="80"/>
        <v>0</v>
      </c>
      <c r="MG247">
        <f t="shared" si="80"/>
        <v>0</v>
      </c>
    </row>
    <row r="248" spans="1:345" x14ac:dyDescent="0.35">
      <c r="A248">
        <v>40</v>
      </c>
      <c r="B248">
        <f t="shared" si="91"/>
        <v>1952288744.7140999</v>
      </c>
      <c r="C248">
        <f t="shared" si="91"/>
        <v>59005288.110440105</v>
      </c>
      <c r="D248">
        <f t="shared" si="91"/>
        <v>19996689904.485016</v>
      </c>
      <c r="E248">
        <f t="shared" si="91"/>
        <v>0</v>
      </c>
      <c r="F248">
        <f t="shared" si="91"/>
        <v>0</v>
      </c>
      <c r="G248">
        <f t="shared" si="91"/>
        <v>0</v>
      </c>
      <c r="H248">
        <f t="shared" si="91"/>
        <v>10191495697.375299</v>
      </c>
      <c r="I248">
        <f t="shared" si="91"/>
        <v>0</v>
      </c>
      <c r="J248">
        <f t="shared" si="91"/>
        <v>0</v>
      </c>
      <c r="K248">
        <f t="shared" si="91"/>
        <v>0</v>
      </c>
      <c r="L248">
        <f t="shared" si="91"/>
        <v>0</v>
      </c>
      <c r="M248">
        <f t="shared" si="91"/>
        <v>0</v>
      </c>
      <c r="N248">
        <f t="shared" si="91"/>
        <v>0</v>
      </c>
      <c r="O248">
        <f t="shared" si="91"/>
        <v>0</v>
      </c>
      <c r="P248">
        <f t="shared" si="91"/>
        <v>0</v>
      </c>
      <c r="Q248">
        <f t="shared" si="91"/>
        <v>0</v>
      </c>
      <c r="R248">
        <f t="shared" si="91"/>
        <v>0</v>
      </c>
      <c r="S248">
        <f t="shared" si="91"/>
        <v>0</v>
      </c>
      <c r="T248">
        <f t="shared" si="91"/>
        <v>0</v>
      </c>
      <c r="U248">
        <f t="shared" si="91"/>
        <v>0</v>
      </c>
      <c r="V248">
        <f t="shared" si="91"/>
        <v>0</v>
      </c>
      <c r="W248">
        <f t="shared" si="91"/>
        <v>0</v>
      </c>
      <c r="X248">
        <f t="shared" si="91"/>
        <v>0</v>
      </c>
      <c r="Y248">
        <f t="shared" si="91"/>
        <v>0</v>
      </c>
      <c r="Z248">
        <f t="shared" si="91"/>
        <v>0</v>
      </c>
      <c r="AA248">
        <f t="shared" si="91"/>
        <v>0</v>
      </c>
      <c r="AB248">
        <f t="shared" si="91"/>
        <v>0</v>
      </c>
      <c r="AC248">
        <f t="shared" si="91"/>
        <v>0</v>
      </c>
      <c r="AD248">
        <f t="shared" si="91"/>
        <v>0</v>
      </c>
      <c r="AE248">
        <f t="shared" si="91"/>
        <v>0</v>
      </c>
      <c r="AF248">
        <f t="shared" si="91"/>
        <v>0</v>
      </c>
      <c r="AG248">
        <f t="shared" si="91"/>
        <v>0</v>
      </c>
      <c r="AH248">
        <f t="shared" si="91"/>
        <v>0</v>
      </c>
      <c r="AI248">
        <f t="shared" si="91"/>
        <v>0</v>
      </c>
      <c r="AJ248">
        <f t="shared" si="91"/>
        <v>0</v>
      </c>
      <c r="AK248">
        <f t="shared" si="91"/>
        <v>0</v>
      </c>
      <c r="AL248">
        <f t="shared" si="91"/>
        <v>0</v>
      </c>
      <c r="AM248">
        <f t="shared" si="91"/>
        <v>0</v>
      </c>
      <c r="AN248">
        <f t="shared" si="91"/>
        <v>0</v>
      </c>
      <c r="AO248">
        <f t="shared" si="91"/>
        <v>0</v>
      </c>
      <c r="AP248">
        <f t="shared" si="91"/>
        <v>0</v>
      </c>
      <c r="AQ248">
        <f t="shared" si="91"/>
        <v>4.1418159363940198E-5</v>
      </c>
      <c r="AR248">
        <f t="shared" si="91"/>
        <v>5.9710935853218225E-3</v>
      </c>
      <c r="AS248">
        <f t="shared" si="91"/>
        <v>0.20220034321124347</v>
      </c>
      <c r="AT248">
        <f t="shared" si="91"/>
        <v>3.0681832145860395</v>
      </c>
      <c r="AU248">
        <f t="shared" si="91"/>
        <v>28.01500345954079</v>
      </c>
      <c r="AV248">
        <f t="shared" si="91"/>
        <v>180.39472549640871</v>
      </c>
      <c r="AW248">
        <f t="shared" si="91"/>
        <v>900.71577927593842</v>
      </c>
      <c r="AX248">
        <f t="shared" si="91"/>
        <v>3706.8634435622212</v>
      </c>
      <c r="AY248">
        <f t="shared" si="91"/>
        <v>0</v>
      </c>
      <c r="AZ248">
        <f t="shared" si="91"/>
        <v>13107.542387956966</v>
      </c>
      <c r="BA248">
        <f t="shared" si="91"/>
        <v>39817.871053320203</v>
      </c>
      <c r="BB248">
        <f t="shared" si="91"/>
        <v>109477.0891157189</v>
      </c>
      <c r="BC248">
        <f t="shared" si="91"/>
        <v>276918.92757660203</v>
      </c>
      <c r="BD248">
        <f t="shared" si="91"/>
        <v>652608.16851981555</v>
      </c>
      <c r="BE248">
        <f t="shared" si="91"/>
        <v>1447257.3044340087</v>
      </c>
      <c r="BF248">
        <f t="shared" si="91"/>
        <v>3044314.6791252489</v>
      </c>
      <c r="BG248">
        <f t="shared" si="91"/>
        <v>6113312.3617408508</v>
      </c>
      <c r="BH248">
        <f t="shared" si="91"/>
        <v>11780675.500848297</v>
      </c>
      <c r="BI248">
        <f t="shared" si="91"/>
        <v>21877122.029866267</v>
      </c>
      <c r="BJ248">
        <f t="shared" si="91"/>
        <v>0</v>
      </c>
      <c r="BK248">
        <f t="shared" si="91"/>
        <v>39278828.436653145</v>
      </c>
      <c r="BL248">
        <f t="shared" si="91"/>
        <v>68345141.9569875</v>
      </c>
      <c r="BM248">
        <f t="shared" si="91"/>
        <v>115411803.18820399</v>
      </c>
      <c r="BN248">
        <f t="shared" si="88"/>
        <v>189192903.19760317</v>
      </c>
      <c r="BO248">
        <f t="shared" si="88"/>
        <v>300724275.28596413</v>
      </c>
      <c r="BP248">
        <f t="shared" si="88"/>
        <v>10653581504.838524</v>
      </c>
      <c r="BQ248">
        <f t="shared" si="88"/>
        <v>10189135339.771309</v>
      </c>
      <c r="BR248">
        <f t="shared" si="88"/>
        <v>10187816212.593903</v>
      </c>
      <c r="BS248">
        <f t="shared" si="88"/>
        <v>10185858207.352983</v>
      </c>
      <c r="BT248">
        <f t="shared" si="88"/>
        <v>10182999766.584612</v>
      </c>
      <c r="BU248">
        <f t="shared" si="88"/>
        <v>0</v>
      </c>
      <c r="BV248">
        <f t="shared" si="88"/>
        <v>10178895553.398386</v>
      </c>
      <c r="BW248">
        <f t="shared" si="88"/>
        <v>10173102806.762289</v>
      </c>
      <c r="BX248">
        <f t="shared" si="88"/>
        <v>10165075547.030628</v>
      </c>
      <c r="BY248">
        <f t="shared" si="88"/>
        <v>10154177150.349882</v>
      </c>
      <c r="BZ248">
        <f t="shared" si="88"/>
        <v>10139728629.249802</v>
      </c>
      <c r="CA248">
        <f t="shared" si="88"/>
        <v>10121118301.251585</v>
      </c>
      <c r="CB248">
        <f t="shared" si="88"/>
        <v>10191495697.375299</v>
      </c>
      <c r="CC248">
        <f t="shared" si="88"/>
        <v>10191495697.375299</v>
      </c>
      <c r="CD248">
        <f t="shared" si="88"/>
        <v>10191495697.375299</v>
      </c>
      <c r="CE248">
        <f t="shared" si="88"/>
        <v>10191495697.375299</v>
      </c>
      <c r="CF248">
        <f t="shared" si="88"/>
        <v>0</v>
      </c>
      <c r="CG248">
        <f t="shared" si="88"/>
        <v>10191495697.375299</v>
      </c>
      <c r="CH248">
        <f t="shared" si="88"/>
        <v>10191495697.375299</v>
      </c>
      <c r="CI248">
        <f t="shared" si="88"/>
        <v>10191495697.375299</v>
      </c>
      <c r="CJ248">
        <f t="shared" si="88"/>
        <v>10191495697.375299</v>
      </c>
      <c r="CK248">
        <f t="shared" si="88"/>
        <v>10191495697.375299</v>
      </c>
      <c r="CL248">
        <f t="shared" si="88"/>
        <v>10191495697.375299</v>
      </c>
      <c r="CM248">
        <f t="shared" si="88"/>
        <v>10191495697.375299</v>
      </c>
      <c r="CN248">
        <f t="shared" si="88"/>
        <v>10191495697.375299</v>
      </c>
      <c r="CO248">
        <f t="shared" si="88"/>
        <v>10191495697.375299</v>
      </c>
      <c r="CP248">
        <f t="shared" si="88"/>
        <v>10191495697.375299</v>
      </c>
      <c r="CQ248">
        <f t="shared" si="88"/>
        <v>0</v>
      </c>
      <c r="CR248">
        <f t="shared" si="88"/>
        <v>10191495697.375299</v>
      </c>
      <c r="CS248">
        <f t="shared" si="88"/>
        <v>10191495697.375299</v>
      </c>
      <c r="CT248">
        <f t="shared" si="88"/>
        <v>10191495697.375299</v>
      </c>
      <c r="CU248">
        <f t="shared" si="88"/>
        <v>10191495697.375299</v>
      </c>
      <c r="CV248">
        <f t="shared" si="88"/>
        <v>10191495697.375299</v>
      </c>
      <c r="CW248">
        <f t="shared" si="88"/>
        <v>10191495697.375299</v>
      </c>
      <c r="CX248">
        <f t="shared" si="88"/>
        <v>10191495697.375299</v>
      </c>
      <c r="CY248">
        <f t="shared" si="88"/>
        <v>10191495697.375299</v>
      </c>
      <c r="CZ248">
        <f t="shared" si="88"/>
        <v>10191495697.375299</v>
      </c>
      <c r="DA248">
        <f t="shared" si="88"/>
        <v>10191495697.375299</v>
      </c>
      <c r="DB248">
        <f t="shared" si="88"/>
        <v>41050219.323334202</v>
      </c>
      <c r="DC248">
        <f t="shared" si="88"/>
        <v>0</v>
      </c>
      <c r="DD248">
        <f t="shared" si="88"/>
        <v>0</v>
      </c>
      <c r="DE248">
        <f t="shared" si="88"/>
        <v>0</v>
      </c>
      <c r="DF248">
        <f t="shared" si="88"/>
        <v>3397165232.4584498</v>
      </c>
      <c r="DG248">
        <f t="shared" si="88"/>
        <v>0</v>
      </c>
      <c r="DH248">
        <f t="shared" si="88"/>
        <v>0</v>
      </c>
      <c r="DI248">
        <f t="shared" si="88"/>
        <v>0</v>
      </c>
      <c r="DJ248">
        <f t="shared" si="88"/>
        <v>0</v>
      </c>
      <c r="DK248">
        <f t="shared" si="88"/>
        <v>0</v>
      </c>
      <c r="DL248">
        <f t="shared" si="88"/>
        <v>0</v>
      </c>
      <c r="DM248">
        <f t="shared" si="88"/>
        <v>0</v>
      </c>
      <c r="DN248">
        <f t="shared" si="88"/>
        <v>0</v>
      </c>
      <c r="DO248">
        <f t="shared" si="88"/>
        <v>0</v>
      </c>
      <c r="DP248">
        <f t="shared" si="88"/>
        <v>0</v>
      </c>
      <c r="DQ248">
        <f t="shared" si="88"/>
        <v>0</v>
      </c>
      <c r="DR248">
        <f t="shared" si="88"/>
        <v>0</v>
      </c>
      <c r="DS248">
        <f t="shared" si="88"/>
        <v>0</v>
      </c>
      <c r="DT248">
        <f t="shared" si="88"/>
        <v>0</v>
      </c>
      <c r="DU248">
        <f t="shared" si="88"/>
        <v>0</v>
      </c>
      <c r="DV248">
        <f t="shared" si="88"/>
        <v>0</v>
      </c>
      <c r="DW248">
        <f t="shared" si="88"/>
        <v>0</v>
      </c>
      <c r="DX248">
        <f t="shared" si="88"/>
        <v>0</v>
      </c>
      <c r="DY248">
        <f t="shared" ref="DY248:GJ251" si="96">DY42-DY145</f>
        <v>0</v>
      </c>
      <c r="DZ248">
        <f t="shared" si="96"/>
        <v>0</v>
      </c>
      <c r="EA248">
        <f t="shared" si="96"/>
        <v>0</v>
      </c>
      <c r="EB248">
        <f t="shared" si="96"/>
        <v>0</v>
      </c>
      <c r="EC248">
        <f t="shared" si="96"/>
        <v>0</v>
      </c>
      <c r="ED248">
        <f t="shared" si="96"/>
        <v>0</v>
      </c>
      <c r="EE248">
        <f t="shared" si="96"/>
        <v>0</v>
      </c>
      <c r="EF248">
        <f t="shared" si="96"/>
        <v>0</v>
      </c>
      <c r="EG248">
        <f t="shared" si="96"/>
        <v>0</v>
      </c>
      <c r="EH248">
        <f t="shared" si="96"/>
        <v>0</v>
      </c>
      <c r="EI248">
        <f t="shared" si="96"/>
        <v>0</v>
      </c>
      <c r="EJ248">
        <f t="shared" si="96"/>
        <v>0</v>
      </c>
      <c r="EK248">
        <f t="shared" si="96"/>
        <v>0</v>
      </c>
      <c r="EL248">
        <f t="shared" si="96"/>
        <v>0</v>
      </c>
      <c r="EM248">
        <f t="shared" si="96"/>
        <v>0</v>
      </c>
      <c r="EN248">
        <f t="shared" si="96"/>
        <v>0</v>
      </c>
      <c r="EO248">
        <f t="shared" si="96"/>
        <v>3.12452781166566E-5</v>
      </c>
      <c r="EP248">
        <f t="shared" si="96"/>
        <v>4.0604946436941522E-3</v>
      </c>
      <c r="EQ248">
        <f t="shared" si="96"/>
        <v>0.1248654396348763</v>
      </c>
      <c r="ER248">
        <f t="shared" si="96"/>
        <v>1.7168109211631932</v>
      </c>
      <c r="ES248">
        <f t="shared" si="96"/>
        <v>14.164356118351563</v>
      </c>
      <c r="ET248">
        <f t="shared" si="96"/>
        <v>82.126089050855811</v>
      </c>
      <c r="EU248">
        <f t="shared" si="96"/>
        <v>367.64799950029555</v>
      </c>
      <c r="EV248">
        <f t="shared" si="96"/>
        <v>1349.4319678180777</v>
      </c>
      <c r="EW248">
        <f t="shared" si="96"/>
        <v>0</v>
      </c>
      <c r="EX248">
        <f t="shared" si="96"/>
        <v>4228.1796341828167</v>
      </c>
      <c r="EY248">
        <f t="shared" si="96"/>
        <v>12827.046825576563</v>
      </c>
      <c r="EZ248">
        <f t="shared" si="96"/>
        <v>35222.376722087232</v>
      </c>
      <c r="FA248">
        <f t="shared" si="96"/>
        <v>88985.885220793047</v>
      </c>
      <c r="FB248">
        <f t="shared" si="96"/>
        <v>209467.65329494985</v>
      </c>
      <c r="FC248">
        <f t="shared" si="96"/>
        <v>464008.5763029576</v>
      </c>
      <c r="FD248">
        <f t="shared" si="96"/>
        <v>974994.67875678081</v>
      </c>
      <c r="FE248">
        <f t="shared" si="96"/>
        <v>1955845.885249404</v>
      </c>
      <c r="FF248">
        <f t="shared" si="96"/>
        <v>3765141.9285600837</v>
      </c>
      <c r="FG248">
        <f t="shared" si="96"/>
        <v>6984809.1802315051</v>
      </c>
      <c r="FH248">
        <f t="shared" si="96"/>
        <v>0</v>
      </c>
      <c r="FI248">
        <f t="shared" si="96"/>
        <v>12527488.643348046</v>
      </c>
      <c r="FJ248">
        <f t="shared" si="96"/>
        <v>21773219.662167579</v>
      </c>
      <c r="FK248">
        <f t="shared" si="96"/>
        <v>36720745.570836142</v>
      </c>
      <c r="FL248">
        <f t="shared" si="96"/>
        <v>60103247.754332811</v>
      </c>
      <c r="FM248">
        <f t="shared" si="96"/>
        <v>95344542.361087427</v>
      </c>
      <c r="FN248">
        <f t="shared" si="96"/>
        <v>3543265039.6631131</v>
      </c>
      <c r="FO248">
        <f t="shared" si="96"/>
        <v>3383789872.7025023</v>
      </c>
      <c r="FP248">
        <f t="shared" si="96"/>
        <v>3376314818.6972032</v>
      </c>
      <c r="FQ248">
        <f t="shared" si="96"/>
        <v>3365219455.6653275</v>
      </c>
      <c r="FR248">
        <f t="shared" si="96"/>
        <v>3349021624.6445513</v>
      </c>
      <c r="FS248">
        <f t="shared" si="96"/>
        <v>0</v>
      </c>
      <c r="FT248">
        <f t="shared" si="96"/>
        <v>3325764416.5892739</v>
      </c>
      <c r="FU248">
        <f t="shared" si="96"/>
        <v>3292938852.3180609</v>
      </c>
      <c r="FV248">
        <f t="shared" si="96"/>
        <v>3247451047.1719761</v>
      </c>
      <c r="FW248">
        <f t="shared" si="96"/>
        <v>3185693465.9810858</v>
      </c>
      <c r="FX248">
        <f t="shared" si="96"/>
        <v>3103818513.0806336</v>
      </c>
      <c r="FY248">
        <f t="shared" si="96"/>
        <v>-6915620999.4791489</v>
      </c>
      <c r="FZ248">
        <f t="shared" si="96"/>
        <v>3397165232.4584498</v>
      </c>
      <c r="GA248">
        <f t="shared" si="96"/>
        <v>3397165232.4584498</v>
      </c>
      <c r="GB248">
        <f t="shared" si="96"/>
        <v>3397165232.4584498</v>
      </c>
      <c r="GC248">
        <f t="shared" si="96"/>
        <v>3397165232.4584498</v>
      </c>
      <c r="GD248">
        <f t="shared" si="96"/>
        <v>0</v>
      </c>
      <c r="GE248">
        <f t="shared" si="96"/>
        <v>3397165232.4584498</v>
      </c>
      <c r="GF248">
        <f t="shared" si="96"/>
        <v>3397165232.4584498</v>
      </c>
      <c r="GG248">
        <f t="shared" si="96"/>
        <v>3397165232.4584498</v>
      </c>
      <c r="GH248">
        <f t="shared" si="96"/>
        <v>3397165232.4584498</v>
      </c>
      <c r="GI248">
        <f t="shared" si="96"/>
        <v>3397165232.4584498</v>
      </c>
      <c r="GJ248">
        <f t="shared" si="96"/>
        <v>3397165232.4584498</v>
      </c>
      <c r="GK248">
        <f t="shared" si="94"/>
        <v>3397165232.4584498</v>
      </c>
      <c r="GL248">
        <f t="shared" si="94"/>
        <v>3397165232.4584498</v>
      </c>
      <c r="GM248">
        <f t="shared" si="94"/>
        <v>3397165232.4584498</v>
      </c>
      <c r="GN248">
        <f t="shared" si="94"/>
        <v>3397165232.4584498</v>
      </c>
      <c r="GO248">
        <f t="shared" si="94"/>
        <v>0</v>
      </c>
      <c r="GP248">
        <f t="shared" si="94"/>
        <v>3397165232.4584498</v>
      </c>
      <c r="GQ248">
        <f t="shared" si="94"/>
        <v>3397165232.4584498</v>
      </c>
      <c r="GR248">
        <f t="shared" si="94"/>
        <v>3397165232.4584498</v>
      </c>
      <c r="GS248">
        <f t="shared" si="94"/>
        <v>3397165232.4584498</v>
      </c>
      <c r="GT248">
        <f t="shared" si="94"/>
        <v>3397165232.4584498</v>
      </c>
      <c r="GU248">
        <f t="shared" si="94"/>
        <v>3397165232.4584498</v>
      </c>
      <c r="GV248">
        <f t="shared" si="94"/>
        <v>3397165232.4584498</v>
      </c>
      <c r="GW248">
        <f t="shared" si="94"/>
        <v>3397165232.4584498</v>
      </c>
      <c r="GX248">
        <f t="shared" si="94"/>
        <v>3397165232.4584498</v>
      </c>
      <c r="GY248">
        <f t="shared" si="94"/>
        <v>3397165232.4584498</v>
      </c>
      <c r="GZ248">
        <f t="shared" si="94"/>
        <v>-102822637.190552</v>
      </c>
      <c r="HA248">
        <f t="shared" si="94"/>
        <v>100055507.43377399</v>
      </c>
      <c r="HB248">
        <f t="shared" si="94"/>
        <v>59005288.110440105</v>
      </c>
      <c r="HC248">
        <f t="shared" si="94"/>
        <v>0</v>
      </c>
      <c r="HD248">
        <f t="shared" si="94"/>
        <v>0</v>
      </c>
      <c r="HE248">
        <f t="shared" si="94"/>
        <v>0</v>
      </c>
      <c r="HF248">
        <f t="shared" si="94"/>
        <v>0</v>
      </c>
      <c r="HG248">
        <f t="shared" si="94"/>
        <v>0</v>
      </c>
      <c r="HH248">
        <f t="shared" si="94"/>
        <v>0</v>
      </c>
      <c r="HI248">
        <f t="shared" si="94"/>
        <v>0</v>
      </c>
      <c r="HJ248">
        <f t="shared" si="94"/>
        <v>0</v>
      </c>
      <c r="HK248">
        <f t="shared" si="94"/>
        <v>0</v>
      </c>
      <c r="HL248">
        <f t="shared" si="94"/>
        <v>0</v>
      </c>
      <c r="HM248">
        <f t="shared" si="94"/>
        <v>0</v>
      </c>
      <c r="HN248">
        <f t="shared" si="94"/>
        <v>0</v>
      </c>
      <c r="HO248">
        <f t="shared" si="94"/>
        <v>0</v>
      </c>
      <c r="HP248">
        <f t="shared" si="94"/>
        <v>0</v>
      </c>
      <c r="HQ248">
        <f t="shared" si="94"/>
        <v>0</v>
      </c>
      <c r="HR248">
        <f t="shared" si="94"/>
        <v>0</v>
      </c>
      <c r="HS248">
        <f t="shared" si="94"/>
        <v>0</v>
      </c>
      <c r="HT248">
        <f t="shared" si="94"/>
        <v>0</v>
      </c>
      <c r="HU248">
        <f t="shared" si="94"/>
        <v>0</v>
      </c>
      <c r="HV248">
        <f t="shared" si="94"/>
        <v>0</v>
      </c>
      <c r="HW248">
        <f t="shared" si="94"/>
        <v>0</v>
      </c>
      <c r="HX248">
        <f t="shared" si="94"/>
        <v>0</v>
      </c>
      <c r="HY248">
        <f t="shared" si="94"/>
        <v>0</v>
      </c>
      <c r="HZ248">
        <f t="shared" si="94"/>
        <v>0</v>
      </c>
      <c r="IA248">
        <f t="shared" si="94"/>
        <v>0</v>
      </c>
      <c r="IB248">
        <f t="shared" si="94"/>
        <v>0</v>
      </c>
      <c r="IC248">
        <f t="shared" si="94"/>
        <v>0</v>
      </c>
      <c r="ID248">
        <f t="shared" si="94"/>
        <v>0</v>
      </c>
      <c r="IE248">
        <f t="shared" si="94"/>
        <v>0</v>
      </c>
      <c r="IF248">
        <f t="shared" si="94"/>
        <v>0</v>
      </c>
      <c r="IG248">
        <f t="shared" si="94"/>
        <v>0</v>
      </c>
      <c r="IH248">
        <f t="shared" si="94"/>
        <v>0</v>
      </c>
      <c r="II248">
        <f t="shared" si="94"/>
        <v>0</v>
      </c>
      <c r="IJ248">
        <f t="shared" si="94"/>
        <v>0</v>
      </c>
      <c r="IK248">
        <f t="shared" si="94"/>
        <v>0</v>
      </c>
      <c r="IL248">
        <f t="shared" si="94"/>
        <v>0</v>
      </c>
      <c r="IM248">
        <f t="shared" si="94"/>
        <v>0</v>
      </c>
      <c r="IN248">
        <f t="shared" si="94"/>
        <v>0</v>
      </c>
      <c r="IO248">
        <f t="shared" si="94"/>
        <v>0</v>
      </c>
      <c r="IP248">
        <f t="shared" si="94"/>
        <v>0</v>
      </c>
      <c r="IQ248">
        <f t="shared" si="94"/>
        <v>0</v>
      </c>
      <c r="IR248">
        <f t="shared" si="94"/>
        <v>0</v>
      </c>
      <c r="IS248">
        <f t="shared" si="94"/>
        <v>0</v>
      </c>
      <c r="IT248">
        <f t="shared" si="94"/>
        <v>0</v>
      </c>
      <c r="IU248">
        <f t="shared" si="94"/>
        <v>0</v>
      </c>
      <c r="IV248">
        <f t="shared" si="92"/>
        <v>0</v>
      </c>
      <c r="IW248">
        <f t="shared" si="92"/>
        <v>0</v>
      </c>
      <c r="IX248">
        <f t="shared" si="92"/>
        <v>0</v>
      </c>
      <c r="IY248">
        <f t="shared" si="92"/>
        <v>0</v>
      </c>
      <c r="IZ248">
        <f t="shared" si="92"/>
        <v>0</v>
      </c>
      <c r="JA248">
        <f t="shared" si="92"/>
        <v>0</v>
      </c>
      <c r="JB248">
        <f t="shared" si="92"/>
        <v>0</v>
      </c>
      <c r="JC248">
        <f t="shared" si="92"/>
        <v>0</v>
      </c>
      <c r="JD248">
        <f t="shared" si="92"/>
        <v>0</v>
      </c>
      <c r="JE248">
        <f t="shared" si="92"/>
        <v>0</v>
      </c>
      <c r="JF248">
        <f t="shared" si="92"/>
        <v>0</v>
      </c>
      <c r="JG248">
        <f t="shared" si="92"/>
        <v>0</v>
      </c>
      <c r="JH248">
        <f t="shared" si="92"/>
        <v>0</v>
      </c>
      <c r="JI248">
        <f t="shared" si="92"/>
        <v>0</v>
      </c>
      <c r="JJ248">
        <f t="shared" si="92"/>
        <v>0</v>
      </c>
      <c r="JK248">
        <f t="shared" si="92"/>
        <v>0</v>
      </c>
      <c r="JL248">
        <f t="shared" si="92"/>
        <v>0</v>
      </c>
      <c r="JM248">
        <f t="shared" si="92"/>
        <v>0</v>
      </c>
      <c r="JN248">
        <f t="shared" si="92"/>
        <v>0</v>
      </c>
      <c r="JO248">
        <f t="shared" si="92"/>
        <v>0</v>
      </c>
      <c r="JP248">
        <f t="shared" si="92"/>
        <v>0</v>
      </c>
      <c r="JQ248">
        <f t="shared" si="92"/>
        <v>0</v>
      </c>
      <c r="JR248">
        <f t="shared" si="92"/>
        <v>0</v>
      </c>
      <c r="JS248">
        <f t="shared" si="92"/>
        <v>0</v>
      </c>
      <c r="JT248">
        <f t="shared" si="92"/>
        <v>0</v>
      </c>
      <c r="JU248">
        <f t="shared" si="92"/>
        <v>0</v>
      </c>
      <c r="JV248">
        <f t="shared" si="92"/>
        <v>0</v>
      </c>
      <c r="JW248">
        <f t="shared" si="92"/>
        <v>0</v>
      </c>
      <c r="JX248">
        <f t="shared" si="92"/>
        <v>0</v>
      </c>
      <c r="JY248">
        <f t="shared" si="92"/>
        <v>-1749526056.5711601</v>
      </c>
      <c r="JZ248">
        <f t="shared" si="92"/>
        <v>0</v>
      </c>
      <c r="KA248">
        <f t="shared" si="92"/>
        <v>0</v>
      </c>
      <c r="KB248">
        <f t="shared" si="92"/>
        <v>0</v>
      </c>
      <c r="KC248">
        <f t="shared" si="92"/>
        <v>0</v>
      </c>
      <c r="KD248">
        <f t="shared" si="92"/>
        <v>0</v>
      </c>
      <c r="KE248">
        <f t="shared" si="92"/>
        <v>0</v>
      </c>
      <c r="KF248">
        <f t="shared" si="92"/>
        <v>0</v>
      </c>
      <c r="KG248">
        <f t="shared" si="92"/>
        <v>0</v>
      </c>
      <c r="KH248">
        <f t="shared" si="92"/>
        <v>0</v>
      </c>
      <c r="KI248">
        <f t="shared" si="92"/>
        <v>0</v>
      </c>
      <c r="KJ248">
        <f t="shared" si="92"/>
        <v>0</v>
      </c>
      <c r="KK248">
        <f t="shared" si="92"/>
        <v>0</v>
      </c>
      <c r="KL248">
        <f t="shared" si="92"/>
        <v>0</v>
      </c>
      <c r="KM248">
        <f t="shared" si="92"/>
        <v>0</v>
      </c>
      <c r="KN248">
        <f t="shared" si="92"/>
        <v>0</v>
      </c>
      <c r="KO248">
        <f t="shared" si="92"/>
        <v>0</v>
      </c>
      <c r="KP248">
        <f t="shared" si="92"/>
        <v>0</v>
      </c>
      <c r="KQ248">
        <f t="shared" si="92"/>
        <v>0</v>
      </c>
      <c r="KR248">
        <f t="shared" si="92"/>
        <v>0</v>
      </c>
      <c r="KS248">
        <f t="shared" si="92"/>
        <v>0</v>
      </c>
      <c r="KT248">
        <f t="shared" si="92"/>
        <v>0</v>
      </c>
      <c r="KU248">
        <f t="shared" si="92"/>
        <v>0</v>
      </c>
      <c r="KV248">
        <f t="shared" si="92"/>
        <v>0</v>
      </c>
      <c r="KW248">
        <f t="shared" si="92"/>
        <v>0</v>
      </c>
      <c r="KX248">
        <f t="shared" si="92"/>
        <v>0</v>
      </c>
      <c r="KY248">
        <f t="shared" si="92"/>
        <v>0</v>
      </c>
      <c r="KZ248">
        <f t="shared" si="92"/>
        <v>-658687399991.30078</v>
      </c>
      <c r="LA248">
        <f t="shared" si="92"/>
        <v>-59005288.110439599</v>
      </c>
      <c r="LB248">
        <f t="shared" si="92"/>
        <v>1992131372.1571999</v>
      </c>
      <c r="LC248">
        <f t="shared" si="92"/>
        <v>0</v>
      </c>
      <c r="LD248">
        <f t="shared" si="92"/>
        <v>0</v>
      </c>
      <c r="LE248">
        <f t="shared" si="92"/>
        <v>106835136.61020781</v>
      </c>
      <c r="LF248">
        <f t="shared" si="92"/>
        <v>-2944285.4492552988</v>
      </c>
      <c r="LG248">
        <f t="shared" si="92"/>
        <v>0</v>
      </c>
      <c r="LH248">
        <f t="shared" si="89"/>
        <v>0</v>
      </c>
      <c r="LI248">
        <f t="shared" si="89"/>
        <v>0</v>
      </c>
      <c r="LJ248">
        <f t="shared" si="89"/>
        <v>0</v>
      </c>
      <c r="LK248">
        <f t="shared" si="89"/>
        <v>43994504.772589497</v>
      </c>
      <c r="LL248">
        <f t="shared" si="89"/>
        <v>-3835343.7271785997</v>
      </c>
      <c r="LM248">
        <f t="shared" si="89"/>
        <v>0</v>
      </c>
      <c r="LN248">
        <f t="shared" si="89"/>
        <v>0</v>
      </c>
      <c r="LO248">
        <f t="shared" si="89"/>
        <v>0</v>
      </c>
      <c r="LP248">
        <f t="shared" si="89"/>
        <v>0</v>
      </c>
      <c r="LQ248">
        <f t="shared" si="89"/>
        <v>62840631.837618589</v>
      </c>
      <c r="LR248">
        <f t="shared" si="89"/>
        <v>27317817874.077301</v>
      </c>
      <c r="LS248">
        <f t="shared" si="89"/>
        <v>0</v>
      </c>
      <c r="LT248">
        <f t="shared" si="89"/>
        <v>0</v>
      </c>
      <c r="LU248">
        <f t="shared" si="89"/>
        <v>0</v>
      </c>
      <c r="LV248">
        <f t="shared" si="89"/>
        <v>0</v>
      </c>
      <c r="LW248">
        <f t="shared" si="89"/>
        <v>0</v>
      </c>
      <c r="LX248">
        <f t="shared" si="89"/>
        <v>0</v>
      </c>
      <c r="LY248" t="e">
        <f t="shared" si="89"/>
        <v>#VALUE!</v>
      </c>
      <c r="LZ248">
        <f t="shared" si="89"/>
        <v>-2767129.7567780018</v>
      </c>
      <c r="MA248">
        <f t="shared" ref="MA248" si="97">MA42-MA145</f>
        <v>-2767129.7567780018</v>
      </c>
      <c r="MB248">
        <f t="shared" si="80"/>
        <v>0</v>
      </c>
      <c r="MC248">
        <f t="shared" si="80"/>
        <v>-674072032.50099182</v>
      </c>
      <c r="MD248">
        <f t="shared" si="80"/>
        <v>-674072032.50059891</v>
      </c>
      <c r="ME248">
        <f t="shared" si="80"/>
        <v>0</v>
      </c>
      <c r="MF248">
        <f t="shared" si="80"/>
        <v>0</v>
      </c>
      <c r="MG248">
        <f t="shared" si="80"/>
        <v>0</v>
      </c>
    </row>
    <row r="249" spans="1:345" x14ac:dyDescent="0.35">
      <c r="A249">
        <v>41</v>
      </c>
      <c r="B249">
        <f t="shared" si="91"/>
        <v>2040417775.345499</v>
      </c>
      <c r="C249">
        <f t="shared" si="91"/>
        <v>0</v>
      </c>
      <c r="D249">
        <f t="shared" si="91"/>
        <v>22040005034.893005</v>
      </c>
      <c r="E249">
        <f t="shared" si="91"/>
        <v>0</v>
      </c>
      <c r="F249">
        <f t="shared" si="91"/>
        <v>0</v>
      </c>
      <c r="G249">
        <f t="shared" si="91"/>
        <v>0</v>
      </c>
      <c r="H249">
        <f t="shared" si="91"/>
        <v>10687838586.358601</v>
      </c>
      <c r="I249">
        <f t="shared" si="91"/>
        <v>0</v>
      </c>
      <c r="J249">
        <f t="shared" si="91"/>
        <v>0</v>
      </c>
      <c r="K249">
        <f t="shared" si="91"/>
        <v>0</v>
      </c>
      <c r="L249">
        <f t="shared" si="91"/>
        <v>0</v>
      </c>
      <c r="M249">
        <f t="shared" si="91"/>
        <v>0</v>
      </c>
      <c r="N249">
        <f t="shared" si="91"/>
        <v>0</v>
      </c>
      <c r="O249">
        <f t="shared" si="91"/>
        <v>0</v>
      </c>
      <c r="P249">
        <f t="shared" si="91"/>
        <v>0</v>
      </c>
      <c r="Q249">
        <f t="shared" si="91"/>
        <v>0</v>
      </c>
      <c r="R249">
        <f t="shared" si="91"/>
        <v>0</v>
      </c>
      <c r="S249">
        <f t="shared" si="91"/>
        <v>0</v>
      </c>
      <c r="T249">
        <f t="shared" si="91"/>
        <v>0</v>
      </c>
      <c r="U249">
        <f t="shared" si="91"/>
        <v>0</v>
      </c>
      <c r="V249">
        <f t="shared" si="91"/>
        <v>0</v>
      </c>
      <c r="W249">
        <f t="shared" si="91"/>
        <v>0</v>
      </c>
      <c r="X249">
        <f t="shared" si="91"/>
        <v>0</v>
      </c>
      <c r="Y249">
        <f t="shared" si="91"/>
        <v>0</v>
      </c>
      <c r="Z249">
        <f t="shared" si="91"/>
        <v>0</v>
      </c>
      <c r="AA249">
        <f t="shared" si="91"/>
        <v>0</v>
      </c>
      <c r="AB249">
        <f t="shared" si="91"/>
        <v>0</v>
      </c>
      <c r="AC249">
        <f t="shared" si="91"/>
        <v>0</v>
      </c>
      <c r="AD249">
        <f t="shared" si="91"/>
        <v>0</v>
      </c>
      <c r="AE249">
        <f t="shared" si="91"/>
        <v>0</v>
      </c>
      <c r="AF249">
        <f t="shared" si="91"/>
        <v>0</v>
      </c>
      <c r="AG249">
        <f t="shared" si="91"/>
        <v>0</v>
      </c>
      <c r="AH249">
        <f t="shared" si="91"/>
        <v>0</v>
      </c>
      <c r="AI249">
        <f t="shared" si="91"/>
        <v>0</v>
      </c>
      <c r="AJ249">
        <f t="shared" si="91"/>
        <v>0</v>
      </c>
      <c r="AK249">
        <f t="shared" si="91"/>
        <v>0</v>
      </c>
      <c r="AL249">
        <f t="shared" si="91"/>
        <v>0</v>
      </c>
      <c r="AM249">
        <f t="shared" si="91"/>
        <v>0</v>
      </c>
      <c r="AN249">
        <f t="shared" si="91"/>
        <v>0</v>
      </c>
      <c r="AO249">
        <f t="shared" si="91"/>
        <v>0</v>
      </c>
      <c r="AP249">
        <f t="shared" si="91"/>
        <v>0</v>
      </c>
      <c r="AQ249">
        <f t="shared" si="91"/>
        <v>0</v>
      </c>
      <c r="AR249">
        <f t="shared" si="91"/>
        <v>4.5149844049890599E-5</v>
      </c>
      <c r="AS249">
        <f t="shared" si="91"/>
        <v>6.5000540713047181E-3</v>
      </c>
      <c r="AT249">
        <f t="shared" si="91"/>
        <v>0.21981856345005193</v>
      </c>
      <c r="AU249">
        <f t="shared" si="91"/>
        <v>3.331370816397131</v>
      </c>
      <c r="AV249">
        <f t="shared" si="91"/>
        <v>30.382780819088428</v>
      </c>
      <c r="AW249">
        <f t="shared" si="91"/>
        <v>195.42870415225411</v>
      </c>
      <c r="AX249">
        <f t="shared" si="91"/>
        <v>974.78643207074811</v>
      </c>
      <c r="AY249">
        <f t="shared" si="91"/>
        <v>0</v>
      </c>
      <c r="AZ249">
        <f t="shared" si="91"/>
        <v>4007.8580317237152</v>
      </c>
      <c r="BA249">
        <f t="shared" si="91"/>
        <v>13745.887779406235</v>
      </c>
      <c r="BB249">
        <f t="shared" si="91"/>
        <v>41757.024216340957</v>
      </c>
      <c r="BC249">
        <f t="shared" si="91"/>
        <v>114808.68175065274</v>
      </c>
      <c r="BD249">
        <f t="shared" si="91"/>
        <v>290405.01644677442</v>
      </c>
      <c r="BE249">
        <f t="shared" si="91"/>
        <v>684390.48552895535</v>
      </c>
      <c r="BF249">
        <f t="shared" si="91"/>
        <v>1517739.347844417</v>
      </c>
      <c r="BG249">
        <f t="shared" si="91"/>
        <v>3192573.9896290363</v>
      </c>
      <c r="BH249">
        <f t="shared" si="91"/>
        <v>6411032.853411031</v>
      </c>
      <c r="BI249">
        <f t="shared" si="91"/>
        <v>12354398.217310125</v>
      </c>
      <c r="BJ249">
        <f t="shared" si="91"/>
        <v>0</v>
      </c>
      <c r="BK249">
        <f t="shared" si="91"/>
        <v>22942544.259614408</v>
      </c>
      <c r="BL249">
        <f t="shared" si="91"/>
        <v>41191717.54796198</v>
      </c>
      <c r="BM249">
        <f t="shared" ref="BM249:DX252" si="98">BM43-BM146</f>
        <v>71673565.643217355</v>
      </c>
      <c r="BN249">
        <f t="shared" si="98"/>
        <v>121032379.19257315</v>
      </c>
      <c r="BO249">
        <f t="shared" si="98"/>
        <v>198406623.22883165</v>
      </c>
      <c r="BP249">
        <f t="shared" si="98"/>
        <v>315369569.56905675</v>
      </c>
      <c r="BQ249">
        <f t="shared" si="98"/>
        <v>11172427966.850704</v>
      </c>
      <c r="BR249">
        <f t="shared" si="98"/>
        <v>10685362038.919012</v>
      </c>
      <c r="BS249">
        <f t="shared" si="98"/>
        <v>10683977977.017471</v>
      </c>
      <c r="BT249">
        <f t="shared" si="98"/>
        <v>10681923587.946129</v>
      </c>
      <c r="BU249">
        <f t="shared" si="98"/>
        <v>0</v>
      </c>
      <c r="BV249">
        <f t="shared" si="98"/>
        <v>10678924438.938303</v>
      </c>
      <c r="BW249">
        <f t="shared" si="98"/>
        <v>10674618193.71483</v>
      </c>
      <c r="BX249">
        <f t="shared" si="98"/>
        <v>10668540296.100693</v>
      </c>
      <c r="BY249">
        <f t="shared" si="98"/>
        <v>10660117890.317034</v>
      </c>
      <c r="BZ249">
        <f t="shared" si="98"/>
        <v>10648683014.368711</v>
      </c>
      <c r="CA249">
        <f t="shared" si="98"/>
        <v>10633523257.272694</v>
      </c>
      <c r="CB249">
        <f t="shared" si="98"/>
        <v>10613996826.160749</v>
      </c>
      <c r="CC249">
        <f t="shared" si="98"/>
        <v>10687838586.358601</v>
      </c>
      <c r="CD249">
        <f t="shared" si="98"/>
        <v>10687838586.358601</v>
      </c>
      <c r="CE249">
        <f t="shared" si="98"/>
        <v>10687838586.358601</v>
      </c>
      <c r="CF249">
        <f t="shared" si="98"/>
        <v>0</v>
      </c>
      <c r="CG249">
        <f t="shared" si="98"/>
        <v>10687838586.358601</v>
      </c>
      <c r="CH249">
        <f t="shared" si="98"/>
        <v>10687838586.358601</v>
      </c>
      <c r="CI249">
        <f t="shared" si="98"/>
        <v>10687838586.358601</v>
      </c>
      <c r="CJ249">
        <f t="shared" si="98"/>
        <v>10687838586.358601</v>
      </c>
      <c r="CK249">
        <f t="shared" si="98"/>
        <v>10687838586.358601</v>
      </c>
      <c r="CL249">
        <f t="shared" si="98"/>
        <v>10687838586.358601</v>
      </c>
      <c r="CM249">
        <f t="shared" si="98"/>
        <v>10687838586.358601</v>
      </c>
      <c r="CN249">
        <f t="shared" si="98"/>
        <v>10687838586.358601</v>
      </c>
      <c r="CO249">
        <f t="shared" si="98"/>
        <v>10687838586.358601</v>
      </c>
      <c r="CP249">
        <f t="shared" si="98"/>
        <v>10687838586.358601</v>
      </c>
      <c r="CQ249">
        <f t="shared" si="98"/>
        <v>0</v>
      </c>
      <c r="CR249">
        <f t="shared" si="98"/>
        <v>10687838586.358601</v>
      </c>
      <c r="CS249">
        <f t="shared" si="98"/>
        <v>10687838586.358601</v>
      </c>
      <c r="CT249">
        <f t="shared" si="98"/>
        <v>10687838586.358601</v>
      </c>
      <c r="CU249">
        <f t="shared" si="98"/>
        <v>10687838586.358601</v>
      </c>
      <c r="CV249">
        <f t="shared" si="98"/>
        <v>10687838586.358601</v>
      </c>
      <c r="CW249">
        <f t="shared" si="98"/>
        <v>10687838586.358601</v>
      </c>
      <c r="CX249">
        <f t="shared" si="98"/>
        <v>10687838586.358601</v>
      </c>
      <c r="CY249">
        <f t="shared" si="98"/>
        <v>10687838586.358601</v>
      </c>
      <c r="CZ249">
        <f t="shared" si="98"/>
        <v>10687838586.358601</v>
      </c>
      <c r="DA249">
        <f t="shared" si="98"/>
        <v>10687838586.358601</v>
      </c>
      <c r="DB249">
        <f t="shared" si="98"/>
        <v>47334538.427956201</v>
      </c>
      <c r="DC249">
        <f t="shared" si="98"/>
        <v>0</v>
      </c>
      <c r="DD249">
        <f t="shared" si="98"/>
        <v>0</v>
      </c>
      <c r="DE249">
        <f t="shared" si="98"/>
        <v>0</v>
      </c>
      <c r="DF249">
        <f t="shared" si="98"/>
        <v>3562612862.1195402</v>
      </c>
      <c r="DG249">
        <f t="shared" si="98"/>
        <v>0</v>
      </c>
      <c r="DH249">
        <f t="shared" si="98"/>
        <v>0</v>
      </c>
      <c r="DI249">
        <f t="shared" si="98"/>
        <v>0</v>
      </c>
      <c r="DJ249">
        <f t="shared" si="98"/>
        <v>0</v>
      </c>
      <c r="DK249">
        <f t="shared" si="98"/>
        <v>0</v>
      </c>
      <c r="DL249">
        <f t="shared" si="98"/>
        <v>0</v>
      </c>
      <c r="DM249">
        <f t="shared" si="98"/>
        <v>0</v>
      </c>
      <c r="DN249">
        <f t="shared" si="98"/>
        <v>0</v>
      </c>
      <c r="DO249">
        <f t="shared" si="98"/>
        <v>0</v>
      </c>
      <c r="DP249">
        <f t="shared" si="98"/>
        <v>0</v>
      </c>
      <c r="DQ249">
        <f t="shared" si="98"/>
        <v>0</v>
      </c>
      <c r="DR249">
        <f t="shared" si="98"/>
        <v>0</v>
      </c>
      <c r="DS249">
        <f t="shared" si="98"/>
        <v>0</v>
      </c>
      <c r="DT249">
        <f t="shared" si="98"/>
        <v>0</v>
      </c>
      <c r="DU249">
        <f t="shared" si="98"/>
        <v>0</v>
      </c>
      <c r="DV249">
        <f t="shared" si="98"/>
        <v>0</v>
      </c>
      <c r="DW249">
        <f t="shared" si="98"/>
        <v>0</v>
      </c>
      <c r="DX249">
        <f t="shared" si="98"/>
        <v>0</v>
      </c>
      <c r="DY249">
        <f t="shared" si="96"/>
        <v>0</v>
      </c>
      <c r="DZ249">
        <f t="shared" si="96"/>
        <v>0</v>
      </c>
      <c r="EA249">
        <f t="shared" si="96"/>
        <v>0</v>
      </c>
      <c r="EB249">
        <f t="shared" si="96"/>
        <v>0</v>
      </c>
      <c r="EC249">
        <f t="shared" si="96"/>
        <v>0</v>
      </c>
      <c r="ED249">
        <f t="shared" si="96"/>
        <v>0</v>
      </c>
      <c r="EE249">
        <f t="shared" si="96"/>
        <v>0</v>
      </c>
      <c r="EF249">
        <f t="shared" si="96"/>
        <v>0</v>
      </c>
      <c r="EG249">
        <f t="shared" si="96"/>
        <v>0</v>
      </c>
      <c r="EH249">
        <f t="shared" si="96"/>
        <v>0</v>
      </c>
      <c r="EI249">
        <f t="shared" si="96"/>
        <v>0</v>
      </c>
      <c r="EJ249">
        <f t="shared" si="96"/>
        <v>0</v>
      </c>
      <c r="EK249">
        <f t="shared" si="96"/>
        <v>0</v>
      </c>
      <c r="EL249">
        <f t="shared" si="96"/>
        <v>0</v>
      </c>
      <c r="EM249">
        <f t="shared" si="96"/>
        <v>0</v>
      </c>
      <c r="EN249">
        <f t="shared" si="96"/>
        <v>0</v>
      </c>
      <c r="EO249">
        <f t="shared" si="96"/>
        <v>0</v>
      </c>
      <c r="EP249">
        <f t="shared" si="96"/>
        <v>3.1052424388743298E-5</v>
      </c>
      <c r="EQ249">
        <f t="shared" si="96"/>
        <v>4.0200568748288206E-3</v>
      </c>
      <c r="ER249">
        <f t="shared" si="96"/>
        <v>0.12317468175143703</v>
      </c>
      <c r="ES249">
        <f t="shared" si="96"/>
        <v>1.68664146528713</v>
      </c>
      <c r="ET249">
        <f t="shared" si="96"/>
        <v>13.850602706124043</v>
      </c>
      <c r="EU249">
        <f t="shared" si="96"/>
        <v>79.876108832185736</v>
      </c>
      <c r="EV249">
        <f t="shared" si="96"/>
        <v>355.34263107022241</v>
      </c>
      <c r="EW249">
        <f t="shared" si="96"/>
        <v>0</v>
      </c>
      <c r="EX249">
        <f t="shared" si="96"/>
        <v>1294.6616551189159</v>
      </c>
      <c r="EY249">
        <f t="shared" si="96"/>
        <v>4434.0205755142943</v>
      </c>
      <c r="EZ249">
        <f t="shared" si="96"/>
        <v>13451.497459699507</v>
      </c>
      <c r="FA249">
        <f t="shared" si="96"/>
        <v>36937.05852746962</v>
      </c>
      <c r="FB249">
        <f t="shared" si="96"/>
        <v>93317.798573652544</v>
      </c>
      <c r="FC249">
        <f t="shared" si="96"/>
        <v>219664.5876197872</v>
      </c>
      <c r="FD249">
        <f t="shared" si="96"/>
        <v>486596.32305767125</v>
      </c>
      <c r="FE249">
        <f t="shared" si="96"/>
        <v>1022456.411189017</v>
      </c>
      <c r="FF249">
        <f t="shared" si="96"/>
        <v>2051053.2530587723</v>
      </c>
      <c r="FG249">
        <f t="shared" si="96"/>
        <v>3948420.6105077718</v>
      </c>
      <c r="FH249">
        <f t="shared" si="96"/>
        <v>0</v>
      </c>
      <c r="FI249">
        <f t="shared" si="96"/>
        <v>7324809.8841323107</v>
      </c>
      <c r="FJ249">
        <f t="shared" si="96"/>
        <v>13137283.570383992</v>
      </c>
      <c r="FK249">
        <f t="shared" si="96"/>
        <v>22833050.564550642</v>
      </c>
      <c r="FL249">
        <f t="shared" si="96"/>
        <v>38508133.355290815</v>
      </c>
      <c r="FM249">
        <f t="shared" si="96"/>
        <v>63028728.369267501</v>
      </c>
      <c r="FN249">
        <f t="shared" si="96"/>
        <v>99985255.512452036</v>
      </c>
      <c r="FO249">
        <f t="shared" si="96"/>
        <v>3715823561.245728</v>
      </c>
      <c r="FP249">
        <f t="shared" si="96"/>
        <v>3548579093.295208</v>
      </c>
      <c r="FQ249">
        <f t="shared" si="96"/>
        <v>3540736075.8531446</v>
      </c>
      <c r="FR249">
        <f t="shared" si="96"/>
        <v>3529094537.7822046</v>
      </c>
      <c r="FS249">
        <f t="shared" si="96"/>
        <v>0</v>
      </c>
      <c r="FT249">
        <f t="shared" si="96"/>
        <v>3512099360.0711827</v>
      </c>
      <c r="FU249">
        <f t="shared" si="96"/>
        <v>3487697303.8048439</v>
      </c>
      <c r="FV249">
        <f t="shared" si="96"/>
        <v>3453255883.9913974</v>
      </c>
      <c r="FW249">
        <f t="shared" si="96"/>
        <v>3405528917.8839951</v>
      </c>
      <c r="FX249">
        <f t="shared" si="96"/>
        <v>3340731287.5101652</v>
      </c>
      <c r="FY249">
        <f t="shared" si="96"/>
        <v>3254825997.2994022</v>
      </c>
      <c r="FZ249">
        <f t="shared" si="96"/>
        <v>-7257825657.2566595</v>
      </c>
      <c r="GA249">
        <f t="shared" si="96"/>
        <v>3562612862.1195402</v>
      </c>
      <c r="GB249">
        <f t="shared" si="96"/>
        <v>3562612862.1195402</v>
      </c>
      <c r="GC249">
        <f t="shared" si="96"/>
        <v>3562612862.1195402</v>
      </c>
      <c r="GD249">
        <f t="shared" si="96"/>
        <v>0</v>
      </c>
      <c r="GE249">
        <f t="shared" si="96"/>
        <v>3562612862.1195402</v>
      </c>
      <c r="GF249">
        <f t="shared" si="96"/>
        <v>3562612862.1195402</v>
      </c>
      <c r="GG249">
        <f t="shared" si="96"/>
        <v>3562612862.1195402</v>
      </c>
      <c r="GH249">
        <f t="shared" si="96"/>
        <v>3562612862.1195402</v>
      </c>
      <c r="GI249">
        <f t="shared" si="96"/>
        <v>3562612862.1195402</v>
      </c>
      <c r="GJ249">
        <f t="shared" si="96"/>
        <v>3562612862.1195402</v>
      </c>
      <c r="GK249">
        <f t="shared" si="94"/>
        <v>3562612862.1195402</v>
      </c>
      <c r="GL249">
        <f t="shared" si="94"/>
        <v>3562612862.1195402</v>
      </c>
      <c r="GM249">
        <f t="shared" si="94"/>
        <v>3562612862.1195402</v>
      </c>
      <c r="GN249">
        <f t="shared" si="94"/>
        <v>3562612862.1195402</v>
      </c>
      <c r="GO249">
        <f t="shared" si="94"/>
        <v>0</v>
      </c>
      <c r="GP249">
        <f t="shared" si="94"/>
        <v>3562612862.1195402</v>
      </c>
      <c r="GQ249">
        <f t="shared" si="94"/>
        <v>3562612862.1195402</v>
      </c>
      <c r="GR249">
        <f t="shared" si="94"/>
        <v>3562612862.1195402</v>
      </c>
      <c r="GS249">
        <f t="shared" si="94"/>
        <v>3562612862.1195402</v>
      </c>
      <c r="GT249">
        <f t="shared" si="94"/>
        <v>3562612862.1195402</v>
      </c>
      <c r="GU249">
        <f t="shared" si="94"/>
        <v>3562612862.1195402</v>
      </c>
      <c r="GV249">
        <f t="shared" si="94"/>
        <v>3562612862.1195402</v>
      </c>
      <c r="GW249">
        <f t="shared" si="94"/>
        <v>3562612862.1195402</v>
      </c>
      <c r="GX249">
        <f t="shared" si="94"/>
        <v>3562612862.1195402</v>
      </c>
      <c r="GY249">
        <f t="shared" si="94"/>
        <v>3562612862.1195402</v>
      </c>
      <c r="GZ249">
        <f t="shared" si="94"/>
        <v>-50231893.490098104</v>
      </c>
      <c r="HA249">
        <f t="shared" si="94"/>
        <v>47334538.427956201</v>
      </c>
      <c r="HB249">
        <f t="shared" si="94"/>
        <v>0</v>
      </c>
      <c r="HC249">
        <f t="shared" si="94"/>
        <v>0</v>
      </c>
      <c r="HD249">
        <f t="shared" si="94"/>
        <v>0</v>
      </c>
      <c r="HE249">
        <f t="shared" si="94"/>
        <v>0</v>
      </c>
      <c r="HF249">
        <f t="shared" si="94"/>
        <v>0</v>
      </c>
      <c r="HG249">
        <f t="shared" si="94"/>
        <v>0</v>
      </c>
      <c r="HH249">
        <f t="shared" si="94"/>
        <v>0</v>
      </c>
      <c r="HI249">
        <f t="shared" si="94"/>
        <v>0</v>
      </c>
      <c r="HJ249">
        <f t="shared" si="94"/>
        <v>0</v>
      </c>
      <c r="HK249">
        <f t="shared" si="94"/>
        <v>0</v>
      </c>
      <c r="HL249">
        <f t="shared" si="94"/>
        <v>0</v>
      </c>
      <c r="HM249">
        <f t="shared" si="94"/>
        <v>0</v>
      </c>
      <c r="HN249">
        <f t="shared" si="94"/>
        <v>0</v>
      </c>
      <c r="HO249">
        <f t="shared" si="94"/>
        <v>0</v>
      </c>
      <c r="HP249">
        <f t="shared" si="94"/>
        <v>0</v>
      </c>
      <c r="HQ249">
        <f t="shared" si="94"/>
        <v>0</v>
      </c>
      <c r="HR249">
        <f t="shared" si="94"/>
        <v>0</v>
      </c>
      <c r="HS249">
        <f t="shared" si="94"/>
        <v>0</v>
      </c>
      <c r="HT249">
        <f t="shared" si="94"/>
        <v>0</v>
      </c>
      <c r="HU249">
        <f t="shared" si="94"/>
        <v>0</v>
      </c>
      <c r="HV249">
        <f t="shared" si="94"/>
        <v>0</v>
      </c>
      <c r="HW249">
        <f t="shared" si="94"/>
        <v>0</v>
      </c>
      <c r="HX249">
        <f t="shared" si="94"/>
        <v>0</v>
      </c>
      <c r="HY249">
        <f t="shared" si="94"/>
        <v>0</v>
      </c>
      <c r="HZ249">
        <f t="shared" si="94"/>
        <v>0</v>
      </c>
      <c r="IA249">
        <f t="shared" si="94"/>
        <v>0</v>
      </c>
      <c r="IB249">
        <f t="shared" si="94"/>
        <v>0</v>
      </c>
      <c r="IC249">
        <f t="shared" si="94"/>
        <v>0</v>
      </c>
      <c r="ID249">
        <f t="shared" si="94"/>
        <v>0</v>
      </c>
      <c r="IE249">
        <f t="shared" si="94"/>
        <v>0</v>
      </c>
      <c r="IF249">
        <f t="shared" si="94"/>
        <v>0</v>
      </c>
      <c r="IG249">
        <f t="shared" si="94"/>
        <v>0</v>
      </c>
      <c r="IH249">
        <f t="shared" si="94"/>
        <v>0</v>
      </c>
      <c r="II249">
        <f t="shared" si="94"/>
        <v>0</v>
      </c>
      <c r="IJ249">
        <f t="shared" si="94"/>
        <v>0</v>
      </c>
      <c r="IK249">
        <f t="shared" si="94"/>
        <v>0</v>
      </c>
      <c r="IL249">
        <f t="shared" si="94"/>
        <v>0</v>
      </c>
      <c r="IM249">
        <f t="shared" si="94"/>
        <v>0</v>
      </c>
      <c r="IN249">
        <f t="shared" si="94"/>
        <v>0</v>
      </c>
      <c r="IO249">
        <f t="shared" si="94"/>
        <v>0</v>
      </c>
      <c r="IP249">
        <f t="shared" si="94"/>
        <v>0</v>
      </c>
      <c r="IQ249">
        <f t="shared" si="94"/>
        <v>0</v>
      </c>
      <c r="IR249">
        <f t="shared" si="94"/>
        <v>0</v>
      </c>
      <c r="IS249">
        <f t="shared" si="94"/>
        <v>0</v>
      </c>
      <c r="IT249">
        <f t="shared" si="94"/>
        <v>0</v>
      </c>
      <c r="IU249">
        <f t="shared" si="94"/>
        <v>0</v>
      </c>
      <c r="IV249">
        <f t="shared" si="92"/>
        <v>0</v>
      </c>
      <c r="IW249">
        <f t="shared" si="92"/>
        <v>0</v>
      </c>
      <c r="IX249">
        <f t="shared" si="92"/>
        <v>0</v>
      </c>
      <c r="IY249">
        <f t="shared" si="92"/>
        <v>0</v>
      </c>
      <c r="IZ249">
        <f t="shared" si="92"/>
        <v>0</v>
      </c>
      <c r="JA249">
        <f t="shared" si="92"/>
        <v>0</v>
      </c>
      <c r="JB249">
        <f t="shared" si="92"/>
        <v>0</v>
      </c>
      <c r="JC249">
        <f t="shared" si="92"/>
        <v>0</v>
      </c>
      <c r="JD249">
        <f t="shared" si="92"/>
        <v>0</v>
      </c>
      <c r="JE249">
        <f t="shared" si="92"/>
        <v>0</v>
      </c>
      <c r="JF249">
        <f t="shared" si="92"/>
        <v>0</v>
      </c>
      <c r="JG249">
        <f t="shared" si="92"/>
        <v>0</v>
      </c>
      <c r="JH249">
        <f t="shared" si="92"/>
        <v>0</v>
      </c>
      <c r="JI249">
        <f t="shared" si="92"/>
        <v>0</v>
      </c>
      <c r="JJ249">
        <f t="shared" si="92"/>
        <v>0</v>
      </c>
      <c r="JK249">
        <f t="shared" si="92"/>
        <v>0</v>
      </c>
      <c r="JL249">
        <f t="shared" si="92"/>
        <v>0</v>
      </c>
      <c r="JM249">
        <f t="shared" si="92"/>
        <v>0</v>
      </c>
      <c r="JN249">
        <f t="shared" si="92"/>
        <v>0</v>
      </c>
      <c r="JO249">
        <f t="shared" si="92"/>
        <v>0</v>
      </c>
      <c r="JP249">
        <f t="shared" si="92"/>
        <v>0</v>
      </c>
      <c r="JQ249">
        <f t="shared" si="92"/>
        <v>0</v>
      </c>
      <c r="JR249">
        <f t="shared" si="92"/>
        <v>0</v>
      </c>
      <c r="JS249">
        <f t="shared" si="92"/>
        <v>0</v>
      </c>
      <c r="JT249">
        <f t="shared" si="92"/>
        <v>0</v>
      </c>
      <c r="JU249">
        <f t="shared" si="92"/>
        <v>0</v>
      </c>
      <c r="JV249">
        <f t="shared" si="92"/>
        <v>0</v>
      </c>
      <c r="JW249">
        <f t="shared" si="92"/>
        <v>0</v>
      </c>
      <c r="JX249">
        <f t="shared" si="92"/>
        <v>0</v>
      </c>
      <c r="JY249">
        <f t="shared" si="92"/>
        <v>0</v>
      </c>
      <c r="JZ249">
        <f t="shared" si="92"/>
        <v>-1835647390.2802999</v>
      </c>
      <c r="KA249">
        <f t="shared" si="92"/>
        <v>0</v>
      </c>
      <c r="KB249">
        <f t="shared" si="92"/>
        <v>0</v>
      </c>
      <c r="KC249">
        <f t="shared" si="92"/>
        <v>0</v>
      </c>
      <c r="KD249">
        <f t="shared" si="92"/>
        <v>0</v>
      </c>
      <c r="KE249">
        <f t="shared" si="92"/>
        <v>0</v>
      </c>
      <c r="KF249">
        <f t="shared" si="92"/>
        <v>0</v>
      </c>
      <c r="KG249">
        <f t="shared" si="92"/>
        <v>0</v>
      </c>
      <c r="KH249">
        <f t="shared" si="92"/>
        <v>0</v>
      </c>
      <c r="KI249">
        <f t="shared" si="92"/>
        <v>0</v>
      </c>
      <c r="KJ249">
        <f t="shared" si="92"/>
        <v>0</v>
      </c>
      <c r="KK249">
        <f t="shared" si="92"/>
        <v>0</v>
      </c>
      <c r="KL249">
        <f t="shared" si="92"/>
        <v>0</v>
      </c>
      <c r="KM249">
        <f t="shared" si="92"/>
        <v>0</v>
      </c>
      <c r="KN249">
        <f t="shared" si="92"/>
        <v>0</v>
      </c>
      <c r="KO249">
        <f t="shared" si="92"/>
        <v>0</v>
      </c>
      <c r="KP249">
        <f t="shared" si="92"/>
        <v>0</v>
      </c>
      <c r="KQ249">
        <f t="shared" si="92"/>
        <v>0</v>
      </c>
      <c r="KR249">
        <f t="shared" si="92"/>
        <v>0</v>
      </c>
      <c r="KS249">
        <f t="shared" si="92"/>
        <v>0</v>
      </c>
      <c r="KT249">
        <f t="shared" si="92"/>
        <v>0</v>
      </c>
      <c r="KU249">
        <f t="shared" si="92"/>
        <v>0</v>
      </c>
      <c r="KV249">
        <f t="shared" si="92"/>
        <v>0</v>
      </c>
      <c r="KW249">
        <f t="shared" si="92"/>
        <v>0</v>
      </c>
      <c r="KX249">
        <f t="shared" si="92"/>
        <v>0</v>
      </c>
      <c r="KY249">
        <f t="shared" si="92"/>
        <v>0</v>
      </c>
      <c r="KZ249">
        <f t="shared" si="92"/>
        <v>-771977279513.69922</v>
      </c>
      <c r="LA249">
        <f t="shared" si="92"/>
        <v>0</v>
      </c>
      <c r="LB249">
        <f t="shared" si="92"/>
        <v>2082058954.4343014</v>
      </c>
      <c r="LC249">
        <f t="shared" si="92"/>
        <v>0</v>
      </c>
      <c r="LD249">
        <f t="shared" si="92"/>
        <v>0</v>
      </c>
      <c r="LE249">
        <f t="shared" si="92"/>
        <v>50680015.240619019</v>
      </c>
      <c r="LF249">
        <f t="shared" si="92"/>
        <v>-3345476.8126627905</v>
      </c>
      <c r="LG249">
        <f t="shared" ref="LG249:LZ252" si="99">LG43-LG146</f>
        <v>0</v>
      </c>
      <c r="LH249">
        <f t="shared" si="99"/>
        <v>0</v>
      </c>
      <c r="LI249">
        <f t="shared" si="99"/>
        <v>0</v>
      </c>
      <c r="LJ249">
        <f t="shared" si="99"/>
        <v>0</v>
      </c>
      <c r="LK249">
        <f t="shared" si="99"/>
        <v>50680015.240619019</v>
      </c>
      <c r="LL249">
        <f t="shared" si="99"/>
        <v>0</v>
      </c>
      <c r="LM249">
        <f t="shared" si="99"/>
        <v>0</v>
      </c>
      <c r="LN249">
        <f t="shared" si="99"/>
        <v>0</v>
      </c>
      <c r="LO249">
        <f t="shared" si="99"/>
        <v>0</v>
      </c>
      <c r="LP249">
        <f t="shared" si="99"/>
        <v>0</v>
      </c>
      <c r="LQ249">
        <f t="shared" si="99"/>
        <v>0</v>
      </c>
      <c r="LR249">
        <f t="shared" si="99"/>
        <v>27317817874.077301</v>
      </c>
      <c r="LS249">
        <f t="shared" si="99"/>
        <v>0</v>
      </c>
      <c r="LT249">
        <f t="shared" si="99"/>
        <v>0</v>
      </c>
      <c r="LU249">
        <f t="shared" si="99"/>
        <v>0</v>
      </c>
      <c r="LV249">
        <f t="shared" si="99"/>
        <v>0</v>
      </c>
      <c r="LW249">
        <f t="shared" si="99"/>
        <v>0</v>
      </c>
      <c r="LX249">
        <f t="shared" si="99"/>
        <v>0</v>
      </c>
      <c r="LY249" t="e">
        <f t="shared" si="99"/>
        <v>#VALUE!</v>
      </c>
      <c r="LZ249">
        <f t="shared" si="99"/>
        <v>-2897355.062142998</v>
      </c>
      <c r="MA249">
        <f t="shared" ref="MA249" si="100">MA43-MA146</f>
        <v>-2897355.062142998</v>
      </c>
      <c r="MB249">
        <f t="shared" si="80"/>
        <v>0</v>
      </c>
      <c r="MC249">
        <f t="shared" si="80"/>
        <v>-820033110.23800659</v>
      </c>
      <c r="MD249">
        <f t="shared" si="80"/>
        <v>-820033110.23790359</v>
      </c>
      <c r="ME249">
        <f t="shared" si="80"/>
        <v>0</v>
      </c>
      <c r="MF249">
        <f t="shared" si="80"/>
        <v>0</v>
      </c>
      <c r="MG249">
        <f t="shared" si="80"/>
        <v>0</v>
      </c>
    </row>
    <row r="250" spans="1:345" x14ac:dyDescent="0.35">
      <c r="A250">
        <v>42</v>
      </c>
      <c r="B250">
        <f t="shared" ref="B250:BM253" si="101">B44-B147</f>
        <v>2125456939.3428001</v>
      </c>
      <c r="C250">
        <f t="shared" si="101"/>
        <v>0</v>
      </c>
      <c r="D250">
        <f t="shared" si="101"/>
        <v>24167152307.582977</v>
      </c>
      <c r="E250">
        <f t="shared" si="101"/>
        <v>0</v>
      </c>
      <c r="F250">
        <f t="shared" si="101"/>
        <v>0</v>
      </c>
      <c r="G250">
        <f t="shared" si="101"/>
        <v>0</v>
      </c>
      <c r="H250">
        <f t="shared" si="101"/>
        <v>11180702436.4004</v>
      </c>
      <c r="I250">
        <f t="shared" si="101"/>
        <v>0</v>
      </c>
      <c r="J250">
        <f t="shared" si="101"/>
        <v>0</v>
      </c>
      <c r="K250">
        <f t="shared" si="101"/>
        <v>0</v>
      </c>
      <c r="L250">
        <f t="shared" si="101"/>
        <v>0</v>
      </c>
      <c r="M250">
        <f t="shared" si="101"/>
        <v>0</v>
      </c>
      <c r="N250">
        <f t="shared" si="101"/>
        <v>0</v>
      </c>
      <c r="O250">
        <f t="shared" si="101"/>
        <v>0</v>
      </c>
      <c r="P250">
        <f t="shared" si="101"/>
        <v>0</v>
      </c>
      <c r="Q250">
        <f t="shared" si="101"/>
        <v>0</v>
      </c>
      <c r="R250">
        <f t="shared" si="101"/>
        <v>0</v>
      </c>
      <c r="S250">
        <f t="shared" si="101"/>
        <v>0</v>
      </c>
      <c r="T250">
        <f t="shared" si="101"/>
        <v>0</v>
      </c>
      <c r="U250">
        <f t="shared" si="101"/>
        <v>0</v>
      </c>
      <c r="V250">
        <f t="shared" si="101"/>
        <v>0</v>
      </c>
      <c r="W250">
        <f t="shared" si="101"/>
        <v>0</v>
      </c>
      <c r="X250">
        <f t="shared" si="101"/>
        <v>0</v>
      </c>
      <c r="Y250">
        <f t="shared" si="101"/>
        <v>0</v>
      </c>
      <c r="Z250">
        <f t="shared" si="101"/>
        <v>0</v>
      </c>
      <c r="AA250">
        <f t="shared" si="101"/>
        <v>0</v>
      </c>
      <c r="AB250">
        <f t="shared" si="101"/>
        <v>0</v>
      </c>
      <c r="AC250">
        <f t="shared" si="101"/>
        <v>0</v>
      </c>
      <c r="AD250">
        <f t="shared" si="101"/>
        <v>0</v>
      </c>
      <c r="AE250">
        <f t="shared" si="101"/>
        <v>0</v>
      </c>
      <c r="AF250">
        <f t="shared" si="101"/>
        <v>0</v>
      </c>
      <c r="AG250">
        <f t="shared" si="101"/>
        <v>0</v>
      </c>
      <c r="AH250">
        <f t="shared" si="101"/>
        <v>0</v>
      </c>
      <c r="AI250">
        <f t="shared" si="101"/>
        <v>0</v>
      </c>
      <c r="AJ250">
        <f t="shared" si="101"/>
        <v>0</v>
      </c>
      <c r="AK250">
        <f t="shared" si="101"/>
        <v>0</v>
      </c>
      <c r="AL250">
        <f t="shared" si="101"/>
        <v>0</v>
      </c>
      <c r="AM250">
        <f t="shared" si="101"/>
        <v>0</v>
      </c>
      <c r="AN250">
        <f t="shared" si="101"/>
        <v>0</v>
      </c>
      <c r="AO250">
        <f t="shared" si="101"/>
        <v>0</v>
      </c>
      <c r="AP250">
        <f t="shared" si="101"/>
        <v>0</v>
      </c>
      <c r="AQ250">
        <f t="shared" si="101"/>
        <v>0</v>
      </c>
      <c r="AR250">
        <f t="shared" si="101"/>
        <v>0</v>
      </c>
      <c r="AS250">
        <f t="shared" si="101"/>
        <v>4.9025521121668901E-5</v>
      </c>
      <c r="AT250">
        <f t="shared" si="101"/>
        <v>7.0489400519281511E-3</v>
      </c>
      <c r="AU250">
        <f t="shared" si="101"/>
        <v>0.2380843990009954</v>
      </c>
      <c r="AV250">
        <f t="shared" si="101"/>
        <v>3.604002448808902</v>
      </c>
      <c r="AW250">
        <f t="shared" si="101"/>
        <v>32.83353027846249</v>
      </c>
      <c r="AX250">
        <f t="shared" si="101"/>
        <v>210.9773437776569</v>
      </c>
      <c r="AY250">
        <f t="shared" si="101"/>
        <v>0</v>
      </c>
      <c r="AZ250">
        <f t="shared" si="101"/>
        <v>1051.3350821711249</v>
      </c>
      <c r="BA250">
        <f t="shared" si="101"/>
        <v>4192.673185158631</v>
      </c>
      <c r="BB250">
        <f t="shared" si="101"/>
        <v>14379.753861490355</v>
      </c>
      <c r="BC250">
        <f t="shared" si="101"/>
        <v>43682.569618367212</v>
      </c>
      <c r="BD250">
        <f t="shared" si="101"/>
        <v>120102.85904305957</v>
      </c>
      <c r="BE250">
        <f t="shared" si="101"/>
        <v>303796.46065987309</v>
      </c>
      <c r="BF250">
        <f t="shared" si="101"/>
        <v>715949.74742382497</v>
      </c>
      <c r="BG250">
        <f t="shared" si="101"/>
        <v>1587726.7150810061</v>
      </c>
      <c r="BH250">
        <f t="shared" si="101"/>
        <v>3339792.7097797827</v>
      </c>
      <c r="BI250">
        <f t="shared" si="101"/>
        <v>6706663.65721389</v>
      </c>
      <c r="BJ250">
        <f t="shared" si="101"/>
        <v>0</v>
      </c>
      <c r="BK250">
        <f t="shared" si="101"/>
        <v>12924093.862238474</v>
      </c>
      <c r="BL250">
        <f t="shared" si="101"/>
        <v>24000487.831967585</v>
      </c>
      <c r="BM250">
        <f t="shared" si="101"/>
        <v>43091178.804263704</v>
      </c>
      <c r="BN250">
        <f t="shared" si="98"/>
        <v>74978624.025812104</v>
      </c>
      <c r="BO250">
        <f t="shared" si="98"/>
        <v>126613497.50614445</v>
      </c>
      <c r="BP250">
        <f t="shared" si="98"/>
        <v>207555657.66791117</v>
      </c>
      <c r="BQ250">
        <f t="shared" si="98"/>
        <v>329912038.85096812</v>
      </c>
      <c r="BR250">
        <f t="shared" si="98"/>
        <v>11687637377.609364</v>
      </c>
      <c r="BS250">
        <f t="shared" si="98"/>
        <v>11178110073.766617</v>
      </c>
      <c r="BT250">
        <f t="shared" si="98"/>
        <v>11176661286.51585</v>
      </c>
      <c r="BU250">
        <f t="shared" si="98"/>
        <v>0</v>
      </c>
      <c r="BV250">
        <f t="shared" si="98"/>
        <v>11174510824.393192</v>
      </c>
      <c r="BW250">
        <f t="shared" si="98"/>
        <v>11171371420.844221</v>
      </c>
      <c r="BX250">
        <f t="shared" si="98"/>
        <v>11166863795.013685</v>
      </c>
      <c r="BY250">
        <f t="shared" si="98"/>
        <v>11160501665.859613</v>
      </c>
      <c r="BZ250">
        <f t="shared" si="98"/>
        <v>11151685388.129135</v>
      </c>
      <c r="CA250">
        <f t="shared" si="98"/>
        <v>11139715762.731892</v>
      </c>
      <c r="CB250">
        <f t="shared" si="98"/>
        <v>11123847062.94253</v>
      </c>
      <c r="CC250">
        <f t="shared" si="98"/>
        <v>11103407482.59104</v>
      </c>
      <c r="CD250">
        <f t="shared" si="98"/>
        <v>11180702436.4004</v>
      </c>
      <c r="CE250">
        <f t="shared" si="98"/>
        <v>11180702436.4004</v>
      </c>
      <c r="CF250">
        <f t="shared" si="98"/>
        <v>0</v>
      </c>
      <c r="CG250">
        <f t="shared" si="98"/>
        <v>11180702436.4004</v>
      </c>
      <c r="CH250">
        <f t="shared" si="98"/>
        <v>11180702436.4004</v>
      </c>
      <c r="CI250">
        <f t="shared" si="98"/>
        <v>11180702436.4004</v>
      </c>
      <c r="CJ250">
        <f t="shared" si="98"/>
        <v>11180702436.4004</v>
      </c>
      <c r="CK250">
        <f t="shared" si="98"/>
        <v>11180702436.4004</v>
      </c>
      <c r="CL250">
        <f t="shared" si="98"/>
        <v>11180702436.4004</v>
      </c>
      <c r="CM250">
        <f t="shared" si="98"/>
        <v>11180702436.4004</v>
      </c>
      <c r="CN250">
        <f t="shared" si="98"/>
        <v>11180702436.4004</v>
      </c>
      <c r="CO250">
        <f t="shared" si="98"/>
        <v>11180702436.4004</v>
      </c>
      <c r="CP250">
        <f t="shared" si="98"/>
        <v>11180702436.4004</v>
      </c>
      <c r="CQ250">
        <f t="shared" si="98"/>
        <v>0</v>
      </c>
      <c r="CR250">
        <f t="shared" si="98"/>
        <v>11180702436.4004</v>
      </c>
      <c r="CS250">
        <f t="shared" si="98"/>
        <v>11180702436.4004</v>
      </c>
      <c r="CT250">
        <f t="shared" si="98"/>
        <v>11180702436.4004</v>
      </c>
      <c r="CU250">
        <f t="shared" si="98"/>
        <v>11180702436.4004</v>
      </c>
      <c r="CV250">
        <f t="shared" si="98"/>
        <v>11180702436.4004</v>
      </c>
      <c r="CW250">
        <f t="shared" si="98"/>
        <v>11180702436.4004</v>
      </c>
      <c r="CX250">
        <f t="shared" si="98"/>
        <v>11180702436.4004</v>
      </c>
      <c r="CY250">
        <f t="shared" si="98"/>
        <v>11180702436.4004</v>
      </c>
      <c r="CZ250">
        <f t="shared" si="98"/>
        <v>11180702436.4004</v>
      </c>
      <c r="DA250">
        <f t="shared" si="98"/>
        <v>11180702436.4004</v>
      </c>
      <c r="DB250">
        <f t="shared" si="98"/>
        <v>63441725.777447492</v>
      </c>
      <c r="DC250">
        <f t="shared" si="98"/>
        <v>0</v>
      </c>
      <c r="DD250">
        <f t="shared" si="98"/>
        <v>0</v>
      </c>
      <c r="DE250">
        <f t="shared" si="98"/>
        <v>0</v>
      </c>
      <c r="DF250">
        <f t="shared" si="98"/>
        <v>3726900812.1334901</v>
      </c>
      <c r="DG250">
        <f t="shared" si="98"/>
        <v>0</v>
      </c>
      <c r="DH250">
        <f t="shared" si="98"/>
        <v>0</v>
      </c>
      <c r="DI250">
        <f t="shared" si="98"/>
        <v>0</v>
      </c>
      <c r="DJ250">
        <f t="shared" si="98"/>
        <v>0</v>
      </c>
      <c r="DK250">
        <f t="shared" si="98"/>
        <v>0</v>
      </c>
      <c r="DL250">
        <f t="shared" si="98"/>
        <v>0</v>
      </c>
      <c r="DM250">
        <f t="shared" si="98"/>
        <v>0</v>
      </c>
      <c r="DN250">
        <f t="shared" si="98"/>
        <v>0</v>
      </c>
      <c r="DO250">
        <f t="shared" si="98"/>
        <v>0</v>
      </c>
      <c r="DP250">
        <f t="shared" si="98"/>
        <v>0</v>
      </c>
      <c r="DQ250">
        <f t="shared" si="98"/>
        <v>0</v>
      </c>
      <c r="DR250">
        <f t="shared" si="98"/>
        <v>0</v>
      </c>
      <c r="DS250">
        <f t="shared" si="98"/>
        <v>0</v>
      </c>
      <c r="DT250">
        <f t="shared" si="98"/>
        <v>0</v>
      </c>
      <c r="DU250">
        <f t="shared" si="98"/>
        <v>0</v>
      </c>
      <c r="DV250">
        <f t="shared" si="98"/>
        <v>0</v>
      </c>
      <c r="DW250">
        <f t="shared" si="98"/>
        <v>0</v>
      </c>
      <c r="DX250">
        <f t="shared" si="98"/>
        <v>0</v>
      </c>
      <c r="DY250">
        <f t="shared" si="96"/>
        <v>0</v>
      </c>
      <c r="DZ250">
        <f t="shared" si="96"/>
        <v>0</v>
      </c>
      <c r="EA250">
        <f t="shared" si="96"/>
        <v>0</v>
      </c>
      <c r="EB250">
        <f t="shared" si="96"/>
        <v>0</v>
      </c>
      <c r="EC250">
        <f t="shared" si="96"/>
        <v>0</v>
      </c>
      <c r="ED250">
        <f t="shared" si="96"/>
        <v>0</v>
      </c>
      <c r="EE250">
        <f t="shared" si="96"/>
        <v>0</v>
      </c>
      <c r="EF250">
        <f t="shared" si="96"/>
        <v>0</v>
      </c>
      <c r="EG250">
        <f t="shared" si="96"/>
        <v>0</v>
      </c>
      <c r="EH250">
        <f t="shared" si="96"/>
        <v>0</v>
      </c>
      <c r="EI250">
        <f t="shared" si="96"/>
        <v>0</v>
      </c>
      <c r="EJ250">
        <f t="shared" si="96"/>
        <v>0</v>
      </c>
      <c r="EK250">
        <f t="shared" si="96"/>
        <v>0</v>
      </c>
      <c r="EL250">
        <f t="shared" si="96"/>
        <v>0</v>
      </c>
      <c r="EM250">
        <f t="shared" si="96"/>
        <v>0</v>
      </c>
      <c r="EN250">
        <f t="shared" si="96"/>
        <v>0</v>
      </c>
      <c r="EO250">
        <f t="shared" si="96"/>
        <v>0</v>
      </c>
      <c r="EP250">
        <f t="shared" si="96"/>
        <v>0</v>
      </c>
      <c r="EQ250">
        <f t="shared" si="96"/>
        <v>3.0690773385109798E-5</v>
      </c>
      <c r="ER250">
        <f t="shared" si="96"/>
        <v>3.9562578592389928E-3</v>
      </c>
      <c r="ES250">
        <f t="shared" si="96"/>
        <v>0.12072424479210525</v>
      </c>
      <c r="ET250">
        <f t="shared" si="96"/>
        <v>1.6453878904303105</v>
      </c>
      <c r="EU250">
        <f t="shared" si="96"/>
        <v>13.439415303784431</v>
      </c>
      <c r="EV250">
        <f t="shared" si="96"/>
        <v>77.021431818656808</v>
      </c>
      <c r="EW250">
        <f t="shared" si="96"/>
        <v>0</v>
      </c>
      <c r="EX250">
        <f t="shared" si="96"/>
        <v>340.12414253018829</v>
      </c>
      <c r="EY250">
        <f t="shared" si="96"/>
        <v>1354.3357407313329</v>
      </c>
      <c r="EZ250">
        <f t="shared" si="96"/>
        <v>4638.3907937536114</v>
      </c>
      <c r="FA250">
        <f t="shared" si="96"/>
        <v>14071.482896477617</v>
      </c>
      <c r="FB250">
        <f t="shared" si="96"/>
        <v>38639.470127166816</v>
      </c>
      <c r="FC250">
        <f t="shared" si="96"/>
        <v>97618.690732838164</v>
      </c>
      <c r="FD250">
        <f t="shared" si="96"/>
        <v>229788.4508753815</v>
      </c>
      <c r="FE250">
        <f t="shared" si="96"/>
        <v>509022.09991546138</v>
      </c>
      <c r="FF250">
        <f t="shared" si="96"/>
        <v>1069577.5936485201</v>
      </c>
      <c r="FG250">
        <f t="shared" si="96"/>
        <v>2145577.0615550806</v>
      </c>
      <c r="FH250">
        <f t="shared" si="96"/>
        <v>0</v>
      </c>
      <c r="FI250">
        <f t="shared" si="96"/>
        <v>4130382.6085956171</v>
      </c>
      <c r="FJ250">
        <f t="shared" si="96"/>
        <v>7662366.5196339088</v>
      </c>
      <c r="FK250">
        <f t="shared" si="96"/>
        <v>13742692.295940718</v>
      </c>
      <c r="FL250">
        <f t="shared" si="96"/>
        <v>23885253.10293353</v>
      </c>
      <c r="FM250">
        <f t="shared" si="96"/>
        <v>40282646.317245372</v>
      </c>
      <c r="FN250">
        <f t="shared" si="96"/>
        <v>65933117.105363198</v>
      </c>
      <c r="FO250">
        <f t="shared" si="96"/>
        <v>104592470.90794376</v>
      </c>
      <c r="FP250">
        <f t="shared" si="96"/>
        <v>3887170990.8871889</v>
      </c>
      <c r="FQ250">
        <f t="shared" si="96"/>
        <v>3712210757.2087216</v>
      </c>
      <c r="FR250">
        <f t="shared" si="96"/>
        <v>3704000962.7877064</v>
      </c>
      <c r="FS250">
        <f t="shared" si="96"/>
        <v>0</v>
      </c>
      <c r="FT250">
        <f t="shared" si="96"/>
        <v>3691815010.7593117</v>
      </c>
      <c r="FU250">
        <f t="shared" si="96"/>
        <v>3674025057.3151422</v>
      </c>
      <c r="FV250">
        <f t="shared" si="96"/>
        <v>3648481844.2754431</v>
      </c>
      <c r="FW250">
        <f t="shared" si="96"/>
        <v>3612429779.0690322</v>
      </c>
      <c r="FX250">
        <f t="shared" si="96"/>
        <v>3562470871.9296551</v>
      </c>
      <c r="FY250">
        <f t="shared" si="96"/>
        <v>3494642994.678607</v>
      </c>
      <c r="FZ250">
        <f t="shared" si="96"/>
        <v>3404720362.5388889</v>
      </c>
      <c r="GA250">
        <f t="shared" si="96"/>
        <v>-7599553125.4657097</v>
      </c>
      <c r="GB250">
        <f t="shared" si="96"/>
        <v>3726900812.1334901</v>
      </c>
      <c r="GC250">
        <f t="shared" si="96"/>
        <v>3726900812.1334901</v>
      </c>
      <c r="GD250">
        <f t="shared" si="96"/>
        <v>0</v>
      </c>
      <c r="GE250">
        <f t="shared" si="96"/>
        <v>3726900812.1334901</v>
      </c>
      <c r="GF250">
        <f t="shared" si="96"/>
        <v>3726900812.1334901</v>
      </c>
      <c r="GG250">
        <f t="shared" si="96"/>
        <v>3726900812.1334901</v>
      </c>
      <c r="GH250">
        <f t="shared" si="96"/>
        <v>3726900812.1334901</v>
      </c>
      <c r="GI250">
        <f t="shared" si="96"/>
        <v>3726900812.1334901</v>
      </c>
      <c r="GJ250">
        <f t="shared" si="96"/>
        <v>3726900812.1334901</v>
      </c>
      <c r="GK250">
        <f t="shared" si="94"/>
        <v>3726900812.1334901</v>
      </c>
      <c r="GL250">
        <f t="shared" si="94"/>
        <v>3726900812.1334901</v>
      </c>
      <c r="GM250">
        <f t="shared" si="94"/>
        <v>3726900812.1334901</v>
      </c>
      <c r="GN250">
        <f t="shared" si="94"/>
        <v>3726900812.1334901</v>
      </c>
      <c r="GO250">
        <f t="shared" si="94"/>
        <v>0</v>
      </c>
      <c r="GP250">
        <f t="shared" si="94"/>
        <v>3726900812.1334901</v>
      </c>
      <c r="GQ250">
        <f t="shared" si="94"/>
        <v>3726900812.1334901</v>
      </c>
      <c r="GR250">
        <f t="shared" si="94"/>
        <v>3726900812.1334901</v>
      </c>
      <c r="GS250">
        <f t="shared" si="94"/>
        <v>3726900812.1334901</v>
      </c>
      <c r="GT250">
        <f t="shared" si="94"/>
        <v>3726900812.1334901</v>
      </c>
      <c r="GU250">
        <f t="shared" si="94"/>
        <v>3726900812.1334901</v>
      </c>
      <c r="GV250">
        <f t="shared" si="94"/>
        <v>3726900812.1334901</v>
      </c>
      <c r="GW250">
        <f t="shared" si="94"/>
        <v>3726900812.1334901</v>
      </c>
      <c r="GX250">
        <f t="shared" si="94"/>
        <v>3726900812.1334901</v>
      </c>
      <c r="GY250">
        <f t="shared" si="94"/>
        <v>3726900812.1334901</v>
      </c>
      <c r="GZ250">
        <f t="shared" si="94"/>
        <v>-65132059.123921096</v>
      </c>
      <c r="HA250">
        <f t="shared" si="94"/>
        <v>63441725.777447492</v>
      </c>
      <c r="HB250">
        <f t="shared" si="94"/>
        <v>0</v>
      </c>
      <c r="HC250">
        <f t="shared" si="94"/>
        <v>0</v>
      </c>
      <c r="HD250">
        <f t="shared" si="94"/>
        <v>0</v>
      </c>
      <c r="HE250">
        <f t="shared" si="94"/>
        <v>0</v>
      </c>
      <c r="HF250">
        <f t="shared" si="94"/>
        <v>0</v>
      </c>
      <c r="HG250">
        <f t="shared" si="94"/>
        <v>0</v>
      </c>
      <c r="HH250">
        <f t="shared" si="94"/>
        <v>0</v>
      </c>
      <c r="HI250">
        <f t="shared" si="94"/>
        <v>0</v>
      </c>
      <c r="HJ250">
        <f t="shared" si="94"/>
        <v>0</v>
      </c>
      <c r="HK250">
        <f t="shared" si="94"/>
        <v>0</v>
      </c>
      <c r="HL250">
        <f t="shared" si="94"/>
        <v>0</v>
      </c>
      <c r="HM250">
        <f t="shared" si="94"/>
        <v>0</v>
      </c>
      <c r="HN250">
        <f t="shared" si="94"/>
        <v>0</v>
      </c>
      <c r="HO250">
        <f t="shared" si="94"/>
        <v>0</v>
      </c>
      <c r="HP250">
        <f t="shared" si="94"/>
        <v>0</v>
      </c>
      <c r="HQ250">
        <f t="shared" si="94"/>
        <v>0</v>
      </c>
      <c r="HR250">
        <f t="shared" si="94"/>
        <v>0</v>
      </c>
      <c r="HS250">
        <f t="shared" si="94"/>
        <v>0</v>
      </c>
      <c r="HT250">
        <f t="shared" si="94"/>
        <v>0</v>
      </c>
      <c r="HU250">
        <f t="shared" si="94"/>
        <v>0</v>
      </c>
      <c r="HV250">
        <f t="shared" si="94"/>
        <v>0</v>
      </c>
      <c r="HW250">
        <f t="shared" si="94"/>
        <v>0</v>
      </c>
      <c r="HX250">
        <f t="shared" si="94"/>
        <v>0</v>
      </c>
      <c r="HY250">
        <f t="shared" si="94"/>
        <v>0</v>
      </c>
      <c r="HZ250">
        <f t="shared" si="94"/>
        <v>0</v>
      </c>
      <c r="IA250">
        <f t="shared" si="94"/>
        <v>0</v>
      </c>
      <c r="IB250">
        <f t="shared" si="94"/>
        <v>0</v>
      </c>
      <c r="IC250">
        <f t="shared" si="94"/>
        <v>0</v>
      </c>
      <c r="ID250">
        <f t="shared" si="94"/>
        <v>0</v>
      </c>
      <c r="IE250">
        <f t="shared" si="94"/>
        <v>0</v>
      </c>
      <c r="IF250">
        <f t="shared" si="94"/>
        <v>0</v>
      </c>
      <c r="IG250">
        <f t="shared" si="94"/>
        <v>0</v>
      </c>
      <c r="IH250">
        <f t="shared" si="94"/>
        <v>0</v>
      </c>
      <c r="II250">
        <f t="shared" si="94"/>
        <v>0</v>
      </c>
      <c r="IJ250">
        <f t="shared" si="94"/>
        <v>0</v>
      </c>
      <c r="IK250">
        <f t="shared" si="94"/>
        <v>0</v>
      </c>
      <c r="IL250">
        <f t="shared" si="94"/>
        <v>0</v>
      </c>
      <c r="IM250">
        <f t="shared" si="94"/>
        <v>0</v>
      </c>
      <c r="IN250">
        <f t="shared" si="94"/>
        <v>0</v>
      </c>
      <c r="IO250">
        <f t="shared" si="94"/>
        <v>0</v>
      </c>
      <c r="IP250">
        <f t="shared" si="94"/>
        <v>0</v>
      </c>
      <c r="IQ250">
        <f t="shared" si="94"/>
        <v>0</v>
      </c>
      <c r="IR250">
        <f t="shared" si="94"/>
        <v>0</v>
      </c>
      <c r="IS250">
        <f t="shared" si="94"/>
        <v>0</v>
      </c>
      <c r="IT250">
        <f t="shared" si="94"/>
        <v>0</v>
      </c>
      <c r="IU250">
        <f t="shared" si="94"/>
        <v>0</v>
      </c>
      <c r="IV250">
        <f t="shared" ref="IV250:LG253" si="102">IV44-IV147</f>
        <v>0</v>
      </c>
      <c r="IW250">
        <f t="shared" si="102"/>
        <v>0</v>
      </c>
      <c r="IX250">
        <f t="shared" si="102"/>
        <v>0</v>
      </c>
      <c r="IY250">
        <f t="shared" si="102"/>
        <v>0</v>
      </c>
      <c r="IZ250">
        <f t="shared" si="102"/>
        <v>0</v>
      </c>
      <c r="JA250">
        <f t="shared" si="102"/>
        <v>0</v>
      </c>
      <c r="JB250">
        <f t="shared" si="102"/>
        <v>0</v>
      </c>
      <c r="JC250">
        <f t="shared" si="102"/>
        <v>0</v>
      </c>
      <c r="JD250">
        <f t="shared" si="102"/>
        <v>0</v>
      </c>
      <c r="JE250">
        <f t="shared" si="102"/>
        <v>0</v>
      </c>
      <c r="JF250">
        <f t="shared" si="102"/>
        <v>0</v>
      </c>
      <c r="JG250">
        <f t="shared" si="102"/>
        <v>0</v>
      </c>
      <c r="JH250">
        <f t="shared" si="102"/>
        <v>0</v>
      </c>
      <c r="JI250">
        <f t="shared" si="102"/>
        <v>0</v>
      </c>
      <c r="JJ250">
        <f t="shared" si="102"/>
        <v>0</v>
      </c>
      <c r="JK250">
        <f t="shared" si="102"/>
        <v>0</v>
      </c>
      <c r="JL250">
        <f t="shared" si="102"/>
        <v>0</v>
      </c>
      <c r="JM250">
        <f t="shared" si="102"/>
        <v>0</v>
      </c>
      <c r="JN250">
        <f t="shared" si="102"/>
        <v>0</v>
      </c>
      <c r="JO250">
        <f t="shared" si="102"/>
        <v>0</v>
      </c>
      <c r="JP250">
        <f t="shared" si="102"/>
        <v>0</v>
      </c>
      <c r="JQ250">
        <f t="shared" si="102"/>
        <v>0</v>
      </c>
      <c r="JR250">
        <f t="shared" si="102"/>
        <v>0</v>
      </c>
      <c r="JS250">
        <f t="shared" si="102"/>
        <v>0</v>
      </c>
      <c r="JT250">
        <f t="shared" si="102"/>
        <v>0</v>
      </c>
      <c r="JU250">
        <f t="shared" si="102"/>
        <v>0</v>
      </c>
      <c r="JV250">
        <f t="shared" si="102"/>
        <v>0</v>
      </c>
      <c r="JW250">
        <f t="shared" si="102"/>
        <v>0</v>
      </c>
      <c r="JX250">
        <f t="shared" si="102"/>
        <v>0</v>
      </c>
      <c r="JY250">
        <f t="shared" si="102"/>
        <v>0</v>
      </c>
      <c r="JZ250">
        <f t="shared" si="102"/>
        <v>0</v>
      </c>
      <c r="KA250">
        <f t="shared" si="102"/>
        <v>-1921491035.17873</v>
      </c>
      <c r="KB250">
        <f t="shared" si="102"/>
        <v>0</v>
      </c>
      <c r="KC250">
        <f t="shared" si="102"/>
        <v>0</v>
      </c>
      <c r="KD250">
        <f t="shared" si="102"/>
        <v>0</v>
      </c>
      <c r="KE250">
        <f t="shared" si="102"/>
        <v>0</v>
      </c>
      <c r="KF250">
        <f t="shared" si="102"/>
        <v>0</v>
      </c>
      <c r="KG250">
        <f t="shared" si="102"/>
        <v>0</v>
      </c>
      <c r="KH250">
        <f t="shared" si="102"/>
        <v>0</v>
      </c>
      <c r="KI250">
        <f t="shared" si="102"/>
        <v>0</v>
      </c>
      <c r="KJ250">
        <f t="shared" si="102"/>
        <v>0</v>
      </c>
      <c r="KK250">
        <f t="shared" si="102"/>
        <v>0</v>
      </c>
      <c r="KL250">
        <f t="shared" si="102"/>
        <v>0</v>
      </c>
      <c r="KM250">
        <f t="shared" si="102"/>
        <v>0</v>
      </c>
      <c r="KN250">
        <f t="shared" si="102"/>
        <v>0</v>
      </c>
      <c r="KO250">
        <f t="shared" si="102"/>
        <v>0</v>
      </c>
      <c r="KP250">
        <f t="shared" si="102"/>
        <v>0</v>
      </c>
      <c r="KQ250">
        <f t="shared" si="102"/>
        <v>0</v>
      </c>
      <c r="KR250">
        <f t="shared" si="102"/>
        <v>0</v>
      </c>
      <c r="KS250">
        <f t="shared" si="102"/>
        <v>0</v>
      </c>
      <c r="KT250">
        <f t="shared" si="102"/>
        <v>0</v>
      </c>
      <c r="KU250">
        <f t="shared" si="102"/>
        <v>0</v>
      </c>
      <c r="KV250">
        <f t="shared" si="102"/>
        <v>0</v>
      </c>
      <c r="KW250">
        <f t="shared" si="102"/>
        <v>0</v>
      </c>
      <c r="KX250">
        <f t="shared" si="102"/>
        <v>0</v>
      </c>
      <c r="KY250">
        <f t="shared" si="102"/>
        <v>0</v>
      </c>
      <c r="KZ250">
        <f t="shared" si="102"/>
        <v>-897252240960.09375</v>
      </c>
      <c r="LA250">
        <f t="shared" si="102"/>
        <v>0</v>
      </c>
      <c r="LB250">
        <f t="shared" si="102"/>
        <v>2168833611.5743008</v>
      </c>
      <c r="LC250">
        <f t="shared" si="102"/>
        <v>0</v>
      </c>
      <c r="LD250">
        <f t="shared" si="102"/>
        <v>0</v>
      </c>
      <c r="LE250">
        <f t="shared" si="102"/>
        <v>67734048.704292431</v>
      </c>
      <c r="LF250">
        <f t="shared" si="102"/>
        <v>-4292322.9268448316</v>
      </c>
      <c r="LG250">
        <f t="shared" si="102"/>
        <v>0</v>
      </c>
      <c r="LH250">
        <f t="shared" si="99"/>
        <v>0</v>
      </c>
      <c r="LI250">
        <f t="shared" si="99"/>
        <v>0</v>
      </c>
      <c r="LJ250">
        <f t="shared" si="99"/>
        <v>0</v>
      </c>
      <c r="LK250">
        <f t="shared" si="99"/>
        <v>67734048.704292431</v>
      </c>
      <c r="LL250">
        <f t="shared" si="99"/>
        <v>0</v>
      </c>
      <c r="LM250">
        <f t="shared" si="99"/>
        <v>0</v>
      </c>
      <c r="LN250">
        <f t="shared" si="99"/>
        <v>0</v>
      </c>
      <c r="LO250">
        <f t="shared" si="99"/>
        <v>0</v>
      </c>
      <c r="LP250">
        <f t="shared" si="99"/>
        <v>0</v>
      </c>
      <c r="LQ250">
        <f t="shared" si="99"/>
        <v>0</v>
      </c>
      <c r="LR250">
        <f t="shared" si="99"/>
        <v>27317817874.077301</v>
      </c>
      <c r="LS250">
        <f t="shared" si="99"/>
        <v>0</v>
      </c>
      <c r="LT250">
        <f t="shared" si="99"/>
        <v>0</v>
      </c>
      <c r="LU250">
        <f t="shared" si="99"/>
        <v>0</v>
      </c>
      <c r="LV250">
        <f t="shared" si="99"/>
        <v>0</v>
      </c>
      <c r="LW250">
        <f t="shared" si="99"/>
        <v>0</v>
      </c>
      <c r="LX250">
        <f t="shared" si="99"/>
        <v>0</v>
      </c>
      <c r="LY250" t="e">
        <f t="shared" si="99"/>
        <v>#VALUE!</v>
      </c>
      <c r="LZ250">
        <f t="shared" si="99"/>
        <v>-1690333.3464739919</v>
      </c>
      <c r="MA250">
        <f t="shared" ref="MA250" si="103">MA44-MA147</f>
        <v>-1690333.3464739919</v>
      </c>
      <c r="MB250">
        <f t="shared" si="80"/>
        <v>0</v>
      </c>
      <c r="MC250">
        <f t="shared" si="80"/>
        <v>-807429152.73300171</v>
      </c>
      <c r="MD250">
        <f t="shared" si="80"/>
        <v>-807429152.7324028</v>
      </c>
      <c r="ME250">
        <f t="shared" si="80"/>
        <v>0</v>
      </c>
      <c r="MF250">
        <f t="shared" si="80"/>
        <v>0</v>
      </c>
      <c r="MG250">
        <f t="shared" si="80"/>
        <v>0</v>
      </c>
    </row>
    <row r="251" spans="1:345" x14ac:dyDescent="0.35">
      <c r="A251">
        <v>43</v>
      </c>
      <c r="B251">
        <f t="shared" si="101"/>
        <v>2207355323.7005978</v>
      </c>
      <c r="C251">
        <f t="shared" si="101"/>
        <v>61932372.882352903</v>
      </c>
      <c r="D251">
        <f t="shared" si="101"/>
        <v>26372021065.586029</v>
      </c>
      <c r="E251">
        <f t="shared" si="101"/>
        <v>0</v>
      </c>
      <c r="F251">
        <f t="shared" si="101"/>
        <v>0</v>
      </c>
      <c r="G251">
        <f t="shared" si="101"/>
        <v>0</v>
      </c>
      <c r="H251">
        <f t="shared" si="101"/>
        <v>11670123698.4326</v>
      </c>
      <c r="I251">
        <f t="shared" si="101"/>
        <v>0</v>
      </c>
      <c r="J251">
        <f t="shared" si="101"/>
        <v>0</v>
      </c>
      <c r="K251">
        <f t="shared" si="101"/>
        <v>0</v>
      </c>
      <c r="L251">
        <f t="shared" si="101"/>
        <v>0</v>
      </c>
      <c r="M251">
        <f t="shared" si="101"/>
        <v>0</v>
      </c>
      <c r="N251">
        <f t="shared" si="101"/>
        <v>0</v>
      </c>
      <c r="O251">
        <f t="shared" si="101"/>
        <v>0</v>
      </c>
      <c r="P251">
        <f t="shared" si="101"/>
        <v>0</v>
      </c>
      <c r="Q251">
        <f t="shared" si="101"/>
        <v>0</v>
      </c>
      <c r="R251">
        <f t="shared" si="101"/>
        <v>0</v>
      </c>
      <c r="S251">
        <f t="shared" si="101"/>
        <v>0</v>
      </c>
      <c r="T251">
        <f t="shared" si="101"/>
        <v>0</v>
      </c>
      <c r="U251">
        <f t="shared" si="101"/>
        <v>0</v>
      </c>
      <c r="V251">
        <f t="shared" si="101"/>
        <v>0</v>
      </c>
      <c r="W251">
        <f t="shared" si="101"/>
        <v>0</v>
      </c>
      <c r="X251">
        <f t="shared" si="101"/>
        <v>0</v>
      </c>
      <c r="Y251">
        <f t="shared" si="101"/>
        <v>0</v>
      </c>
      <c r="Z251">
        <f t="shared" si="101"/>
        <v>0</v>
      </c>
      <c r="AA251">
        <f t="shared" si="101"/>
        <v>0</v>
      </c>
      <c r="AB251">
        <f t="shared" si="101"/>
        <v>0</v>
      </c>
      <c r="AC251">
        <f t="shared" si="101"/>
        <v>0</v>
      </c>
      <c r="AD251">
        <f t="shared" si="101"/>
        <v>0</v>
      </c>
      <c r="AE251">
        <f t="shared" si="101"/>
        <v>0</v>
      </c>
      <c r="AF251">
        <f t="shared" si="101"/>
        <v>0</v>
      </c>
      <c r="AG251">
        <f t="shared" si="101"/>
        <v>0</v>
      </c>
      <c r="AH251">
        <f t="shared" si="101"/>
        <v>0</v>
      </c>
      <c r="AI251">
        <f t="shared" si="101"/>
        <v>0</v>
      </c>
      <c r="AJ251">
        <f t="shared" si="101"/>
        <v>0</v>
      </c>
      <c r="AK251">
        <f t="shared" si="101"/>
        <v>0</v>
      </c>
      <c r="AL251">
        <f t="shared" si="101"/>
        <v>0</v>
      </c>
      <c r="AM251">
        <f t="shared" si="101"/>
        <v>0</v>
      </c>
      <c r="AN251">
        <f t="shared" si="101"/>
        <v>0</v>
      </c>
      <c r="AO251">
        <f t="shared" si="101"/>
        <v>0</v>
      </c>
      <c r="AP251">
        <f t="shared" si="101"/>
        <v>0</v>
      </c>
      <c r="AQ251">
        <f t="shared" si="101"/>
        <v>0</v>
      </c>
      <c r="AR251">
        <f t="shared" si="101"/>
        <v>0</v>
      </c>
      <c r="AS251">
        <f t="shared" si="101"/>
        <v>0</v>
      </c>
      <c r="AT251">
        <f t="shared" si="101"/>
        <v>5.3043681927967802E-5</v>
      </c>
      <c r="AU251">
        <f t="shared" si="101"/>
        <v>7.6175427035693345E-3</v>
      </c>
      <c r="AV251">
        <f t="shared" si="101"/>
        <v>0.25699106246871328</v>
      </c>
      <c r="AW251">
        <f t="shared" si="101"/>
        <v>3.8859791296061381</v>
      </c>
      <c r="AX251">
        <f t="shared" si="101"/>
        <v>35.36638218806533</v>
      </c>
      <c r="AY251">
        <f t="shared" si="101"/>
        <v>0</v>
      </c>
      <c r="AZ251">
        <f t="shared" si="101"/>
        <v>227.03524995093829</v>
      </c>
      <c r="BA251">
        <f t="shared" si="101"/>
        <v>1097.3544807316193</v>
      </c>
      <c r="BB251">
        <f t="shared" si="101"/>
        <v>4376.1960131747755</v>
      </c>
      <c r="BC251">
        <f t="shared" si="101"/>
        <v>15009.187399323613</v>
      </c>
      <c r="BD251">
        <f t="shared" si="101"/>
        <v>45594.649307565094</v>
      </c>
      <c r="BE251">
        <f t="shared" si="101"/>
        <v>125360.01150997852</v>
      </c>
      <c r="BF251">
        <f t="shared" si="101"/>
        <v>317094.24792834744</v>
      </c>
      <c r="BG251">
        <f t="shared" si="101"/>
        <v>747288.28172357148</v>
      </c>
      <c r="BH251">
        <f t="shared" si="101"/>
        <v>1657224.5673459643</v>
      </c>
      <c r="BI251">
        <f t="shared" si="101"/>
        <v>3485981.6953389784</v>
      </c>
      <c r="BJ251">
        <f t="shared" si="101"/>
        <v>0</v>
      </c>
      <c r="BK251">
        <f t="shared" si="101"/>
        <v>7000226.5710137775</v>
      </c>
      <c r="BL251">
        <f t="shared" si="101"/>
        <v>13489804.438096795</v>
      </c>
      <c r="BM251">
        <f t="shared" si="101"/>
        <v>25051030.741071656</v>
      </c>
      <c r="BN251">
        <f t="shared" si="98"/>
        <v>44977352.227707595</v>
      </c>
      <c r="BO251">
        <f t="shared" si="98"/>
        <v>78260560.723111719</v>
      </c>
      <c r="BP251">
        <f t="shared" si="98"/>
        <v>132155569.4794751</v>
      </c>
      <c r="BQ251">
        <f t="shared" si="98"/>
        <v>216640680.76016226</v>
      </c>
      <c r="BR251">
        <f t="shared" si="98"/>
        <v>344352754.6966638</v>
      </c>
      <c r="BS251">
        <f t="shared" si="98"/>
        <v>12199247834.256823</v>
      </c>
      <c r="BT251">
        <f t="shared" si="98"/>
        <v>11667415876.504818</v>
      </c>
      <c r="BU251">
        <f t="shared" si="98"/>
        <v>0</v>
      </c>
      <c r="BV251">
        <f t="shared" si="98"/>
        <v>11665902562.805882</v>
      </c>
      <c r="BW251">
        <f t="shared" si="98"/>
        <v>11663656322.864481</v>
      </c>
      <c r="BX251">
        <f t="shared" si="98"/>
        <v>11660377095.776697</v>
      </c>
      <c r="BY251">
        <f t="shared" si="98"/>
        <v>11655668708.181887</v>
      </c>
      <c r="BZ251">
        <f t="shared" si="98"/>
        <v>11649023220.931656</v>
      </c>
      <c r="CA251">
        <f t="shared" si="98"/>
        <v>11639814281.623207</v>
      </c>
      <c r="CB251">
        <f t="shared" si="98"/>
        <v>11627311550.06258</v>
      </c>
      <c r="CC251">
        <f t="shared" si="98"/>
        <v>11610736086.161409</v>
      </c>
      <c r="CD251">
        <f t="shared" si="98"/>
        <v>11589386162.67881</v>
      </c>
      <c r="CE251">
        <f t="shared" si="98"/>
        <v>11670123698.4326</v>
      </c>
      <c r="CF251">
        <f t="shared" si="98"/>
        <v>0</v>
      </c>
      <c r="CG251">
        <f t="shared" si="98"/>
        <v>11670123698.4326</v>
      </c>
      <c r="CH251">
        <f t="shared" si="98"/>
        <v>11670123698.4326</v>
      </c>
      <c r="CI251">
        <f t="shared" si="98"/>
        <v>11670123698.4326</v>
      </c>
      <c r="CJ251">
        <f t="shared" si="98"/>
        <v>11670123698.4326</v>
      </c>
      <c r="CK251">
        <f t="shared" si="98"/>
        <v>11670123698.4326</v>
      </c>
      <c r="CL251">
        <f t="shared" si="98"/>
        <v>11670123698.4326</v>
      </c>
      <c r="CM251">
        <f t="shared" si="98"/>
        <v>11670123698.4326</v>
      </c>
      <c r="CN251">
        <f t="shared" si="98"/>
        <v>11670123698.4326</v>
      </c>
      <c r="CO251">
        <f t="shared" si="98"/>
        <v>11670123698.4326</v>
      </c>
      <c r="CP251">
        <f t="shared" si="98"/>
        <v>11670123698.4326</v>
      </c>
      <c r="CQ251">
        <f t="shared" si="98"/>
        <v>0</v>
      </c>
      <c r="CR251">
        <f t="shared" si="98"/>
        <v>11670123698.4326</v>
      </c>
      <c r="CS251">
        <f t="shared" si="98"/>
        <v>11670123698.4326</v>
      </c>
      <c r="CT251">
        <f t="shared" si="98"/>
        <v>11670123698.4326</v>
      </c>
      <c r="CU251">
        <f t="shared" si="98"/>
        <v>11670123698.4326</v>
      </c>
      <c r="CV251">
        <f t="shared" si="98"/>
        <v>11670123698.4326</v>
      </c>
      <c r="CW251">
        <f t="shared" si="98"/>
        <v>11670123698.4326</v>
      </c>
      <c r="CX251">
        <f t="shared" si="98"/>
        <v>11670123698.4326</v>
      </c>
      <c r="CY251">
        <f t="shared" si="98"/>
        <v>11670123698.4326</v>
      </c>
      <c r="CZ251">
        <f t="shared" si="98"/>
        <v>11670123698.4326</v>
      </c>
      <c r="DA251">
        <f t="shared" si="98"/>
        <v>11670123698.4326</v>
      </c>
      <c r="DB251">
        <f t="shared" si="98"/>
        <v>84203602.668264091</v>
      </c>
      <c r="DC251">
        <f t="shared" si="98"/>
        <v>0</v>
      </c>
      <c r="DD251">
        <f t="shared" si="98"/>
        <v>0</v>
      </c>
      <c r="DE251">
        <f t="shared" si="98"/>
        <v>0</v>
      </c>
      <c r="DF251">
        <f t="shared" si="98"/>
        <v>3890041232.8108802</v>
      </c>
      <c r="DG251">
        <f t="shared" si="98"/>
        <v>0</v>
      </c>
      <c r="DH251">
        <f t="shared" si="98"/>
        <v>0</v>
      </c>
      <c r="DI251">
        <f t="shared" si="98"/>
        <v>0</v>
      </c>
      <c r="DJ251">
        <f t="shared" si="98"/>
        <v>0</v>
      </c>
      <c r="DK251">
        <f t="shared" si="98"/>
        <v>0</v>
      </c>
      <c r="DL251">
        <f t="shared" si="98"/>
        <v>0</v>
      </c>
      <c r="DM251">
        <f t="shared" si="98"/>
        <v>0</v>
      </c>
      <c r="DN251">
        <f t="shared" si="98"/>
        <v>0</v>
      </c>
      <c r="DO251">
        <f t="shared" si="98"/>
        <v>0</v>
      </c>
      <c r="DP251">
        <f t="shared" si="98"/>
        <v>0</v>
      </c>
      <c r="DQ251">
        <f t="shared" si="98"/>
        <v>0</v>
      </c>
      <c r="DR251">
        <f t="shared" si="98"/>
        <v>0</v>
      </c>
      <c r="DS251">
        <f t="shared" si="98"/>
        <v>0</v>
      </c>
      <c r="DT251">
        <f t="shared" si="98"/>
        <v>0</v>
      </c>
      <c r="DU251">
        <f t="shared" si="98"/>
        <v>0</v>
      </c>
      <c r="DV251">
        <f t="shared" si="98"/>
        <v>0</v>
      </c>
      <c r="DW251">
        <f t="shared" si="98"/>
        <v>0</v>
      </c>
      <c r="DX251">
        <f t="shared" si="98"/>
        <v>0</v>
      </c>
      <c r="DY251">
        <f t="shared" si="96"/>
        <v>0</v>
      </c>
      <c r="DZ251">
        <f t="shared" si="96"/>
        <v>0</v>
      </c>
      <c r="EA251">
        <f t="shared" si="96"/>
        <v>0</v>
      </c>
      <c r="EB251">
        <f t="shared" si="96"/>
        <v>0</v>
      </c>
      <c r="EC251">
        <f t="shared" si="96"/>
        <v>0</v>
      </c>
      <c r="ED251">
        <f t="shared" si="96"/>
        <v>0</v>
      </c>
      <c r="EE251">
        <f t="shared" si="96"/>
        <v>0</v>
      </c>
      <c r="EF251">
        <f t="shared" si="96"/>
        <v>0</v>
      </c>
      <c r="EG251">
        <f t="shared" si="96"/>
        <v>0</v>
      </c>
      <c r="EH251">
        <f t="shared" si="96"/>
        <v>0</v>
      </c>
      <c r="EI251">
        <f t="shared" si="96"/>
        <v>0</v>
      </c>
      <c r="EJ251">
        <f t="shared" si="96"/>
        <v>0</v>
      </c>
      <c r="EK251">
        <f t="shared" si="96"/>
        <v>0</v>
      </c>
      <c r="EL251">
        <f t="shared" si="96"/>
        <v>0</v>
      </c>
      <c r="EM251">
        <f t="shared" si="96"/>
        <v>0</v>
      </c>
      <c r="EN251">
        <f t="shared" si="96"/>
        <v>0</v>
      </c>
      <c r="EO251">
        <f t="shared" si="96"/>
        <v>0</v>
      </c>
      <c r="EP251">
        <f t="shared" si="96"/>
        <v>0</v>
      </c>
      <c r="EQ251">
        <f t="shared" si="96"/>
        <v>0</v>
      </c>
      <c r="ER251">
        <f t="shared" si="96"/>
        <v>3.0162093645315E-5</v>
      </c>
      <c r="ES251">
        <f t="shared" si="96"/>
        <v>3.8693420295903267E-3</v>
      </c>
      <c r="ET251">
        <f t="shared" si="96"/>
        <v>0.11752207603797203</v>
      </c>
      <c r="EU251">
        <f t="shared" si="96"/>
        <v>1.5931661339642162</v>
      </c>
      <c r="EV251">
        <f t="shared" si="96"/>
        <v>12.931812908592455</v>
      </c>
      <c r="EW251">
        <f t="shared" si="96"/>
        <v>0</v>
      </c>
      <c r="EX251">
        <f t="shared" si="96"/>
        <v>73.568381332773143</v>
      </c>
      <c r="EY251">
        <f t="shared" si="96"/>
        <v>355.00426790451007</v>
      </c>
      <c r="EZ251">
        <f t="shared" si="96"/>
        <v>1413.5849850629777</v>
      </c>
      <c r="FA251">
        <f t="shared" si="96"/>
        <v>4841.3047577250063</v>
      </c>
      <c r="FB251">
        <f t="shared" si="96"/>
        <v>14687.046947425588</v>
      </c>
      <c r="FC251">
        <f t="shared" si="96"/>
        <v>40329.731609851799</v>
      </c>
      <c r="FD251">
        <f t="shared" si="96"/>
        <v>101888.86457171268</v>
      </c>
      <c r="FE251">
        <f t="shared" si="96"/>
        <v>239839.95483844014</v>
      </c>
      <c r="FF251">
        <f t="shared" si="96"/>
        <v>531287.48109774641</v>
      </c>
      <c r="FG251">
        <f t="shared" si="96"/>
        <v>1116361.5288945846</v>
      </c>
      <c r="FH251">
        <f t="shared" si="96"/>
        <v>0</v>
      </c>
      <c r="FI251">
        <f t="shared" si="96"/>
        <v>2239423.926210552</v>
      </c>
      <c r="FJ251">
        <f t="shared" si="96"/>
        <v>4311040.6393527789</v>
      </c>
      <c r="FK251">
        <f t="shared" si="96"/>
        <v>7997502.6427244693</v>
      </c>
      <c r="FL251">
        <f t="shared" si="96"/>
        <v>14343757.004369637</v>
      </c>
      <c r="FM251">
        <f t="shared" si="96"/>
        <v>24929900.47599889</v>
      </c>
      <c r="FN251">
        <f t="shared" si="96"/>
        <v>42044407.679724418</v>
      </c>
      <c r="FO251">
        <f t="shared" si="96"/>
        <v>68816615.200338393</v>
      </c>
      <c r="FP251">
        <f t="shared" si="96"/>
        <v>109166506.85470484</v>
      </c>
      <c r="FQ251">
        <f t="shared" si="96"/>
        <v>4057319964.6804037</v>
      </c>
      <c r="FR251">
        <f t="shared" si="96"/>
        <v>3874696908.5534539</v>
      </c>
      <c r="FS251">
        <f t="shared" si="96"/>
        <v>0</v>
      </c>
      <c r="FT251">
        <f t="shared" si="96"/>
        <v>3866121464.2594728</v>
      </c>
      <c r="FU251">
        <f t="shared" si="96"/>
        <v>3853392771.2582059</v>
      </c>
      <c r="FV251">
        <f t="shared" si="96"/>
        <v>3834810484.427433</v>
      </c>
      <c r="FW251">
        <f t="shared" si="96"/>
        <v>3808129621.3901663</v>
      </c>
      <c r="FX251">
        <f t="shared" si="96"/>
        <v>3770471860.3055344</v>
      </c>
      <c r="FY251">
        <f t="shared" si="96"/>
        <v>3718287870.890985</v>
      </c>
      <c r="FZ251">
        <f t="shared" si="96"/>
        <v>3647439058.7141032</v>
      </c>
      <c r="GA251">
        <f t="shared" si="96"/>
        <v>3553511429.9407983</v>
      </c>
      <c r="GB251">
        <f t="shared" si="96"/>
        <v>-7940873137.1751194</v>
      </c>
      <c r="GC251">
        <f t="shared" si="96"/>
        <v>3890041232.8108802</v>
      </c>
      <c r="GD251">
        <f t="shared" si="96"/>
        <v>0</v>
      </c>
      <c r="GE251">
        <f t="shared" si="96"/>
        <v>3890041232.8108802</v>
      </c>
      <c r="GF251">
        <f t="shared" si="96"/>
        <v>3890041232.8108802</v>
      </c>
      <c r="GG251">
        <f t="shared" si="96"/>
        <v>3890041232.8108802</v>
      </c>
      <c r="GH251">
        <f t="shared" si="96"/>
        <v>3890041232.8108802</v>
      </c>
      <c r="GI251">
        <f t="shared" si="96"/>
        <v>3890041232.8108802</v>
      </c>
      <c r="GJ251">
        <f t="shared" ref="GJ251:IU254" si="104">GJ45-GJ148</f>
        <v>3890041232.8108802</v>
      </c>
      <c r="GK251">
        <f t="shared" si="104"/>
        <v>3890041232.8108802</v>
      </c>
      <c r="GL251">
        <f t="shared" si="104"/>
        <v>3890041232.8108802</v>
      </c>
      <c r="GM251">
        <f t="shared" si="104"/>
        <v>3890041232.8108802</v>
      </c>
      <c r="GN251">
        <f t="shared" si="104"/>
        <v>3890041232.8108802</v>
      </c>
      <c r="GO251">
        <f t="shared" si="104"/>
        <v>0</v>
      </c>
      <c r="GP251">
        <f t="shared" si="104"/>
        <v>3890041232.8108802</v>
      </c>
      <c r="GQ251">
        <f t="shared" si="104"/>
        <v>3890041232.8108802</v>
      </c>
      <c r="GR251">
        <f t="shared" si="104"/>
        <v>3890041232.8108802</v>
      </c>
      <c r="GS251">
        <f t="shared" si="104"/>
        <v>3890041232.8108802</v>
      </c>
      <c r="GT251">
        <f t="shared" si="104"/>
        <v>3890041232.8108802</v>
      </c>
      <c r="GU251">
        <f t="shared" si="104"/>
        <v>3890041232.8108802</v>
      </c>
      <c r="GV251">
        <f t="shared" si="104"/>
        <v>3890041232.8108802</v>
      </c>
      <c r="GW251">
        <f t="shared" si="104"/>
        <v>3890041232.8108802</v>
      </c>
      <c r="GX251">
        <f t="shared" si="104"/>
        <v>3890041232.8108802</v>
      </c>
      <c r="GY251">
        <f t="shared" si="104"/>
        <v>3890041232.8108802</v>
      </c>
      <c r="GZ251">
        <f t="shared" si="104"/>
        <v>-143649409.85378596</v>
      </c>
      <c r="HA251">
        <f t="shared" si="104"/>
        <v>146135975.5506168</v>
      </c>
      <c r="HB251">
        <f t="shared" si="104"/>
        <v>61932372.882352903</v>
      </c>
      <c r="HC251">
        <f t="shared" si="104"/>
        <v>0</v>
      </c>
      <c r="HD251">
        <f t="shared" si="104"/>
        <v>0</v>
      </c>
      <c r="HE251">
        <f t="shared" si="104"/>
        <v>0</v>
      </c>
      <c r="HF251">
        <f t="shared" si="104"/>
        <v>0</v>
      </c>
      <c r="HG251">
        <f t="shared" si="104"/>
        <v>0</v>
      </c>
      <c r="HH251">
        <f t="shared" si="104"/>
        <v>0</v>
      </c>
      <c r="HI251">
        <f t="shared" si="104"/>
        <v>0</v>
      </c>
      <c r="HJ251">
        <f t="shared" si="104"/>
        <v>0</v>
      </c>
      <c r="HK251">
        <f t="shared" si="104"/>
        <v>0</v>
      </c>
      <c r="HL251">
        <f t="shared" si="104"/>
        <v>0</v>
      </c>
      <c r="HM251">
        <f t="shared" si="104"/>
        <v>0</v>
      </c>
      <c r="HN251">
        <f t="shared" si="104"/>
        <v>0</v>
      </c>
      <c r="HO251">
        <f t="shared" si="104"/>
        <v>0</v>
      </c>
      <c r="HP251">
        <f t="shared" si="104"/>
        <v>0</v>
      </c>
      <c r="HQ251">
        <f t="shared" si="104"/>
        <v>0</v>
      </c>
      <c r="HR251">
        <f t="shared" si="104"/>
        <v>0</v>
      </c>
      <c r="HS251">
        <f t="shared" si="104"/>
        <v>0</v>
      </c>
      <c r="HT251">
        <f t="shared" si="104"/>
        <v>0</v>
      </c>
      <c r="HU251">
        <f t="shared" si="104"/>
        <v>0</v>
      </c>
      <c r="HV251">
        <f t="shared" si="104"/>
        <v>0</v>
      </c>
      <c r="HW251">
        <f t="shared" si="104"/>
        <v>0</v>
      </c>
      <c r="HX251">
        <f t="shared" si="104"/>
        <v>0</v>
      </c>
      <c r="HY251">
        <f t="shared" si="104"/>
        <v>0</v>
      </c>
      <c r="HZ251">
        <f t="shared" si="104"/>
        <v>0</v>
      </c>
      <c r="IA251">
        <f t="shared" si="104"/>
        <v>0</v>
      </c>
      <c r="IB251">
        <f t="shared" si="104"/>
        <v>0</v>
      </c>
      <c r="IC251">
        <f t="shared" si="104"/>
        <v>0</v>
      </c>
      <c r="ID251">
        <f t="shared" si="104"/>
        <v>0</v>
      </c>
      <c r="IE251">
        <f t="shared" si="104"/>
        <v>0</v>
      </c>
      <c r="IF251">
        <f t="shared" si="104"/>
        <v>0</v>
      </c>
      <c r="IG251">
        <f t="shared" si="104"/>
        <v>0</v>
      </c>
      <c r="IH251">
        <f t="shared" si="104"/>
        <v>0</v>
      </c>
      <c r="II251">
        <f t="shared" si="104"/>
        <v>0</v>
      </c>
      <c r="IJ251">
        <f t="shared" si="104"/>
        <v>0</v>
      </c>
      <c r="IK251">
        <f t="shared" si="104"/>
        <v>0</v>
      </c>
      <c r="IL251">
        <f t="shared" si="104"/>
        <v>0</v>
      </c>
      <c r="IM251">
        <f t="shared" si="104"/>
        <v>0</v>
      </c>
      <c r="IN251">
        <f t="shared" si="104"/>
        <v>0</v>
      </c>
      <c r="IO251">
        <f t="shared" si="104"/>
        <v>0</v>
      </c>
      <c r="IP251">
        <f t="shared" si="104"/>
        <v>0</v>
      </c>
      <c r="IQ251">
        <f t="shared" si="104"/>
        <v>0</v>
      </c>
      <c r="IR251">
        <f t="shared" si="104"/>
        <v>0</v>
      </c>
      <c r="IS251">
        <f t="shared" si="104"/>
        <v>0</v>
      </c>
      <c r="IT251">
        <f t="shared" si="104"/>
        <v>0</v>
      </c>
      <c r="IU251">
        <f t="shared" si="104"/>
        <v>0</v>
      </c>
      <c r="IV251">
        <f t="shared" si="102"/>
        <v>0</v>
      </c>
      <c r="IW251">
        <f t="shared" si="102"/>
        <v>0</v>
      </c>
      <c r="IX251">
        <f t="shared" si="102"/>
        <v>0</v>
      </c>
      <c r="IY251">
        <f t="shared" si="102"/>
        <v>0</v>
      </c>
      <c r="IZ251">
        <f t="shared" si="102"/>
        <v>0</v>
      </c>
      <c r="JA251">
        <f t="shared" si="102"/>
        <v>0</v>
      </c>
      <c r="JB251">
        <f t="shared" si="102"/>
        <v>0</v>
      </c>
      <c r="JC251">
        <f t="shared" si="102"/>
        <v>0</v>
      </c>
      <c r="JD251">
        <f t="shared" si="102"/>
        <v>0</v>
      </c>
      <c r="JE251">
        <f t="shared" si="102"/>
        <v>0</v>
      </c>
      <c r="JF251">
        <f t="shared" si="102"/>
        <v>0</v>
      </c>
      <c r="JG251">
        <f t="shared" si="102"/>
        <v>0</v>
      </c>
      <c r="JH251">
        <f t="shared" si="102"/>
        <v>0</v>
      </c>
      <c r="JI251">
        <f t="shared" si="102"/>
        <v>0</v>
      </c>
      <c r="JJ251">
        <f t="shared" si="102"/>
        <v>0</v>
      </c>
      <c r="JK251">
        <f t="shared" si="102"/>
        <v>0</v>
      </c>
      <c r="JL251">
        <f t="shared" si="102"/>
        <v>0</v>
      </c>
      <c r="JM251">
        <f t="shared" si="102"/>
        <v>0</v>
      </c>
      <c r="JN251">
        <f t="shared" si="102"/>
        <v>0</v>
      </c>
      <c r="JO251">
        <f t="shared" si="102"/>
        <v>0</v>
      </c>
      <c r="JP251">
        <f t="shared" si="102"/>
        <v>0</v>
      </c>
      <c r="JQ251">
        <f t="shared" si="102"/>
        <v>0</v>
      </c>
      <c r="JR251">
        <f t="shared" si="102"/>
        <v>0</v>
      </c>
      <c r="JS251">
        <f t="shared" si="102"/>
        <v>0</v>
      </c>
      <c r="JT251">
        <f t="shared" si="102"/>
        <v>0</v>
      </c>
      <c r="JU251">
        <f t="shared" si="102"/>
        <v>0</v>
      </c>
      <c r="JV251">
        <f t="shared" si="102"/>
        <v>0</v>
      </c>
      <c r="JW251">
        <f t="shared" si="102"/>
        <v>0</v>
      </c>
      <c r="JX251">
        <f t="shared" si="102"/>
        <v>0</v>
      </c>
      <c r="JY251">
        <f t="shared" si="102"/>
        <v>0</v>
      </c>
      <c r="JZ251">
        <f t="shared" si="102"/>
        <v>0</v>
      </c>
      <c r="KA251">
        <f t="shared" si="102"/>
        <v>0</v>
      </c>
      <c r="KB251">
        <f t="shared" si="102"/>
        <v>-2007070882.4790299</v>
      </c>
      <c r="KC251">
        <f t="shared" si="102"/>
        <v>0</v>
      </c>
      <c r="KD251">
        <f t="shared" si="102"/>
        <v>0</v>
      </c>
      <c r="KE251">
        <f t="shared" si="102"/>
        <v>0</v>
      </c>
      <c r="KF251">
        <f t="shared" si="102"/>
        <v>0</v>
      </c>
      <c r="KG251">
        <f t="shared" si="102"/>
        <v>0</v>
      </c>
      <c r="KH251">
        <f t="shared" si="102"/>
        <v>0</v>
      </c>
      <c r="KI251">
        <f t="shared" si="102"/>
        <v>0</v>
      </c>
      <c r="KJ251">
        <f t="shared" si="102"/>
        <v>0</v>
      </c>
      <c r="KK251">
        <f t="shared" si="102"/>
        <v>0</v>
      </c>
      <c r="KL251">
        <f t="shared" si="102"/>
        <v>0</v>
      </c>
      <c r="KM251">
        <f t="shared" si="102"/>
        <v>0</v>
      </c>
      <c r="KN251">
        <f t="shared" si="102"/>
        <v>0</v>
      </c>
      <c r="KO251">
        <f t="shared" si="102"/>
        <v>0</v>
      </c>
      <c r="KP251">
        <f t="shared" si="102"/>
        <v>0</v>
      </c>
      <c r="KQ251">
        <f t="shared" si="102"/>
        <v>0</v>
      </c>
      <c r="KR251">
        <f t="shared" si="102"/>
        <v>0</v>
      </c>
      <c r="KS251">
        <f t="shared" si="102"/>
        <v>0</v>
      </c>
      <c r="KT251">
        <f t="shared" si="102"/>
        <v>0</v>
      </c>
      <c r="KU251">
        <f t="shared" si="102"/>
        <v>0</v>
      </c>
      <c r="KV251">
        <f t="shared" si="102"/>
        <v>0</v>
      </c>
      <c r="KW251">
        <f t="shared" si="102"/>
        <v>0</v>
      </c>
      <c r="KX251">
        <f t="shared" si="102"/>
        <v>0</v>
      </c>
      <c r="KY251">
        <f t="shared" si="102"/>
        <v>0</v>
      </c>
      <c r="KZ251">
        <f t="shared" si="102"/>
        <v>-1035411941207</v>
      </c>
      <c r="LA251">
        <f t="shared" si="102"/>
        <v>-61932372.882352002</v>
      </c>
      <c r="LB251">
        <f t="shared" si="102"/>
        <v>2252403391.5312004</v>
      </c>
      <c r="LC251">
        <f t="shared" si="102"/>
        <v>0</v>
      </c>
      <c r="LD251">
        <f t="shared" si="102"/>
        <v>0</v>
      </c>
      <c r="LE251">
        <f t="shared" si="102"/>
        <v>155553541.77674052</v>
      </c>
      <c r="LF251">
        <f t="shared" si="102"/>
        <v>-5321107.1553888991</v>
      </c>
      <c r="LG251">
        <f t="shared" si="102"/>
        <v>0</v>
      </c>
      <c r="LH251">
        <f t="shared" si="99"/>
        <v>0</v>
      </c>
      <c r="LI251">
        <f t="shared" si="99"/>
        <v>0</v>
      </c>
      <c r="LJ251">
        <f t="shared" si="99"/>
        <v>0</v>
      </c>
      <c r="LK251">
        <f t="shared" si="99"/>
        <v>89524709.823652506</v>
      </c>
      <c r="LL251">
        <f t="shared" si="99"/>
        <v>-4096459.0707352906</v>
      </c>
      <c r="LM251">
        <f t="shared" si="99"/>
        <v>0</v>
      </c>
      <c r="LN251">
        <f t="shared" si="99"/>
        <v>0</v>
      </c>
      <c r="LO251">
        <f t="shared" si="99"/>
        <v>0</v>
      </c>
      <c r="LP251">
        <f t="shared" si="99"/>
        <v>0</v>
      </c>
      <c r="LQ251">
        <f t="shared" si="99"/>
        <v>66028831.953088164</v>
      </c>
      <c r="LR251">
        <f t="shared" si="99"/>
        <v>35845305020.985001</v>
      </c>
      <c r="LS251">
        <f t="shared" si="99"/>
        <v>0</v>
      </c>
      <c r="LT251">
        <f t="shared" si="99"/>
        <v>0</v>
      </c>
      <c r="LU251">
        <f t="shared" si="99"/>
        <v>0</v>
      </c>
      <c r="LV251">
        <f t="shared" si="99"/>
        <v>0</v>
      </c>
      <c r="LW251">
        <f t="shared" si="99"/>
        <v>0</v>
      </c>
      <c r="LX251">
        <f t="shared" si="99"/>
        <v>0</v>
      </c>
      <c r="LY251" t="e">
        <f t="shared" si="99"/>
        <v>#VALUE!</v>
      </c>
      <c r="LZ251">
        <f t="shared" si="99"/>
        <v>2486565.6968309879</v>
      </c>
      <c r="MA251">
        <f t="shared" ref="MA251" si="105">MA45-MA148</f>
        <v>2486565.6968310177</v>
      </c>
      <c r="MB251">
        <f t="shared" si="80"/>
        <v>0</v>
      </c>
      <c r="MC251">
        <f t="shared" si="80"/>
        <v>-397099428.27099609</v>
      </c>
      <c r="MD251">
        <f t="shared" si="80"/>
        <v>-397099428.27080154</v>
      </c>
      <c r="ME251">
        <f t="shared" si="80"/>
        <v>0</v>
      </c>
      <c r="MF251">
        <f t="shared" si="80"/>
        <v>0</v>
      </c>
      <c r="MG251">
        <f t="shared" si="80"/>
        <v>0</v>
      </c>
    </row>
    <row r="252" spans="1:345" x14ac:dyDescent="0.35">
      <c r="A252">
        <v>44</v>
      </c>
      <c r="B252">
        <f t="shared" si="101"/>
        <v>2286070980.6240005</v>
      </c>
      <c r="C252">
        <f t="shared" si="101"/>
        <v>95690792.914285406</v>
      </c>
      <c r="D252">
        <f t="shared" si="101"/>
        <v>28645593474.64798</v>
      </c>
      <c r="E252">
        <f t="shared" si="101"/>
        <v>0</v>
      </c>
      <c r="F252">
        <f t="shared" si="101"/>
        <v>0</v>
      </c>
      <c r="G252">
        <f t="shared" si="101"/>
        <v>0</v>
      </c>
      <c r="H252">
        <f t="shared" si="101"/>
        <v>12156138315.949499</v>
      </c>
      <c r="I252">
        <f t="shared" si="101"/>
        <v>0</v>
      </c>
      <c r="J252">
        <f t="shared" si="101"/>
        <v>0</v>
      </c>
      <c r="K252">
        <f t="shared" si="101"/>
        <v>0</v>
      </c>
      <c r="L252">
        <f t="shared" si="101"/>
        <v>0</v>
      </c>
      <c r="M252">
        <f t="shared" si="101"/>
        <v>0</v>
      </c>
      <c r="N252">
        <f t="shared" si="101"/>
        <v>0</v>
      </c>
      <c r="O252">
        <f t="shared" si="101"/>
        <v>0</v>
      </c>
      <c r="P252">
        <f t="shared" si="101"/>
        <v>0</v>
      </c>
      <c r="Q252">
        <f t="shared" si="101"/>
        <v>0</v>
      </c>
      <c r="R252">
        <f t="shared" si="101"/>
        <v>0</v>
      </c>
      <c r="S252">
        <f t="shared" si="101"/>
        <v>0</v>
      </c>
      <c r="T252">
        <f t="shared" si="101"/>
        <v>0</v>
      </c>
      <c r="U252">
        <f t="shared" si="101"/>
        <v>0</v>
      </c>
      <c r="V252">
        <f t="shared" si="101"/>
        <v>0</v>
      </c>
      <c r="W252">
        <f t="shared" si="101"/>
        <v>0</v>
      </c>
      <c r="X252">
        <f t="shared" si="101"/>
        <v>0</v>
      </c>
      <c r="Y252">
        <f t="shared" si="101"/>
        <v>0</v>
      </c>
      <c r="Z252">
        <f t="shared" si="101"/>
        <v>0</v>
      </c>
      <c r="AA252">
        <f t="shared" si="101"/>
        <v>0</v>
      </c>
      <c r="AB252">
        <f t="shared" si="101"/>
        <v>0</v>
      </c>
      <c r="AC252">
        <f t="shared" si="101"/>
        <v>0</v>
      </c>
      <c r="AD252">
        <f t="shared" si="101"/>
        <v>0</v>
      </c>
      <c r="AE252">
        <f t="shared" si="101"/>
        <v>0</v>
      </c>
      <c r="AF252">
        <f t="shared" si="101"/>
        <v>0</v>
      </c>
      <c r="AG252">
        <f t="shared" si="101"/>
        <v>0</v>
      </c>
      <c r="AH252">
        <f t="shared" si="101"/>
        <v>0</v>
      </c>
      <c r="AI252">
        <f t="shared" si="101"/>
        <v>0</v>
      </c>
      <c r="AJ252">
        <f t="shared" si="101"/>
        <v>0</v>
      </c>
      <c r="AK252">
        <f t="shared" si="101"/>
        <v>0</v>
      </c>
      <c r="AL252">
        <f t="shared" si="101"/>
        <v>0</v>
      </c>
      <c r="AM252">
        <f t="shared" si="101"/>
        <v>0</v>
      </c>
      <c r="AN252">
        <f t="shared" si="101"/>
        <v>0</v>
      </c>
      <c r="AO252">
        <f t="shared" si="101"/>
        <v>0</v>
      </c>
      <c r="AP252">
        <f t="shared" si="101"/>
        <v>0</v>
      </c>
      <c r="AQ252">
        <f t="shared" si="101"/>
        <v>0</v>
      </c>
      <c r="AR252">
        <f t="shared" si="101"/>
        <v>0</v>
      </c>
      <c r="AS252">
        <f t="shared" si="101"/>
        <v>0</v>
      </c>
      <c r="AT252">
        <f t="shared" si="101"/>
        <v>0</v>
      </c>
      <c r="AU252">
        <f t="shared" si="101"/>
        <v>5.72028388195876E-5</v>
      </c>
      <c r="AV252">
        <f t="shared" si="101"/>
        <v>8.2056561154379652E-3</v>
      </c>
      <c r="AW252">
        <f t="shared" si="101"/>
        <v>0.27653186115769612</v>
      </c>
      <c r="AX252">
        <f t="shared" si="101"/>
        <v>4.1772032579147869</v>
      </c>
      <c r="AY252">
        <f t="shared" si="101"/>
        <v>0</v>
      </c>
      <c r="AZ252">
        <f t="shared" si="101"/>
        <v>37.980479037116915</v>
      </c>
      <c r="BA252">
        <f t="shared" si="101"/>
        <v>236.49002914170489</v>
      </c>
      <c r="BB252">
        <f t="shared" si="101"/>
        <v>1143.0532117058178</v>
      </c>
      <c r="BC252">
        <f t="shared" si="101"/>
        <v>4558.4399671647425</v>
      </c>
      <c r="BD252">
        <f t="shared" si="101"/>
        <v>15634.234523449555</v>
      </c>
      <c r="BE252">
        <f t="shared" si="101"/>
        <v>47493.40340662012</v>
      </c>
      <c r="BF252">
        <f t="shared" si="101"/>
        <v>130580.52438019712</v>
      </c>
      <c r="BG252">
        <f t="shared" si="101"/>
        <v>330299.35260200553</v>
      </c>
      <c r="BH252">
        <f t="shared" si="101"/>
        <v>778408.38448706514</v>
      </c>
      <c r="BI252">
        <f t="shared" si="101"/>
        <v>1726237.9961398898</v>
      </c>
      <c r="BJ252">
        <f t="shared" si="101"/>
        <v>0</v>
      </c>
      <c r="BK252">
        <f t="shared" si="101"/>
        <v>3631151.6555847935</v>
      </c>
      <c r="BL252">
        <f t="shared" si="101"/>
        <v>7291743.0987831196</v>
      </c>
      <c r="BM252">
        <f t="shared" si="101"/>
        <v>14051571.381499741</v>
      </c>
      <c r="BN252">
        <f t="shared" si="98"/>
        <v>26094249.931192353</v>
      </c>
      <c r="BO252">
        <f t="shared" si="98"/>
        <v>46850375.957152829</v>
      </c>
      <c r="BP252">
        <f t="shared" si="98"/>
        <v>81519616.079684183</v>
      </c>
      <c r="BQ252">
        <f t="shared" si="98"/>
        <v>137659000.94083089</v>
      </c>
      <c r="BR252">
        <f t="shared" si="98"/>
        <v>225662357.71014407</v>
      </c>
      <c r="BS252">
        <f t="shared" si="98"/>
        <v>358692774.32507914</v>
      </c>
      <c r="BT252">
        <f t="shared" si="98"/>
        <v>12707296904.50602</v>
      </c>
      <c r="BU252">
        <f t="shared" si="98"/>
        <v>0</v>
      </c>
      <c r="BV252">
        <f t="shared" si="98"/>
        <v>12153315373.616362</v>
      </c>
      <c r="BW252">
        <f t="shared" si="98"/>
        <v>12151737722.863104</v>
      </c>
      <c r="BX252">
        <f t="shared" si="98"/>
        <v>12149395986.223812</v>
      </c>
      <c r="BY252">
        <f t="shared" si="98"/>
        <v>12145977345.998211</v>
      </c>
      <c r="BZ252">
        <f t="shared" si="98"/>
        <v>12141068785.90205</v>
      </c>
      <c r="CA252">
        <f t="shared" si="98"/>
        <v>12134140772.249994</v>
      </c>
      <c r="CB252">
        <f t="shared" si="98"/>
        <v>12124540323.878405</v>
      </c>
      <c r="CC252">
        <f t="shared" si="98"/>
        <v>12111506050.893078</v>
      </c>
      <c r="CD252">
        <f t="shared" si="98"/>
        <v>12094225897.328341</v>
      </c>
      <c r="CE252">
        <f t="shared" si="98"/>
        <v>12071968302.694828</v>
      </c>
      <c r="CF252">
        <f t="shared" si="98"/>
        <v>0</v>
      </c>
      <c r="CG252">
        <f t="shared" si="98"/>
        <v>12156138315.949499</v>
      </c>
      <c r="CH252">
        <f t="shared" si="98"/>
        <v>12156138315.949499</v>
      </c>
      <c r="CI252">
        <f t="shared" si="98"/>
        <v>12156138315.949499</v>
      </c>
      <c r="CJ252">
        <f t="shared" si="98"/>
        <v>12156138315.949499</v>
      </c>
      <c r="CK252">
        <f t="shared" si="98"/>
        <v>12156138315.949499</v>
      </c>
      <c r="CL252">
        <f t="shared" si="98"/>
        <v>12156138315.949499</v>
      </c>
      <c r="CM252">
        <f t="shared" si="98"/>
        <v>12156138315.949499</v>
      </c>
      <c r="CN252">
        <f t="shared" si="98"/>
        <v>12156138315.949499</v>
      </c>
      <c r="CO252">
        <f t="shared" si="98"/>
        <v>12156138315.949499</v>
      </c>
      <c r="CP252">
        <f t="shared" si="98"/>
        <v>12156138315.949499</v>
      </c>
      <c r="CQ252">
        <f t="shared" si="98"/>
        <v>0</v>
      </c>
      <c r="CR252">
        <f t="shared" si="98"/>
        <v>12156138315.949499</v>
      </c>
      <c r="CS252">
        <f t="shared" si="98"/>
        <v>12156138315.949499</v>
      </c>
      <c r="CT252">
        <f t="shared" si="98"/>
        <v>12156138315.949499</v>
      </c>
      <c r="CU252">
        <f t="shared" si="98"/>
        <v>12156138315.949499</v>
      </c>
      <c r="CV252">
        <f t="shared" si="98"/>
        <v>12156138315.949499</v>
      </c>
      <c r="CW252">
        <f t="shared" si="98"/>
        <v>12156138315.949499</v>
      </c>
      <c r="CX252">
        <f t="shared" si="98"/>
        <v>12156138315.949499</v>
      </c>
      <c r="CY252">
        <f t="shared" si="98"/>
        <v>12156138315.949499</v>
      </c>
      <c r="CZ252">
        <f t="shared" si="98"/>
        <v>12156138315.949499</v>
      </c>
      <c r="DA252">
        <f t="shared" si="98"/>
        <v>12156138315.949499</v>
      </c>
      <c r="DB252">
        <f t="shared" si="98"/>
        <v>99442678.33465521</v>
      </c>
      <c r="DC252">
        <f t="shared" si="98"/>
        <v>0</v>
      </c>
      <c r="DD252">
        <f t="shared" si="98"/>
        <v>0</v>
      </c>
      <c r="DE252">
        <f t="shared" si="98"/>
        <v>0</v>
      </c>
      <c r="DF252">
        <f t="shared" si="98"/>
        <v>4052046105.3165302</v>
      </c>
      <c r="DG252">
        <f t="shared" si="98"/>
        <v>0</v>
      </c>
      <c r="DH252">
        <f t="shared" si="98"/>
        <v>0</v>
      </c>
      <c r="DI252">
        <f t="shared" si="98"/>
        <v>0</v>
      </c>
      <c r="DJ252">
        <f t="shared" si="98"/>
        <v>0</v>
      </c>
      <c r="DK252">
        <f t="shared" si="98"/>
        <v>0</v>
      </c>
      <c r="DL252">
        <f t="shared" si="98"/>
        <v>0</v>
      </c>
      <c r="DM252">
        <f t="shared" si="98"/>
        <v>0</v>
      </c>
      <c r="DN252">
        <f t="shared" si="98"/>
        <v>0</v>
      </c>
      <c r="DO252">
        <f t="shared" si="98"/>
        <v>0</v>
      </c>
      <c r="DP252">
        <f t="shared" si="98"/>
        <v>0</v>
      </c>
      <c r="DQ252">
        <f t="shared" si="98"/>
        <v>0</v>
      </c>
      <c r="DR252">
        <f t="shared" si="98"/>
        <v>0</v>
      </c>
      <c r="DS252">
        <f t="shared" si="98"/>
        <v>0</v>
      </c>
      <c r="DT252">
        <f t="shared" si="98"/>
        <v>0</v>
      </c>
      <c r="DU252">
        <f t="shared" si="98"/>
        <v>0</v>
      </c>
      <c r="DV252">
        <f t="shared" si="98"/>
        <v>0</v>
      </c>
      <c r="DW252">
        <f t="shared" si="98"/>
        <v>0</v>
      </c>
      <c r="DX252">
        <f t="shared" si="98"/>
        <v>0</v>
      </c>
      <c r="DY252">
        <f t="shared" ref="DY252:GJ255" si="106">DY46-DY149</f>
        <v>0</v>
      </c>
      <c r="DZ252">
        <f t="shared" si="106"/>
        <v>0</v>
      </c>
      <c r="EA252">
        <f t="shared" si="106"/>
        <v>0</v>
      </c>
      <c r="EB252">
        <f t="shared" si="106"/>
        <v>0</v>
      </c>
      <c r="EC252">
        <f t="shared" si="106"/>
        <v>0</v>
      </c>
      <c r="ED252">
        <f t="shared" si="106"/>
        <v>0</v>
      </c>
      <c r="EE252">
        <f t="shared" si="106"/>
        <v>0</v>
      </c>
      <c r="EF252">
        <f t="shared" si="106"/>
        <v>0</v>
      </c>
      <c r="EG252">
        <f t="shared" si="106"/>
        <v>0</v>
      </c>
      <c r="EH252">
        <f t="shared" si="106"/>
        <v>0</v>
      </c>
      <c r="EI252">
        <f t="shared" si="106"/>
        <v>0</v>
      </c>
      <c r="EJ252">
        <f t="shared" si="106"/>
        <v>0</v>
      </c>
      <c r="EK252">
        <f t="shared" si="106"/>
        <v>0</v>
      </c>
      <c r="EL252">
        <f t="shared" si="106"/>
        <v>0</v>
      </c>
      <c r="EM252">
        <f t="shared" si="106"/>
        <v>0</v>
      </c>
      <c r="EN252">
        <f t="shared" si="106"/>
        <v>0</v>
      </c>
      <c r="EO252">
        <f t="shared" si="106"/>
        <v>0</v>
      </c>
      <c r="EP252">
        <f t="shared" si="106"/>
        <v>0</v>
      </c>
      <c r="EQ252">
        <f t="shared" si="106"/>
        <v>0</v>
      </c>
      <c r="ER252">
        <f t="shared" si="106"/>
        <v>0</v>
      </c>
      <c r="ES252">
        <f t="shared" si="106"/>
        <v>2.9468129088878499E-5</v>
      </c>
      <c r="ET252">
        <f t="shared" si="106"/>
        <v>3.7595504484980048E-3</v>
      </c>
      <c r="EU252">
        <f t="shared" si="106"/>
        <v>0.11357601333501977</v>
      </c>
      <c r="EV252">
        <f t="shared" si="106"/>
        <v>1.5300905385405426</v>
      </c>
      <c r="EW252">
        <f t="shared" si="106"/>
        <v>0</v>
      </c>
      <c r="EX252">
        <f t="shared" si="106"/>
        <v>12.328800515410178</v>
      </c>
      <c r="EY252">
        <f t="shared" si="106"/>
        <v>76.630268305063836</v>
      </c>
      <c r="EZ252">
        <f t="shared" si="106"/>
        <v>369.77885328918114</v>
      </c>
      <c r="FA252">
        <f t="shared" si="106"/>
        <v>1472.4135882808457</v>
      </c>
      <c r="FB252">
        <f t="shared" si="106"/>
        <v>5042.7768280536156</v>
      </c>
      <c r="FC252">
        <f t="shared" si="106"/>
        <v>15298.233108746534</v>
      </c>
      <c r="FD252">
        <f t="shared" si="106"/>
        <v>42007.962232082449</v>
      </c>
      <c r="FE252">
        <f t="shared" si="106"/>
        <v>106128.62094260703</v>
      </c>
      <c r="FF252">
        <f t="shared" si="106"/>
        <v>249819.80671137909</v>
      </c>
      <c r="FG252">
        <f t="shared" si="106"/>
        <v>553394.03108316229</v>
      </c>
      <c r="FH252">
        <f t="shared" si="106"/>
        <v>0</v>
      </c>
      <c r="FI252">
        <f t="shared" si="106"/>
        <v>1162811.500006892</v>
      </c>
      <c r="FJ252">
        <f t="shared" si="106"/>
        <v>2332600.4245673344</v>
      </c>
      <c r="FK252">
        <f t="shared" si="106"/>
        <v>4490407.3492212147</v>
      </c>
      <c r="FL252">
        <f t="shared" si="106"/>
        <v>8330241.6848132396</v>
      </c>
      <c r="FM252">
        <f t="shared" si="106"/>
        <v>14940519.666619573</v>
      </c>
      <c r="FN252">
        <f t="shared" si="106"/>
        <v>25967065.53018843</v>
      </c>
      <c r="FO252">
        <f t="shared" si="106"/>
        <v>43793540.10726852</v>
      </c>
      <c r="FP252">
        <f t="shared" si="106"/>
        <v>71679423.048160687</v>
      </c>
      <c r="FQ252">
        <f t="shared" si="106"/>
        <v>113707680.46626362</v>
      </c>
      <c r="FR252">
        <f t="shared" si="106"/>
        <v>4226282948.0519953</v>
      </c>
      <c r="FS252">
        <f t="shared" si="106"/>
        <v>0</v>
      </c>
      <c r="FT252">
        <f t="shared" si="106"/>
        <v>4036049432.0954142</v>
      </c>
      <c r="FU252">
        <f t="shared" si="106"/>
        <v>4027109411.1602917</v>
      </c>
      <c r="FV252">
        <f t="shared" si="106"/>
        <v>4013839570.2043028</v>
      </c>
      <c r="FW252">
        <f t="shared" si="106"/>
        <v>3994467275.5925636</v>
      </c>
      <c r="FX252">
        <f t="shared" si="106"/>
        <v>3966652101.7143173</v>
      </c>
      <c r="FY252">
        <f t="shared" si="106"/>
        <v>3927393357.6860051</v>
      </c>
      <c r="FZ252">
        <f t="shared" si="106"/>
        <v>3872990816.913661</v>
      </c>
      <c r="GA252">
        <f t="shared" si="106"/>
        <v>3799129936.6634741</v>
      </c>
      <c r="GB252">
        <f t="shared" si="106"/>
        <v>3701209066.4632993</v>
      </c>
      <c r="GC252">
        <f t="shared" si="106"/>
        <v>-8281848037.4688702</v>
      </c>
      <c r="GD252">
        <f t="shared" si="106"/>
        <v>0</v>
      </c>
      <c r="GE252">
        <f t="shared" si="106"/>
        <v>4052046105.3165302</v>
      </c>
      <c r="GF252">
        <f t="shared" si="106"/>
        <v>4052046105.3165302</v>
      </c>
      <c r="GG252">
        <f t="shared" si="106"/>
        <v>4052046105.3165302</v>
      </c>
      <c r="GH252">
        <f t="shared" si="106"/>
        <v>4052046105.3165302</v>
      </c>
      <c r="GI252">
        <f t="shared" si="106"/>
        <v>4052046105.3165302</v>
      </c>
      <c r="GJ252">
        <f t="shared" si="106"/>
        <v>4052046105.3165302</v>
      </c>
      <c r="GK252">
        <f t="shared" si="104"/>
        <v>4052046105.3165302</v>
      </c>
      <c r="GL252">
        <f t="shared" si="104"/>
        <v>4052046105.3165302</v>
      </c>
      <c r="GM252">
        <f t="shared" si="104"/>
        <v>4052046105.3165302</v>
      </c>
      <c r="GN252">
        <f t="shared" si="104"/>
        <v>4052046105.3165302</v>
      </c>
      <c r="GO252">
        <f t="shared" si="104"/>
        <v>0</v>
      </c>
      <c r="GP252">
        <f t="shared" si="104"/>
        <v>4052046105.3165302</v>
      </c>
      <c r="GQ252">
        <f t="shared" si="104"/>
        <v>4052046105.3165302</v>
      </c>
      <c r="GR252">
        <f t="shared" si="104"/>
        <v>4052046105.3165302</v>
      </c>
      <c r="GS252">
        <f t="shared" si="104"/>
        <v>4052046105.3165302</v>
      </c>
      <c r="GT252">
        <f t="shared" si="104"/>
        <v>4052046105.3165302</v>
      </c>
      <c r="GU252">
        <f t="shared" si="104"/>
        <v>4052046105.3165302</v>
      </c>
      <c r="GV252">
        <f t="shared" si="104"/>
        <v>4052046105.3165302</v>
      </c>
      <c r="GW252">
        <f t="shared" si="104"/>
        <v>4052046105.3165302</v>
      </c>
      <c r="GX252">
        <f t="shared" si="104"/>
        <v>4052046105.3165302</v>
      </c>
      <c r="GY252">
        <f t="shared" si="104"/>
        <v>4052046105.3165302</v>
      </c>
      <c r="GZ252">
        <f t="shared" si="104"/>
        <v>-182634899.68675798</v>
      </c>
      <c r="HA252">
        <f t="shared" si="104"/>
        <v>195133471.2489416</v>
      </c>
      <c r="HB252">
        <f t="shared" si="104"/>
        <v>95690792.914285406</v>
      </c>
      <c r="HC252">
        <f t="shared" si="104"/>
        <v>0</v>
      </c>
      <c r="HD252">
        <f t="shared" si="104"/>
        <v>0</v>
      </c>
      <c r="HE252">
        <f t="shared" si="104"/>
        <v>0</v>
      </c>
      <c r="HF252">
        <f t="shared" si="104"/>
        <v>0</v>
      </c>
      <c r="HG252">
        <f t="shared" si="104"/>
        <v>0</v>
      </c>
      <c r="HH252">
        <f t="shared" si="104"/>
        <v>0</v>
      </c>
      <c r="HI252">
        <f t="shared" si="104"/>
        <v>0</v>
      </c>
      <c r="HJ252">
        <f t="shared" si="104"/>
        <v>0</v>
      </c>
      <c r="HK252">
        <f t="shared" si="104"/>
        <v>0</v>
      </c>
      <c r="HL252">
        <f t="shared" si="104"/>
        <v>0</v>
      </c>
      <c r="HM252">
        <f t="shared" si="104"/>
        <v>0</v>
      </c>
      <c r="HN252">
        <f t="shared" si="104"/>
        <v>0</v>
      </c>
      <c r="HO252">
        <f t="shared" si="104"/>
        <v>0</v>
      </c>
      <c r="HP252">
        <f t="shared" si="104"/>
        <v>0</v>
      </c>
      <c r="HQ252">
        <f t="shared" si="104"/>
        <v>0</v>
      </c>
      <c r="HR252">
        <f t="shared" si="104"/>
        <v>0</v>
      </c>
      <c r="HS252">
        <f t="shared" si="104"/>
        <v>0</v>
      </c>
      <c r="HT252">
        <f t="shared" si="104"/>
        <v>0</v>
      </c>
      <c r="HU252">
        <f t="shared" si="104"/>
        <v>0</v>
      </c>
      <c r="HV252">
        <f t="shared" si="104"/>
        <v>0</v>
      </c>
      <c r="HW252">
        <f t="shared" si="104"/>
        <v>0</v>
      </c>
      <c r="HX252">
        <f t="shared" si="104"/>
        <v>0</v>
      </c>
      <c r="HY252">
        <f t="shared" si="104"/>
        <v>0</v>
      </c>
      <c r="HZ252">
        <f t="shared" si="104"/>
        <v>0</v>
      </c>
      <c r="IA252">
        <f t="shared" si="104"/>
        <v>0</v>
      </c>
      <c r="IB252">
        <f t="shared" si="104"/>
        <v>0</v>
      </c>
      <c r="IC252">
        <f t="shared" si="104"/>
        <v>0</v>
      </c>
      <c r="ID252">
        <f t="shared" si="104"/>
        <v>0</v>
      </c>
      <c r="IE252">
        <f t="shared" si="104"/>
        <v>0</v>
      </c>
      <c r="IF252">
        <f t="shared" si="104"/>
        <v>0</v>
      </c>
      <c r="IG252">
        <f t="shared" si="104"/>
        <v>0</v>
      </c>
      <c r="IH252">
        <f t="shared" si="104"/>
        <v>0</v>
      </c>
      <c r="II252">
        <f t="shared" si="104"/>
        <v>0</v>
      </c>
      <c r="IJ252">
        <f t="shared" si="104"/>
        <v>0</v>
      </c>
      <c r="IK252">
        <f t="shared" si="104"/>
        <v>0</v>
      </c>
      <c r="IL252">
        <f t="shared" si="104"/>
        <v>0</v>
      </c>
      <c r="IM252">
        <f t="shared" si="104"/>
        <v>0</v>
      </c>
      <c r="IN252">
        <f t="shared" si="104"/>
        <v>0</v>
      </c>
      <c r="IO252">
        <f t="shared" si="104"/>
        <v>0</v>
      </c>
      <c r="IP252">
        <f t="shared" si="104"/>
        <v>0</v>
      </c>
      <c r="IQ252">
        <f t="shared" si="104"/>
        <v>0</v>
      </c>
      <c r="IR252">
        <f t="shared" si="104"/>
        <v>0</v>
      </c>
      <c r="IS252">
        <f t="shared" si="104"/>
        <v>0</v>
      </c>
      <c r="IT252">
        <f t="shared" si="104"/>
        <v>0</v>
      </c>
      <c r="IU252">
        <f t="shared" si="104"/>
        <v>0</v>
      </c>
      <c r="IV252">
        <f t="shared" si="102"/>
        <v>0</v>
      </c>
      <c r="IW252">
        <f t="shared" si="102"/>
        <v>0</v>
      </c>
      <c r="IX252">
        <f t="shared" si="102"/>
        <v>0</v>
      </c>
      <c r="IY252">
        <f t="shared" si="102"/>
        <v>0</v>
      </c>
      <c r="IZ252">
        <f t="shared" si="102"/>
        <v>0</v>
      </c>
      <c r="JA252">
        <f t="shared" si="102"/>
        <v>0</v>
      </c>
      <c r="JB252">
        <f t="shared" si="102"/>
        <v>0</v>
      </c>
      <c r="JC252">
        <f t="shared" si="102"/>
        <v>0</v>
      </c>
      <c r="JD252">
        <f t="shared" si="102"/>
        <v>0</v>
      </c>
      <c r="JE252">
        <f t="shared" si="102"/>
        <v>0</v>
      </c>
      <c r="JF252">
        <f t="shared" si="102"/>
        <v>0</v>
      </c>
      <c r="JG252">
        <f t="shared" si="102"/>
        <v>0</v>
      </c>
      <c r="JH252">
        <f t="shared" si="102"/>
        <v>0</v>
      </c>
      <c r="JI252">
        <f t="shared" si="102"/>
        <v>0</v>
      </c>
      <c r="JJ252">
        <f t="shared" si="102"/>
        <v>0</v>
      </c>
      <c r="JK252">
        <f t="shared" si="102"/>
        <v>0</v>
      </c>
      <c r="JL252">
        <f t="shared" si="102"/>
        <v>0</v>
      </c>
      <c r="JM252">
        <f t="shared" si="102"/>
        <v>0</v>
      </c>
      <c r="JN252">
        <f t="shared" si="102"/>
        <v>0</v>
      </c>
      <c r="JO252">
        <f t="shared" si="102"/>
        <v>0</v>
      </c>
      <c r="JP252">
        <f t="shared" si="102"/>
        <v>0</v>
      </c>
      <c r="JQ252">
        <f t="shared" si="102"/>
        <v>0</v>
      </c>
      <c r="JR252">
        <f t="shared" si="102"/>
        <v>0</v>
      </c>
      <c r="JS252">
        <f t="shared" si="102"/>
        <v>0</v>
      </c>
      <c r="JT252">
        <f t="shared" si="102"/>
        <v>0</v>
      </c>
      <c r="JU252">
        <f t="shared" si="102"/>
        <v>0</v>
      </c>
      <c r="JV252">
        <f t="shared" si="102"/>
        <v>0</v>
      </c>
      <c r="JW252">
        <f t="shared" si="102"/>
        <v>0</v>
      </c>
      <c r="JX252">
        <f t="shared" si="102"/>
        <v>0</v>
      </c>
      <c r="JY252">
        <f t="shared" si="102"/>
        <v>0</v>
      </c>
      <c r="JZ252">
        <f t="shared" si="102"/>
        <v>0</v>
      </c>
      <c r="KA252">
        <f t="shared" si="102"/>
        <v>0</v>
      </c>
      <c r="KB252">
        <f t="shared" si="102"/>
        <v>0</v>
      </c>
      <c r="KC252">
        <f t="shared" si="102"/>
        <v>-2092399541.3545201</v>
      </c>
      <c r="KD252">
        <f t="shared" si="102"/>
        <v>0</v>
      </c>
      <c r="KE252">
        <f t="shared" si="102"/>
        <v>0</v>
      </c>
      <c r="KF252">
        <f t="shared" si="102"/>
        <v>0</v>
      </c>
      <c r="KG252">
        <f t="shared" si="102"/>
        <v>0</v>
      </c>
      <c r="KH252">
        <f t="shared" si="102"/>
        <v>0</v>
      </c>
      <c r="KI252">
        <f t="shared" si="102"/>
        <v>0</v>
      </c>
      <c r="KJ252">
        <f t="shared" si="102"/>
        <v>0</v>
      </c>
      <c r="KK252">
        <f t="shared" si="102"/>
        <v>0</v>
      </c>
      <c r="KL252">
        <f t="shared" si="102"/>
        <v>0</v>
      </c>
      <c r="KM252">
        <f t="shared" si="102"/>
        <v>0</v>
      </c>
      <c r="KN252">
        <f t="shared" si="102"/>
        <v>0</v>
      </c>
      <c r="KO252">
        <f t="shared" si="102"/>
        <v>0</v>
      </c>
      <c r="KP252">
        <f t="shared" si="102"/>
        <v>0</v>
      </c>
      <c r="KQ252">
        <f t="shared" si="102"/>
        <v>0</v>
      </c>
      <c r="KR252">
        <f t="shared" si="102"/>
        <v>0</v>
      </c>
      <c r="KS252">
        <f t="shared" si="102"/>
        <v>0</v>
      </c>
      <c r="KT252">
        <f t="shared" si="102"/>
        <v>0</v>
      </c>
      <c r="KU252">
        <f t="shared" si="102"/>
        <v>0</v>
      </c>
      <c r="KV252">
        <f t="shared" si="102"/>
        <v>0</v>
      </c>
      <c r="KW252">
        <f t="shared" si="102"/>
        <v>0</v>
      </c>
      <c r="KX252">
        <f t="shared" si="102"/>
        <v>0</v>
      </c>
      <c r="KY252">
        <f t="shared" si="102"/>
        <v>0</v>
      </c>
      <c r="KZ252">
        <f t="shared" si="102"/>
        <v>-1187769583767.8984</v>
      </c>
      <c r="LA252">
        <f t="shared" si="102"/>
        <v>-95690792.914285287</v>
      </c>
      <c r="LB252">
        <f t="shared" si="102"/>
        <v>2332725490.4327011</v>
      </c>
      <c r="LC252">
        <f t="shared" si="102"/>
        <v>0</v>
      </c>
      <c r="LD252">
        <f t="shared" si="102"/>
        <v>0</v>
      </c>
      <c r="LE252">
        <f t="shared" si="102"/>
        <v>207131487.9699012</v>
      </c>
      <c r="LF252">
        <f t="shared" si="102"/>
        <v>-5500303.2021032013</v>
      </c>
      <c r="LG252">
        <f t="shared" si="102"/>
        <v>0</v>
      </c>
      <c r="LH252">
        <f t="shared" si="99"/>
        <v>0</v>
      </c>
      <c r="LI252">
        <f t="shared" si="99"/>
        <v>0</v>
      </c>
      <c r="LJ252">
        <f t="shared" si="99"/>
        <v>0</v>
      </c>
      <c r="LK252">
        <f t="shared" si="99"/>
        <v>104942981.5367585</v>
      </c>
      <c r="LL252">
        <f t="shared" si="99"/>
        <v>-6497713.518857101</v>
      </c>
      <c r="LM252">
        <f t="shared" si="99"/>
        <v>0</v>
      </c>
      <c r="LN252">
        <f t="shared" si="99"/>
        <v>0</v>
      </c>
      <c r="LO252">
        <f t="shared" si="99"/>
        <v>0</v>
      </c>
      <c r="LP252">
        <f t="shared" si="99"/>
        <v>0</v>
      </c>
      <c r="LQ252">
        <f t="shared" si="99"/>
        <v>102188506.4331418</v>
      </c>
      <c r="LR252">
        <f t="shared" si="99"/>
        <v>49408519646.539307</v>
      </c>
      <c r="LS252">
        <f t="shared" si="99"/>
        <v>0</v>
      </c>
      <c r="LT252">
        <f t="shared" si="99"/>
        <v>0</v>
      </c>
      <c r="LU252">
        <f t="shared" si="99"/>
        <v>0</v>
      </c>
      <c r="LV252">
        <f t="shared" si="99"/>
        <v>0</v>
      </c>
      <c r="LW252">
        <f t="shared" si="99"/>
        <v>0</v>
      </c>
      <c r="LX252">
        <f t="shared" si="99"/>
        <v>0</v>
      </c>
      <c r="LY252" t="e">
        <f t="shared" si="99"/>
        <v>#VALUE!</v>
      </c>
      <c r="LZ252">
        <f t="shared" si="99"/>
        <v>12498571.562184036</v>
      </c>
      <c r="MA252">
        <f t="shared" ref="MA252" si="107">MA46-MA149</f>
        <v>12498571.562182993</v>
      </c>
      <c r="MB252">
        <f t="shared" si="80"/>
        <v>0</v>
      </c>
      <c r="MC252">
        <f t="shared" si="80"/>
        <v>837102073.12002563</v>
      </c>
      <c r="MD252">
        <f t="shared" si="80"/>
        <v>837102073.11999893</v>
      </c>
      <c r="ME252">
        <f t="shared" si="80"/>
        <v>0</v>
      </c>
      <c r="MF252">
        <f t="shared" si="80"/>
        <v>0</v>
      </c>
      <c r="MG252">
        <f t="shared" si="80"/>
        <v>0</v>
      </c>
    </row>
    <row r="253" spans="1:345" x14ac:dyDescent="0.35">
      <c r="A253">
        <v>45</v>
      </c>
      <c r="B253">
        <f t="shared" si="101"/>
        <v>2361569659.1947994</v>
      </c>
      <c r="C253">
        <f t="shared" si="101"/>
        <v>0</v>
      </c>
      <c r="D253">
        <f t="shared" si="101"/>
        <v>30974070361.252991</v>
      </c>
      <c r="E253">
        <f t="shared" si="101"/>
        <v>0</v>
      </c>
      <c r="F253">
        <f t="shared" si="101"/>
        <v>0</v>
      </c>
      <c r="G253">
        <f t="shared" si="101"/>
        <v>0</v>
      </c>
      <c r="H253">
        <f t="shared" si="101"/>
        <v>12638781733.8074</v>
      </c>
      <c r="I253">
        <f t="shared" si="101"/>
        <v>0</v>
      </c>
      <c r="J253">
        <f t="shared" si="101"/>
        <v>0</v>
      </c>
      <c r="K253">
        <f t="shared" si="101"/>
        <v>0</v>
      </c>
      <c r="L253">
        <f t="shared" si="101"/>
        <v>0</v>
      </c>
      <c r="M253">
        <f t="shared" si="101"/>
        <v>0</v>
      </c>
      <c r="N253">
        <f t="shared" si="101"/>
        <v>0</v>
      </c>
      <c r="O253">
        <f t="shared" si="101"/>
        <v>0</v>
      </c>
      <c r="P253">
        <f t="shared" si="101"/>
        <v>0</v>
      </c>
      <c r="Q253">
        <f t="shared" si="101"/>
        <v>0</v>
      </c>
      <c r="R253">
        <f t="shared" si="101"/>
        <v>0</v>
      </c>
      <c r="S253">
        <f t="shared" si="101"/>
        <v>0</v>
      </c>
      <c r="T253">
        <f t="shared" si="101"/>
        <v>0</v>
      </c>
      <c r="U253">
        <f t="shared" si="101"/>
        <v>0</v>
      </c>
      <c r="V253">
        <f t="shared" si="101"/>
        <v>0</v>
      </c>
      <c r="W253">
        <f t="shared" si="101"/>
        <v>0</v>
      </c>
      <c r="X253">
        <f t="shared" si="101"/>
        <v>0</v>
      </c>
      <c r="Y253">
        <f t="shared" si="101"/>
        <v>0</v>
      </c>
      <c r="Z253">
        <f t="shared" si="101"/>
        <v>0</v>
      </c>
      <c r="AA253">
        <f t="shared" si="101"/>
        <v>0</v>
      </c>
      <c r="AB253">
        <f t="shared" si="101"/>
        <v>0</v>
      </c>
      <c r="AC253">
        <f t="shared" si="101"/>
        <v>0</v>
      </c>
      <c r="AD253">
        <f t="shared" si="101"/>
        <v>0</v>
      </c>
      <c r="AE253">
        <f t="shared" si="101"/>
        <v>0</v>
      </c>
      <c r="AF253">
        <f t="shared" si="101"/>
        <v>0</v>
      </c>
      <c r="AG253">
        <f t="shared" si="101"/>
        <v>0</v>
      </c>
      <c r="AH253">
        <f t="shared" si="101"/>
        <v>0</v>
      </c>
      <c r="AI253">
        <f t="shared" si="101"/>
        <v>0</v>
      </c>
      <c r="AJ253">
        <f t="shared" si="101"/>
        <v>0</v>
      </c>
      <c r="AK253">
        <f t="shared" si="101"/>
        <v>0</v>
      </c>
      <c r="AL253">
        <f t="shared" si="101"/>
        <v>0</v>
      </c>
      <c r="AM253">
        <f t="shared" si="101"/>
        <v>0</v>
      </c>
      <c r="AN253">
        <f t="shared" si="101"/>
        <v>0</v>
      </c>
      <c r="AO253">
        <f t="shared" si="101"/>
        <v>0</v>
      </c>
      <c r="AP253">
        <f t="shared" si="101"/>
        <v>0</v>
      </c>
      <c r="AQ253">
        <f t="shared" si="101"/>
        <v>0</v>
      </c>
      <c r="AR253">
        <f t="shared" si="101"/>
        <v>0</v>
      </c>
      <c r="AS253">
        <f t="shared" si="101"/>
        <v>0</v>
      </c>
      <c r="AT253">
        <f t="shared" si="101"/>
        <v>0</v>
      </c>
      <c r="AU253">
        <f t="shared" si="101"/>
        <v>0</v>
      </c>
      <c r="AV253">
        <f t="shared" si="101"/>
        <v>6.1501524785235497E-5</v>
      </c>
      <c r="AW253">
        <f t="shared" si="101"/>
        <v>8.8130772382859143E-3</v>
      </c>
      <c r="AX253">
        <f t="shared" si="101"/>
        <v>0.29670019540154652</v>
      </c>
      <c r="AY253">
        <f t="shared" si="101"/>
        <v>0</v>
      </c>
      <c r="AZ253">
        <f t="shared" si="101"/>
        <v>4.4775785897897951</v>
      </c>
      <c r="BA253">
        <f t="shared" si="101"/>
        <v>39.4883840260458</v>
      </c>
      <c r="BB253">
        <f t="shared" si="101"/>
        <v>245.87915662718325</v>
      </c>
      <c r="BC253">
        <f t="shared" si="101"/>
        <v>1188.4346025736606</v>
      </c>
      <c r="BD253">
        <f t="shared" si="101"/>
        <v>4739.4183158688656</v>
      </c>
      <c r="BE253">
        <f t="shared" si="101"/>
        <v>16254.940738626718</v>
      </c>
      <c r="BF253">
        <f t="shared" si="101"/>
        <v>49378.97013911789</v>
      </c>
      <c r="BG253">
        <f t="shared" si="101"/>
        <v>135764.77766597018</v>
      </c>
      <c r="BH253">
        <f t="shared" si="101"/>
        <v>343412.73584749782</v>
      </c>
      <c r="BI253">
        <f t="shared" si="101"/>
        <v>809312.3207315451</v>
      </c>
      <c r="BJ253">
        <f t="shared" si="101"/>
        <v>0</v>
      </c>
      <c r="BK253">
        <f t="shared" si="101"/>
        <v>1794772.0241808088</v>
      </c>
      <c r="BL253">
        <f t="shared" si="101"/>
        <v>3775313.1552266004</v>
      </c>
      <c r="BM253">
        <f t="shared" ref="BM253:DX256" si="108">BM47-BM150</f>
        <v>7581234.4544101413</v>
      </c>
      <c r="BN253">
        <f t="shared" si="108"/>
        <v>14609435.570481278</v>
      </c>
      <c r="BO253">
        <f t="shared" si="108"/>
        <v>27130221.310083643</v>
      </c>
      <c r="BP253">
        <f t="shared" si="108"/>
        <v>48710386.271933056</v>
      </c>
      <c r="BQ253">
        <f t="shared" si="108"/>
        <v>84756027.207232744</v>
      </c>
      <c r="BR253">
        <f t="shared" si="108"/>
        <v>143124192.26442057</v>
      </c>
      <c r="BS253">
        <f t="shared" si="108"/>
        <v>234621344.79185101</v>
      </c>
      <c r="BT253">
        <f t="shared" si="108"/>
        <v>372933140.78086632</v>
      </c>
      <c r="BU253">
        <f t="shared" si="108"/>
        <v>0</v>
      </c>
      <c r="BV253">
        <f t="shared" si="108"/>
        <v>13211821635.696505</v>
      </c>
      <c r="BW253">
        <f t="shared" si="108"/>
        <v>12635843994.44768</v>
      </c>
      <c r="BX253">
        <f t="shared" si="108"/>
        <v>12634202187.365995</v>
      </c>
      <c r="BY253">
        <f t="shared" si="108"/>
        <v>12631765222.283644</v>
      </c>
      <c r="BZ253">
        <f t="shared" si="108"/>
        <v>12628207560.538458</v>
      </c>
      <c r="CA253">
        <f t="shared" si="108"/>
        <v>12623099390.235165</v>
      </c>
      <c r="CB253">
        <f t="shared" si="108"/>
        <v>12615889643.811583</v>
      </c>
      <c r="CC253">
        <f t="shared" si="108"/>
        <v>12605898786.144707</v>
      </c>
      <c r="CD253">
        <f t="shared" si="108"/>
        <v>12592334464.860197</v>
      </c>
      <c r="CE253">
        <f t="shared" si="108"/>
        <v>12574351601.139172</v>
      </c>
      <c r="CF253">
        <f t="shared" si="108"/>
        <v>0</v>
      </c>
      <c r="CG253">
        <f t="shared" si="108"/>
        <v>12551188885.04682</v>
      </c>
      <c r="CH253">
        <f t="shared" si="108"/>
        <v>12638781733.8074</v>
      </c>
      <c r="CI253">
        <f t="shared" si="108"/>
        <v>12638781733.8074</v>
      </c>
      <c r="CJ253">
        <f t="shared" si="108"/>
        <v>12638781733.8074</v>
      </c>
      <c r="CK253">
        <f t="shared" si="108"/>
        <v>12638781733.8074</v>
      </c>
      <c r="CL253">
        <f t="shared" si="108"/>
        <v>12638781733.8074</v>
      </c>
      <c r="CM253">
        <f t="shared" si="108"/>
        <v>12638781733.8074</v>
      </c>
      <c r="CN253">
        <f t="shared" si="108"/>
        <v>12638781733.8074</v>
      </c>
      <c r="CO253">
        <f t="shared" si="108"/>
        <v>12638781733.8074</v>
      </c>
      <c r="CP253">
        <f t="shared" si="108"/>
        <v>12638781733.8074</v>
      </c>
      <c r="CQ253">
        <f t="shared" si="108"/>
        <v>0</v>
      </c>
      <c r="CR253">
        <f t="shared" si="108"/>
        <v>12638781733.8074</v>
      </c>
      <c r="CS253">
        <f t="shared" si="108"/>
        <v>12638781733.8074</v>
      </c>
      <c r="CT253">
        <f t="shared" si="108"/>
        <v>12638781733.8074</v>
      </c>
      <c r="CU253">
        <f t="shared" si="108"/>
        <v>12638781733.8074</v>
      </c>
      <c r="CV253">
        <f t="shared" si="108"/>
        <v>12638781733.8074</v>
      </c>
      <c r="CW253">
        <f t="shared" si="108"/>
        <v>12638781733.8074</v>
      </c>
      <c r="CX253">
        <f t="shared" si="108"/>
        <v>12638781733.8074</v>
      </c>
      <c r="CY253">
        <f t="shared" si="108"/>
        <v>12638781733.8074</v>
      </c>
      <c r="CZ253">
        <f t="shared" si="108"/>
        <v>12638781733.8074</v>
      </c>
      <c r="DA253">
        <f t="shared" si="108"/>
        <v>12638781733.8074</v>
      </c>
      <c r="DB253">
        <f t="shared" si="108"/>
        <v>117196949.8071216</v>
      </c>
      <c r="DC253">
        <f t="shared" si="108"/>
        <v>0</v>
      </c>
      <c r="DD253">
        <f t="shared" si="108"/>
        <v>0</v>
      </c>
      <c r="DE253">
        <f t="shared" si="108"/>
        <v>0</v>
      </c>
      <c r="DF253">
        <f t="shared" si="108"/>
        <v>4212927244.6024699</v>
      </c>
      <c r="DG253">
        <f t="shared" si="108"/>
        <v>0</v>
      </c>
      <c r="DH253">
        <f t="shared" si="108"/>
        <v>0</v>
      </c>
      <c r="DI253">
        <f t="shared" si="108"/>
        <v>0</v>
      </c>
      <c r="DJ253">
        <f t="shared" si="108"/>
        <v>0</v>
      </c>
      <c r="DK253">
        <f t="shared" si="108"/>
        <v>0</v>
      </c>
      <c r="DL253">
        <f t="shared" si="108"/>
        <v>0</v>
      </c>
      <c r="DM253">
        <f t="shared" si="108"/>
        <v>0</v>
      </c>
      <c r="DN253">
        <f t="shared" si="108"/>
        <v>0</v>
      </c>
      <c r="DO253">
        <f t="shared" si="108"/>
        <v>0</v>
      </c>
      <c r="DP253">
        <f t="shared" si="108"/>
        <v>0</v>
      </c>
      <c r="DQ253">
        <f t="shared" si="108"/>
        <v>0</v>
      </c>
      <c r="DR253">
        <f t="shared" si="108"/>
        <v>0</v>
      </c>
      <c r="DS253">
        <f t="shared" si="108"/>
        <v>0</v>
      </c>
      <c r="DT253">
        <f t="shared" si="108"/>
        <v>0</v>
      </c>
      <c r="DU253">
        <f t="shared" si="108"/>
        <v>0</v>
      </c>
      <c r="DV253">
        <f t="shared" si="108"/>
        <v>0</v>
      </c>
      <c r="DW253">
        <f t="shared" si="108"/>
        <v>0</v>
      </c>
      <c r="DX253">
        <f t="shared" si="108"/>
        <v>0</v>
      </c>
      <c r="DY253">
        <f t="shared" si="106"/>
        <v>0</v>
      </c>
      <c r="DZ253">
        <f t="shared" si="106"/>
        <v>0</v>
      </c>
      <c r="EA253">
        <f t="shared" si="106"/>
        <v>0</v>
      </c>
      <c r="EB253">
        <f t="shared" si="106"/>
        <v>0</v>
      </c>
      <c r="EC253">
        <f t="shared" si="106"/>
        <v>0</v>
      </c>
      <c r="ED253">
        <f t="shared" si="106"/>
        <v>0</v>
      </c>
      <c r="EE253">
        <f t="shared" si="106"/>
        <v>0</v>
      </c>
      <c r="EF253">
        <f t="shared" si="106"/>
        <v>0</v>
      </c>
      <c r="EG253">
        <f t="shared" si="106"/>
        <v>0</v>
      </c>
      <c r="EH253">
        <f t="shared" si="106"/>
        <v>0</v>
      </c>
      <c r="EI253">
        <f t="shared" si="106"/>
        <v>0</v>
      </c>
      <c r="EJ253">
        <f t="shared" si="106"/>
        <v>0</v>
      </c>
      <c r="EK253">
        <f t="shared" si="106"/>
        <v>0</v>
      </c>
      <c r="EL253">
        <f t="shared" si="106"/>
        <v>0</v>
      </c>
      <c r="EM253">
        <f t="shared" si="106"/>
        <v>0</v>
      </c>
      <c r="EN253">
        <f t="shared" si="106"/>
        <v>0</v>
      </c>
      <c r="EO253">
        <f t="shared" si="106"/>
        <v>0</v>
      </c>
      <c r="EP253">
        <f t="shared" si="106"/>
        <v>0</v>
      </c>
      <c r="EQ253">
        <f t="shared" si="106"/>
        <v>0</v>
      </c>
      <c r="ER253">
        <f t="shared" si="106"/>
        <v>0</v>
      </c>
      <c r="ES253">
        <f t="shared" si="106"/>
        <v>0</v>
      </c>
      <c r="ET253">
        <f t="shared" si="106"/>
        <v>2.8610599442215699E-5</v>
      </c>
      <c r="EU253">
        <f t="shared" si="106"/>
        <v>3.6271208625559478E-3</v>
      </c>
      <c r="EV253">
        <f t="shared" si="106"/>
        <v>0.10889378683010985</v>
      </c>
      <c r="EW253">
        <f t="shared" si="106"/>
        <v>0</v>
      </c>
      <c r="EX253">
        <f t="shared" si="106"/>
        <v>1.4562738771495789</v>
      </c>
      <c r="EY253">
        <f t="shared" si="106"/>
        <v>12.817960547577412</v>
      </c>
      <c r="EZ253">
        <f t="shared" si="106"/>
        <v>79.670523364332055</v>
      </c>
      <c r="FA253">
        <f t="shared" si="106"/>
        <v>384.44894609527887</v>
      </c>
      <c r="FB253">
        <f t="shared" si="106"/>
        <v>1530.8257147052186</v>
      </c>
      <c r="FC253">
        <f t="shared" si="106"/>
        <v>5242.8212464762209</v>
      </c>
      <c r="FD253">
        <f t="shared" si="106"/>
        <v>15905.084527091458</v>
      </c>
      <c r="FE253">
        <f t="shared" si="106"/>
        <v>43674.280319553851</v>
      </c>
      <c r="FF253">
        <f t="shared" si="106"/>
        <v>110338.25841595941</v>
      </c>
      <c r="FG253">
        <f t="shared" si="106"/>
        <v>259728.70848261719</v>
      </c>
      <c r="FH253">
        <f t="shared" si="106"/>
        <v>0</v>
      </c>
      <c r="FI253">
        <f t="shared" si="106"/>
        <v>575343.30313583859</v>
      </c>
      <c r="FJ253">
        <f t="shared" si="106"/>
        <v>1208930.7671820947</v>
      </c>
      <c r="FK253">
        <f t="shared" si="106"/>
        <v>2425113.0895944787</v>
      </c>
      <c r="FL253">
        <f t="shared" si="106"/>
        <v>4668495.301356582</v>
      </c>
      <c r="FM253">
        <f t="shared" si="106"/>
        <v>8660606.9274819642</v>
      </c>
      <c r="FN253">
        <f t="shared" si="106"/>
        <v>15533021.993545949</v>
      </c>
      <c r="FO253">
        <f t="shared" si="106"/>
        <v>26996820.675939109</v>
      </c>
      <c r="FP253">
        <f t="shared" si="106"/>
        <v>45530165.559679404</v>
      </c>
      <c r="FQ253">
        <f t="shared" si="106"/>
        <v>74521739.949801221</v>
      </c>
      <c r="FR253">
        <f t="shared" si="106"/>
        <v>118216307.24684465</v>
      </c>
      <c r="FS253">
        <f t="shared" si="106"/>
        <v>0</v>
      </c>
      <c r="FT253">
        <f t="shared" si="106"/>
        <v>4394072238.0151281</v>
      </c>
      <c r="FU253">
        <f t="shared" si="106"/>
        <v>4196280054.8973894</v>
      </c>
      <c r="FV253">
        <f t="shared" si="106"/>
        <v>4186976481.4345069</v>
      </c>
      <c r="FW253">
        <f t="shared" si="106"/>
        <v>4173167012.6345196</v>
      </c>
      <c r="FX253">
        <f t="shared" si="106"/>
        <v>4153006929.4118004</v>
      </c>
      <c r="FY253">
        <f t="shared" si="106"/>
        <v>4124060631.0264754</v>
      </c>
      <c r="FZ253">
        <f t="shared" si="106"/>
        <v>4083205401.2928448</v>
      </c>
      <c r="GA253">
        <f t="shared" si="106"/>
        <v>4026590541.1805477</v>
      </c>
      <c r="GB253">
        <f t="shared" si="106"/>
        <v>3949726053.9016538</v>
      </c>
      <c r="GC253">
        <f t="shared" si="106"/>
        <v>3847823159.482512</v>
      </c>
      <c r="GD253">
        <f t="shared" si="106"/>
        <v>0</v>
      </c>
      <c r="GE253">
        <f t="shared" si="106"/>
        <v>-8622533776.5239296</v>
      </c>
      <c r="GF253">
        <f t="shared" si="106"/>
        <v>4212927244.6024699</v>
      </c>
      <c r="GG253">
        <f t="shared" si="106"/>
        <v>4212927244.6024699</v>
      </c>
      <c r="GH253">
        <f t="shared" si="106"/>
        <v>4212927244.6024699</v>
      </c>
      <c r="GI253">
        <f t="shared" si="106"/>
        <v>4212927244.6024699</v>
      </c>
      <c r="GJ253">
        <f t="shared" si="106"/>
        <v>4212927244.6024699</v>
      </c>
      <c r="GK253">
        <f t="shared" si="104"/>
        <v>4212927244.6024699</v>
      </c>
      <c r="GL253">
        <f t="shared" si="104"/>
        <v>4212927244.6024699</v>
      </c>
      <c r="GM253">
        <f t="shared" si="104"/>
        <v>4212927244.6024699</v>
      </c>
      <c r="GN253">
        <f t="shared" si="104"/>
        <v>4212927244.6024699</v>
      </c>
      <c r="GO253">
        <f t="shared" si="104"/>
        <v>0</v>
      </c>
      <c r="GP253">
        <f t="shared" si="104"/>
        <v>4212927244.6024699</v>
      </c>
      <c r="GQ253">
        <f t="shared" si="104"/>
        <v>4212927244.6024699</v>
      </c>
      <c r="GR253">
        <f t="shared" si="104"/>
        <v>4212927244.6024699</v>
      </c>
      <c r="GS253">
        <f t="shared" si="104"/>
        <v>4212927244.6024699</v>
      </c>
      <c r="GT253">
        <f t="shared" si="104"/>
        <v>4212927244.6024699</v>
      </c>
      <c r="GU253">
        <f t="shared" si="104"/>
        <v>4212927244.6024699</v>
      </c>
      <c r="GV253">
        <f t="shared" si="104"/>
        <v>4212927244.6024699</v>
      </c>
      <c r="GW253">
        <f t="shared" si="104"/>
        <v>4212927244.6024699</v>
      </c>
      <c r="GX253">
        <f t="shared" si="104"/>
        <v>4212927244.6024699</v>
      </c>
      <c r="GY253">
        <f t="shared" si="104"/>
        <v>4212927244.6024699</v>
      </c>
      <c r="GZ253">
        <f t="shared" si="104"/>
        <v>-84104177.217904508</v>
      </c>
      <c r="HA253">
        <f t="shared" si="104"/>
        <v>117196949.8071216</v>
      </c>
      <c r="HB253">
        <f t="shared" si="104"/>
        <v>0</v>
      </c>
      <c r="HC253">
        <f t="shared" si="104"/>
        <v>0</v>
      </c>
      <c r="HD253">
        <f t="shared" si="104"/>
        <v>0</v>
      </c>
      <c r="HE253">
        <f t="shared" si="104"/>
        <v>0</v>
      </c>
      <c r="HF253">
        <f t="shared" si="104"/>
        <v>0</v>
      </c>
      <c r="HG253">
        <f t="shared" si="104"/>
        <v>0</v>
      </c>
      <c r="HH253">
        <f t="shared" si="104"/>
        <v>0</v>
      </c>
      <c r="HI253">
        <f t="shared" si="104"/>
        <v>0</v>
      </c>
      <c r="HJ253">
        <f t="shared" si="104"/>
        <v>0</v>
      </c>
      <c r="HK253">
        <f t="shared" si="104"/>
        <v>0</v>
      </c>
      <c r="HL253">
        <f t="shared" si="104"/>
        <v>0</v>
      </c>
      <c r="HM253">
        <f t="shared" si="104"/>
        <v>0</v>
      </c>
      <c r="HN253">
        <f t="shared" si="104"/>
        <v>0</v>
      </c>
      <c r="HO253">
        <f t="shared" si="104"/>
        <v>0</v>
      </c>
      <c r="HP253">
        <f t="shared" si="104"/>
        <v>0</v>
      </c>
      <c r="HQ253">
        <f t="shared" si="104"/>
        <v>0</v>
      </c>
      <c r="HR253">
        <f t="shared" si="104"/>
        <v>0</v>
      </c>
      <c r="HS253">
        <f t="shared" si="104"/>
        <v>0</v>
      </c>
      <c r="HT253">
        <f t="shared" si="104"/>
        <v>0</v>
      </c>
      <c r="HU253">
        <f t="shared" si="104"/>
        <v>0</v>
      </c>
      <c r="HV253">
        <f t="shared" si="104"/>
        <v>0</v>
      </c>
      <c r="HW253">
        <f t="shared" si="104"/>
        <v>0</v>
      </c>
      <c r="HX253">
        <f t="shared" si="104"/>
        <v>0</v>
      </c>
      <c r="HY253">
        <f t="shared" si="104"/>
        <v>0</v>
      </c>
      <c r="HZ253">
        <f t="shared" si="104"/>
        <v>0</v>
      </c>
      <c r="IA253">
        <f t="shared" si="104"/>
        <v>0</v>
      </c>
      <c r="IB253">
        <f t="shared" si="104"/>
        <v>0</v>
      </c>
      <c r="IC253">
        <f t="shared" si="104"/>
        <v>0</v>
      </c>
      <c r="ID253">
        <f t="shared" si="104"/>
        <v>0</v>
      </c>
      <c r="IE253">
        <f t="shared" si="104"/>
        <v>0</v>
      </c>
      <c r="IF253">
        <f t="shared" si="104"/>
        <v>0</v>
      </c>
      <c r="IG253">
        <f t="shared" si="104"/>
        <v>0</v>
      </c>
      <c r="IH253">
        <f t="shared" si="104"/>
        <v>0</v>
      </c>
      <c r="II253">
        <f t="shared" si="104"/>
        <v>0</v>
      </c>
      <c r="IJ253">
        <f t="shared" si="104"/>
        <v>0</v>
      </c>
      <c r="IK253">
        <f t="shared" si="104"/>
        <v>0</v>
      </c>
      <c r="IL253">
        <f t="shared" si="104"/>
        <v>0</v>
      </c>
      <c r="IM253">
        <f t="shared" si="104"/>
        <v>0</v>
      </c>
      <c r="IN253">
        <f t="shared" si="104"/>
        <v>0</v>
      </c>
      <c r="IO253">
        <f t="shared" si="104"/>
        <v>0</v>
      </c>
      <c r="IP253">
        <f t="shared" si="104"/>
        <v>0</v>
      </c>
      <c r="IQ253">
        <f t="shared" si="104"/>
        <v>0</v>
      </c>
      <c r="IR253">
        <f t="shared" si="104"/>
        <v>0</v>
      </c>
      <c r="IS253">
        <f t="shared" si="104"/>
        <v>0</v>
      </c>
      <c r="IT253">
        <f t="shared" si="104"/>
        <v>0</v>
      </c>
      <c r="IU253">
        <f t="shared" si="104"/>
        <v>0</v>
      </c>
      <c r="IV253">
        <f t="shared" si="102"/>
        <v>0</v>
      </c>
      <c r="IW253">
        <f t="shared" si="102"/>
        <v>0</v>
      </c>
      <c r="IX253">
        <f t="shared" si="102"/>
        <v>0</v>
      </c>
      <c r="IY253">
        <f t="shared" si="102"/>
        <v>0</v>
      </c>
      <c r="IZ253">
        <f t="shared" si="102"/>
        <v>0</v>
      </c>
      <c r="JA253">
        <f t="shared" si="102"/>
        <v>0</v>
      </c>
      <c r="JB253">
        <f t="shared" si="102"/>
        <v>0</v>
      </c>
      <c r="JC253">
        <f t="shared" si="102"/>
        <v>0</v>
      </c>
      <c r="JD253">
        <f t="shared" si="102"/>
        <v>0</v>
      </c>
      <c r="JE253">
        <f t="shared" si="102"/>
        <v>0</v>
      </c>
      <c r="JF253">
        <f t="shared" si="102"/>
        <v>0</v>
      </c>
      <c r="JG253">
        <f t="shared" si="102"/>
        <v>0</v>
      </c>
      <c r="JH253">
        <f t="shared" si="102"/>
        <v>0</v>
      </c>
      <c r="JI253">
        <f t="shared" si="102"/>
        <v>0</v>
      </c>
      <c r="JJ253">
        <f t="shared" si="102"/>
        <v>0</v>
      </c>
      <c r="JK253">
        <f t="shared" si="102"/>
        <v>0</v>
      </c>
      <c r="JL253">
        <f t="shared" si="102"/>
        <v>0</v>
      </c>
      <c r="JM253">
        <f t="shared" si="102"/>
        <v>0</v>
      </c>
      <c r="JN253">
        <f t="shared" si="102"/>
        <v>0</v>
      </c>
      <c r="JO253">
        <f t="shared" si="102"/>
        <v>0</v>
      </c>
      <c r="JP253">
        <f t="shared" si="102"/>
        <v>0</v>
      </c>
      <c r="JQ253">
        <f t="shared" si="102"/>
        <v>0</v>
      </c>
      <c r="JR253">
        <f t="shared" si="102"/>
        <v>0</v>
      </c>
      <c r="JS253">
        <f t="shared" si="102"/>
        <v>0</v>
      </c>
      <c r="JT253">
        <f t="shared" si="102"/>
        <v>0</v>
      </c>
      <c r="JU253">
        <f t="shared" si="102"/>
        <v>0</v>
      </c>
      <c r="JV253">
        <f t="shared" si="102"/>
        <v>0</v>
      </c>
      <c r="JW253">
        <f t="shared" si="102"/>
        <v>0</v>
      </c>
      <c r="JX253">
        <f t="shared" si="102"/>
        <v>0</v>
      </c>
      <c r="JY253">
        <f t="shared" si="102"/>
        <v>0</v>
      </c>
      <c r="JZ253">
        <f t="shared" si="102"/>
        <v>0</v>
      </c>
      <c r="KA253">
        <f t="shared" si="102"/>
        <v>0</v>
      </c>
      <c r="KB253">
        <f t="shared" si="102"/>
        <v>0</v>
      </c>
      <c r="KC253">
        <f t="shared" si="102"/>
        <v>0</v>
      </c>
      <c r="KD253">
        <f t="shared" si="102"/>
        <v>0</v>
      </c>
      <c r="KE253">
        <f t="shared" si="102"/>
        <v>-2177488507.9087901</v>
      </c>
      <c r="KF253">
        <f t="shared" si="102"/>
        <v>0</v>
      </c>
      <c r="KG253">
        <f t="shared" si="102"/>
        <v>0</v>
      </c>
      <c r="KH253">
        <f t="shared" si="102"/>
        <v>0</v>
      </c>
      <c r="KI253">
        <f t="shared" si="102"/>
        <v>0</v>
      </c>
      <c r="KJ253">
        <f t="shared" si="102"/>
        <v>0</v>
      </c>
      <c r="KK253">
        <f t="shared" si="102"/>
        <v>0</v>
      </c>
      <c r="KL253">
        <f t="shared" si="102"/>
        <v>0</v>
      </c>
      <c r="KM253">
        <f t="shared" si="102"/>
        <v>0</v>
      </c>
      <c r="KN253">
        <f t="shared" si="102"/>
        <v>0</v>
      </c>
      <c r="KO253">
        <f t="shared" si="102"/>
        <v>0</v>
      </c>
      <c r="KP253">
        <f t="shared" si="102"/>
        <v>0</v>
      </c>
      <c r="KQ253">
        <f t="shared" si="102"/>
        <v>0</v>
      </c>
      <c r="KR253">
        <f t="shared" si="102"/>
        <v>0</v>
      </c>
      <c r="KS253">
        <f t="shared" si="102"/>
        <v>0</v>
      </c>
      <c r="KT253">
        <f t="shared" si="102"/>
        <v>0</v>
      </c>
      <c r="KU253">
        <f t="shared" si="102"/>
        <v>0</v>
      </c>
      <c r="KV253">
        <f t="shared" si="102"/>
        <v>0</v>
      </c>
      <c r="KW253">
        <f t="shared" si="102"/>
        <v>0</v>
      </c>
      <c r="KX253">
        <f t="shared" si="102"/>
        <v>0</v>
      </c>
      <c r="KY253">
        <f t="shared" si="102"/>
        <v>0</v>
      </c>
      <c r="KZ253">
        <f t="shared" si="102"/>
        <v>-1356332636933.4063</v>
      </c>
      <c r="LA253">
        <f t="shared" si="102"/>
        <v>0</v>
      </c>
      <c r="LB253">
        <f t="shared" si="102"/>
        <v>2409764958.3621006</v>
      </c>
      <c r="LC253">
        <f t="shared" si="102"/>
        <v>0</v>
      </c>
      <c r="LD253">
        <f t="shared" si="102"/>
        <v>0</v>
      </c>
      <c r="LE253">
        <f t="shared" si="102"/>
        <v>122096495.92415769</v>
      </c>
      <c r="LF253">
        <f t="shared" si="102"/>
        <v>-4899546.1170358006</v>
      </c>
      <c r="LG253">
        <f t="shared" ref="LG253:LZ256" si="109">LG47-LG150</f>
        <v>0</v>
      </c>
      <c r="LH253">
        <f t="shared" si="109"/>
        <v>0</v>
      </c>
      <c r="LI253">
        <f t="shared" si="109"/>
        <v>0</v>
      </c>
      <c r="LJ253">
        <f t="shared" si="109"/>
        <v>0</v>
      </c>
      <c r="LK253">
        <f t="shared" si="109"/>
        <v>122096495.92415769</v>
      </c>
      <c r="LL253">
        <f t="shared" si="109"/>
        <v>0</v>
      </c>
      <c r="LM253">
        <f t="shared" si="109"/>
        <v>0</v>
      </c>
      <c r="LN253">
        <f t="shared" si="109"/>
        <v>0</v>
      </c>
      <c r="LO253">
        <f t="shared" si="109"/>
        <v>0</v>
      </c>
      <c r="LP253">
        <f t="shared" si="109"/>
        <v>0</v>
      </c>
      <c r="LQ253">
        <f t="shared" si="109"/>
        <v>0</v>
      </c>
      <c r="LR253">
        <f t="shared" si="109"/>
        <v>49408519646.539307</v>
      </c>
      <c r="LS253">
        <f t="shared" si="109"/>
        <v>0</v>
      </c>
      <c r="LT253">
        <f t="shared" si="109"/>
        <v>0</v>
      </c>
      <c r="LU253">
        <f t="shared" si="109"/>
        <v>0</v>
      </c>
      <c r="LV253">
        <f t="shared" si="109"/>
        <v>0</v>
      </c>
      <c r="LW253">
        <f t="shared" si="109"/>
        <v>0</v>
      </c>
      <c r="LX253">
        <f t="shared" si="109"/>
        <v>0</v>
      </c>
      <c r="LY253" t="e">
        <f t="shared" si="109"/>
        <v>#VALUE!</v>
      </c>
      <c r="LZ253">
        <f t="shared" si="109"/>
        <v>33092772.589217991</v>
      </c>
      <c r="MA253">
        <f t="shared" ref="MA253" si="110">MA47-MA150</f>
        <v>33092772.589217991</v>
      </c>
      <c r="MB253">
        <f t="shared" si="80"/>
        <v>0</v>
      </c>
      <c r="MC253">
        <f t="shared" si="80"/>
        <v>3606232252.5619812</v>
      </c>
      <c r="MD253">
        <f t="shared" si="80"/>
        <v>3606232252.5622978</v>
      </c>
      <c r="ME253">
        <f t="shared" si="80"/>
        <v>0</v>
      </c>
      <c r="MF253">
        <f t="shared" si="80"/>
        <v>0</v>
      </c>
      <c r="MG253">
        <f t="shared" si="80"/>
        <v>0</v>
      </c>
    </row>
    <row r="254" spans="1:345" x14ac:dyDescent="0.35">
      <c r="A254">
        <v>46</v>
      </c>
      <c r="B254">
        <f t="shared" ref="B254:BM257" si="111">B48-B151</f>
        <v>2433823762.1164989</v>
      </c>
      <c r="C254">
        <f t="shared" si="111"/>
        <v>111735040.96728861</v>
      </c>
      <c r="D254">
        <f t="shared" si="111"/>
        <v>33336171035.519989</v>
      </c>
      <c r="E254">
        <f t="shared" si="111"/>
        <v>0</v>
      </c>
      <c r="F254">
        <f t="shared" si="111"/>
        <v>0</v>
      </c>
      <c r="G254">
        <f t="shared" si="111"/>
        <v>0</v>
      </c>
      <c r="H254">
        <f t="shared" si="111"/>
        <v>13118088906.8414</v>
      </c>
      <c r="I254">
        <f t="shared" si="111"/>
        <v>0</v>
      </c>
      <c r="J254">
        <f t="shared" si="111"/>
        <v>0</v>
      </c>
      <c r="K254">
        <f t="shared" si="111"/>
        <v>0</v>
      </c>
      <c r="L254">
        <f t="shared" si="111"/>
        <v>0</v>
      </c>
      <c r="M254">
        <f t="shared" si="111"/>
        <v>0</v>
      </c>
      <c r="N254">
        <f t="shared" si="111"/>
        <v>0</v>
      </c>
      <c r="O254">
        <f t="shared" si="111"/>
        <v>0</v>
      </c>
      <c r="P254">
        <f t="shared" si="111"/>
        <v>0</v>
      </c>
      <c r="Q254">
        <f t="shared" si="111"/>
        <v>0</v>
      </c>
      <c r="R254">
        <f t="shared" si="111"/>
        <v>0</v>
      </c>
      <c r="S254">
        <f t="shared" si="111"/>
        <v>0</v>
      </c>
      <c r="T254">
        <f t="shared" si="111"/>
        <v>0</v>
      </c>
      <c r="U254">
        <f t="shared" si="111"/>
        <v>0</v>
      </c>
      <c r="V254">
        <f t="shared" si="111"/>
        <v>0</v>
      </c>
      <c r="W254">
        <f t="shared" si="111"/>
        <v>0</v>
      </c>
      <c r="X254">
        <f t="shared" si="111"/>
        <v>0</v>
      </c>
      <c r="Y254">
        <f t="shared" si="111"/>
        <v>0</v>
      </c>
      <c r="Z254">
        <f t="shared" si="111"/>
        <v>0</v>
      </c>
      <c r="AA254">
        <f t="shared" si="111"/>
        <v>0</v>
      </c>
      <c r="AB254">
        <f t="shared" si="111"/>
        <v>0</v>
      </c>
      <c r="AC254">
        <f t="shared" si="111"/>
        <v>0</v>
      </c>
      <c r="AD254">
        <f t="shared" si="111"/>
        <v>0</v>
      </c>
      <c r="AE254">
        <f t="shared" si="111"/>
        <v>0</v>
      </c>
      <c r="AF254">
        <f t="shared" si="111"/>
        <v>0</v>
      </c>
      <c r="AG254">
        <f t="shared" si="111"/>
        <v>0</v>
      </c>
      <c r="AH254">
        <f t="shared" si="111"/>
        <v>0</v>
      </c>
      <c r="AI254">
        <f t="shared" si="111"/>
        <v>0</v>
      </c>
      <c r="AJ254">
        <f t="shared" si="111"/>
        <v>0</v>
      </c>
      <c r="AK254">
        <f t="shared" si="111"/>
        <v>0</v>
      </c>
      <c r="AL254">
        <f t="shared" si="111"/>
        <v>0</v>
      </c>
      <c r="AM254">
        <f t="shared" si="111"/>
        <v>0</v>
      </c>
      <c r="AN254">
        <f t="shared" si="111"/>
        <v>0</v>
      </c>
      <c r="AO254">
        <f t="shared" si="111"/>
        <v>0</v>
      </c>
      <c r="AP254">
        <f t="shared" si="111"/>
        <v>0</v>
      </c>
      <c r="AQ254">
        <f t="shared" si="111"/>
        <v>0</v>
      </c>
      <c r="AR254">
        <f t="shared" si="111"/>
        <v>0</v>
      </c>
      <c r="AS254">
        <f t="shared" si="111"/>
        <v>0</v>
      </c>
      <c r="AT254">
        <f t="shared" si="111"/>
        <v>0</v>
      </c>
      <c r="AU254">
        <f t="shared" si="111"/>
        <v>0</v>
      </c>
      <c r="AV254">
        <f t="shared" si="111"/>
        <v>0</v>
      </c>
      <c r="AW254">
        <f t="shared" si="111"/>
        <v>6.5938293094881594E-5</v>
      </c>
      <c r="AX254">
        <f t="shared" si="111"/>
        <v>9.4396058343203127E-3</v>
      </c>
      <c r="AY254">
        <f t="shared" si="111"/>
        <v>0</v>
      </c>
      <c r="AZ254">
        <f t="shared" si="111"/>
        <v>0.31748955693199055</v>
      </c>
      <c r="BA254">
        <f t="shared" si="111"/>
        <v>4.6473770369631948</v>
      </c>
      <c r="BB254">
        <f t="shared" si="111"/>
        <v>40.985855048698824</v>
      </c>
      <c r="BC254">
        <f t="shared" si="111"/>
        <v>255.20331154357814</v>
      </c>
      <c r="BD254">
        <f t="shared" si="111"/>
        <v>1233.5019356337734</v>
      </c>
      <c r="BE254">
        <f t="shared" si="111"/>
        <v>4919.1441480256035</v>
      </c>
      <c r="BF254">
        <f t="shared" si="111"/>
        <v>16871.350932829897</v>
      </c>
      <c r="BG254">
        <f t="shared" si="111"/>
        <v>51251.485856632928</v>
      </c>
      <c r="BH254">
        <f t="shared" si="111"/>
        <v>140913.1462368413</v>
      </c>
      <c r="BI254">
        <f t="shared" si="111"/>
        <v>356435.3458334445</v>
      </c>
      <c r="BJ254">
        <f t="shared" si="111"/>
        <v>0</v>
      </c>
      <c r="BK254">
        <f t="shared" si="111"/>
        <v>840002.32486528915</v>
      </c>
      <c r="BL254">
        <f t="shared" si="111"/>
        <v>1862831.6063561596</v>
      </c>
      <c r="BM254">
        <f t="shared" si="111"/>
        <v>3918476.6163917352</v>
      </c>
      <c r="BN254">
        <f t="shared" si="108"/>
        <v>7868721.5656583318</v>
      </c>
      <c r="BO254">
        <f t="shared" si="108"/>
        <v>15163437.332067376</v>
      </c>
      <c r="BP254">
        <f t="shared" si="108"/>
        <v>28159019.762943823</v>
      </c>
      <c r="BQ254">
        <f t="shared" si="108"/>
        <v>50557517.616718858</v>
      </c>
      <c r="BR254">
        <f t="shared" si="108"/>
        <v>87970028.027493998</v>
      </c>
      <c r="BS254">
        <f t="shared" si="108"/>
        <v>148551538.44214925</v>
      </c>
      <c r="BT254">
        <f t="shared" si="108"/>
        <v>243518289.46496424</v>
      </c>
      <c r="BU254">
        <f t="shared" si="108"/>
        <v>0</v>
      </c>
      <c r="BV254">
        <f t="shared" si="108"/>
        <v>387074883.11636901</v>
      </c>
      <c r="BW254">
        <f t="shared" si="108"/>
        <v>13712858563.684931</v>
      </c>
      <c r="BX254">
        <f t="shared" si="108"/>
        <v>13115036679.637819</v>
      </c>
      <c r="BY254">
        <f t="shared" si="108"/>
        <v>13113330889.019882</v>
      </c>
      <c r="BZ254">
        <f t="shared" si="108"/>
        <v>13110798951.973146</v>
      </c>
      <c r="CA254">
        <f t="shared" si="108"/>
        <v>13107102643.134901</v>
      </c>
      <c r="CB254">
        <f t="shared" si="108"/>
        <v>13101795400.234455</v>
      </c>
      <c r="CC254">
        <f t="shared" si="108"/>
        <v>13094304679.829947</v>
      </c>
      <c r="CD254">
        <f t="shared" si="108"/>
        <v>13083924464.356764</v>
      </c>
      <c r="CE254">
        <f t="shared" si="108"/>
        <v>13069831522.351641</v>
      </c>
      <c r="CF254">
        <f t="shared" si="108"/>
        <v>0</v>
      </c>
      <c r="CG254">
        <f t="shared" si="108"/>
        <v>13051147841.082912</v>
      </c>
      <c r="CH254">
        <f t="shared" si="108"/>
        <v>13027082441.29447</v>
      </c>
      <c r="CI254">
        <f t="shared" si="108"/>
        <v>13118088906.8414</v>
      </c>
      <c r="CJ254">
        <f t="shared" si="108"/>
        <v>13118088906.8414</v>
      </c>
      <c r="CK254">
        <f t="shared" si="108"/>
        <v>13118088906.8414</v>
      </c>
      <c r="CL254">
        <f t="shared" si="108"/>
        <v>13118088906.8414</v>
      </c>
      <c r="CM254">
        <f t="shared" si="108"/>
        <v>13118088906.8414</v>
      </c>
      <c r="CN254">
        <f t="shared" si="108"/>
        <v>13118088906.8414</v>
      </c>
      <c r="CO254">
        <f t="shared" si="108"/>
        <v>13118088906.8414</v>
      </c>
      <c r="CP254">
        <f t="shared" si="108"/>
        <v>13118088906.8414</v>
      </c>
      <c r="CQ254">
        <f t="shared" si="108"/>
        <v>0</v>
      </c>
      <c r="CR254">
        <f t="shared" si="108"/>
        <v>13118088906.8414</v>
      </c>
      <c r="CS254">
        <f t="shared" si="108"/>
        <v>13118088906.8414</v>
      </c>
      <c r="CT254">
        <f t="shared" si="108"/>
        <v>13118088906.8414</v>
      </c>
      <c r="CU254">
        <f t="shared" si="108"/>
        <v>13118088906.8414</v>
      </c>
      <c r="CV254">
        <f t="shared" si="108"/>
        <v>13118088906.8414</v>
      </c>
      <c r="CW254">
        <f t="shared" si="108"/>
        <v>13118088906.8414</v>
      </c>
      <c r="CX254">
        <f t="shared" si="108"/>
        <v>13118088906.8414</v>
      </c>
      <c r="CY254">
        <f t="shared" si="108"/>
        <v>13118088906.8414</v>
      </c>
      <c r="CZ254">
        <f t="shared" si="108"/>
        <v>13118088906.8414</v>
      </c>
      <c r="DA254">
        <f t="shared" si="108"/>
        <v>13118088906.8414</v>
      </c>
      <c r="DB254">
        <f t="shared" si="108"/>
        <v>168089354.1649152</v>
      </c>
      <c r="DC254">
        <f t="shared" si="108"/>
        <v>0</v>
      </c>
      <c r="DD254">
        <f t="shared" si="108"/>
        <v>0</v>
      </c>
      <c r="DE254">
        <f t="shared" si="108"/>
        <v>0</v>
      </c>
      <c r="DF254">
        <f t="shared" si="108"/>
        <v>4372696302.2804604</v>
      </c>
      <c r="DG254">
        <f t="shared" si="108"/>
        <v>0</v>
      </c>
      <c r="DH254">
        <f t="shared" si="108"/>
        <v>0</v>
      </c>
      <c r="DI254">
        <f t="shared" si="108"/>
        <v>0</v>
      </c>
      <c r="DJ254">
        <f t="shared" si="108"/>
        <v>0</v>
      </c>
      <c r="DK254">
        <f t="shared" si="108"/>
        <v>0</v>
      </c>
      <c r="DL254">
        <f t="shared" si="108"/>
        <v>0</v>
      </c>
      <c r="DM254">
        <f t="shared" si="108"/>
        <v>0</v>
      </c>
      <c r="DN254">
        <f t="shared" si="108"/>
        <v>0</v>
      </c>
      <c r="DO254">
        <f t="shared" si="108"/>
        <v>0</v>
      </c>
      <c r="DP254">
        <f t="shared" si="108"/>
        <v>0</v>
      </c>
      <c r="DQ254">
        <f t="shared" si="108"/>
        <v>0</v>
      </c>
      <c r="DR254">
        <f t="shared" si="108"/>
        <v>0</v>
      </c>
      <c r="DS254">
        <f t="shared" si="108"/>
        <v>0</v>
      </c>
      <c r="DT254">
        <f t="shared" si="108"/>
        <v>0</v>
      </c>
      <c r="DU254">
        <f t="shared" si="108"/>
        <v>0</v>
      </c>
      <c r="DV254">
        <f t="shared" si="108"/>
        <v>0</v>
      </c>
      <c r="DW254">
        <f t="shared" si="108"/>
        <v>0</v>
      </c>
      <c r="DX254">
        <f t="shared" si="108"/>
        <v>0</v>
      </c>
      <c r="DY254">
        <f t="shared" si="106"/>
        <v>0</v>
      </c>
      <c r="DZ254">
        <f t="shared" si="106"/>
        <v>0</v>
      </c>
      <c r="EA254">
        <f t="shared" si="106"/>
        <v>0</v>
      </c>
      <c r="EB254">
        <f t="shared" si="106"/>
        <v>0</v>
      </c>
      <c r="EC254">
        <f t="shared" si="106"/>
        <v>0</v>
      </c>
      <c r="ED254">
        <f t="shared" si="106"/>
        <v>0</v>
      </c>
      <c r="EE254">
        <f t="shared" si="106"/>
        <v>0</v>
      </c>
      <c r="EF254">
        <f t="shared" si="106"/>
        <v>0</v>
      </c>
      <c r="EG254">
        <f t="shared" si="106"/>
        <v>0</v>
      </c>
      <c r="EH254">
        <f t="shared" si="106"/>
        <v>0</v>
      </c>
      <c r="EI254">
        <f t="shared" si="106"/>
        <v>0</v>
      </c>
      <c r="EJ254">
        <f t="shared" si="106"/>
        <v>0</v>
      </c>
      <c r="EK254">
        <f t="shared" si="106"/>
        <v>0</v>
      </c>
      <c r="EL254">
        <f t="shared" si="106"/>
        <v>0</v>
      </c>
      <c r="EM254">
        <f t="shared" si="106"/>
        <v>0</v>
      </c>
      <c r="EN254">
        <f t="shared" si="106"/>
        <v>0</v>
      </c>
      <c r="EO254">
        <f t="shared" si="106"/>
        <v>0</v>
      </c>
      <c r="EP254">
        <f t="shared" si="106"/>
        <v>0</v>
      </c>
      <c r="EQ254">
        <f t="shared" si="106"/>
        <v>0</v>
      </c>
      <c r="ER254">
        <f t="shared" si="106"/>
        <v>0</v>
      </c>
      <c r="ES254">
        <f t="shared" si="106"/>
        <v>0</v>
      </c>
      <c r="ET254">
        <f t="shared" si="106"/>
        <v>0</v>
      </c>
      <c r="EU254">
        <f t="shared" si="106"/>
        <v>2.75912006567235E-5</v>
      </c>
      <c r="EV254">
        <f t="shared" si="106"/>
        <v>3.4722877560336854E-3</v>
      </c>
      <c r="EW254">
        <f t="shared" si="106"/>
        <v>0</v>
      </c>
      <c r="EX254">
        <f t="shared" si="106"/>
        <v>0.10348302069985599</v>
      </c>
      <c r="EY254">
        <f t="shared" si="106"/>
        <v>1.5114605555508978</v>
      </c>
      <c r="EZ254">
        <f t="shared" si="106"/>
        <v>13.303678883093795</v>
      </c>
      <c r="FA254">
        <f t="shared" si="106"/>
        <v>82.689361827220154</v>
      </c>
      <c r="FB254">
        <f t="shared" si="106"/>
        <v>399.0155839040778</v>
      </c>
      <c r="FC254">
        <f t="shared" si="106"/>
        <v>1588.82549056071</v>
      </c>
      <c r="FD254">
        <f t="shared" si="106"/>
        <v>5441.4521276184787</v>
      </c>
      <c r="FE254">
        <f t="shared" si="106"/>
        <v>16507.643973123122</v>
      </c>
      <c r="FF254">
        <f t="shared" si="106"/>
        <v>45328.803190618077</v>
      </c>
      <c r="FG254">
        <f t="shared" si="106"/>
        <v>114518.07307773193</v>
      </c>
      <c r="FH254">
        <f t="shared" si="106"/>
        <v>0</v>
      </c>
      <c r="FI254">
        <f t="shared" si="106"/>
        <v>269567.35642858502</v>
      </c>
      <c r="FJ254">
        <f t="shared" si="106"/>
        <v>597136.83815727837</v>
      </c>
      <c r="FK254">
        <f t="shared" si="106"/>
        <v>1254722.565229913</v>
      </c>
      <c r="FL254">
        <f t="shared" si="106"/>
        <v>2516968.4044868168</v>
      </c>
      <c r="FM254">
        <f t="shared" si="106"/>
        <v>4845316.9652777957</v>
      </c>
      <c r="FN254">
        <f t="shared" si="106"/>
        <v>8988621.4826560877</v>
      </c>
      <c r="FO254">
        <f t="shared" si="106"/>
        <v>16121305.399190791</v>
      </c>
      <c r="FP254">
        <f t="shared" si="106"/>
        <v>28019237.821709123</v>
      </c>
      <c r="FQ254">
        <f t="shared" si="106"/>
        <v>47254405.176653832</v>
      </c>
      <c r="FR254">
        <f t="shared" si="106"/>
        <v>77343763.916295961</v>
      </c>
      <c r="FS254">
        <f t="shared" si="106"/>
        <v>0</v>
      </c>
      <c r="FT254">
        <f t="shared" si="106"/>
        <v>122692700.76225068</v>
      </c>
      <c r="FU254">
        <f t="shared" si="106"/>
        <v>4560699965.5020676</v>
      </c>
      <c r="FV254">
        <f t="shared" si="106"/>
        <v>4355400348.126833</v>
      </c>
      <c r="FW254">
        <f t="shared" si="106"/>
        <v>4345734201.2918625</v>
      </c>
      <c r="FX254">
        <f t="shared" si="106"/>
        <v>4331386558.0270271</v>
      </c>
      <c r="FY254">
        <f t="shared" si="106"/>
        <v>4310440807.9436331</v>
      </c>
      <c r="FZ254">
        <f t="shared" si="106"/>
        <v>4280366431.507771</v>
      </c>
      <c r="GA254">
        <f t="shared" si="106"/>
        <v>4237919015.8822293</v>
      </c>
      <c r="GB254">
        <f t="shared" si="106"/>
        <v>4179097794.8675213</v>
      </c>
      <c r="GC254">
        <f t="shared" si="106"/>
        <v>4099237790.1718264</v>
      </c>
      <c r="GD254">
        <f t="shared" si="106"/>
        <v>0</v>
      </c>
      <c r="GE254">
        <f t="shared" si="106"/>
        <v>3993363596.3157005</v>
      </c>
      <c r="GF254">
        <f t="shared" si="106"/>
        <v>-8962980727.5982399</v>
      </c>
      <c r="GG254">
        <f t="shared" si="106"/>
        <v>4372696302.2804604</v>
      </c>
      <c r="GH254">
        <f t="shared" si="106"/>
        <v>4372696302.2804604</v>
      </c>
      <c r="GI254">
        <f t="shared" si="106"/>
        <v>4372696302.2804604</v>
      </c>
      <c r="GJ254">
        <f t="shared" si="106"/>
        <v>4372696302.2804604</v>
      </c>
      <c r="GK254">
        <f t="shared" si="104"/>
        <v>4372696302.2804604</v>
      </c>
      <c r="GL254">
        <f t="shared" si="104"/>
        <v>4372696302.2804604</v>
      </c>
      <c r="GM254">
        <f t="shared" si="104"/>
        <v>4372696302.2804604</v>
      </c>
      <c r="GN254">
        <f t="shared" si="104"/>
        <v>4372696302.2804604</v>
      </c>
      <c r="GO254">
        <f t="shared" si="104"/>
        <v>0</v>
      </c>
      <c r="GP254">
        <f t="shared" si="104"/>
        <v>4372696302.2804604</v>
      </c>
      <c r="GQ254">
        <f t="shared" si="104"/>
        <v>4372696302.2804604</v>
      </c>
      <c r="GR254">
        <f t="shared" si="104"/>
        <v>4372696302.2804604</v>
      </c>
      <c r="GS254">
        <f t="shared" si="104"/>
        <v>4372696302.2804604</v>
      </c>
      <c r="GT254">
        <f t="shared" si="104"/>
        <v>4372696302.2804604</v>
      </c>
      <c r="GU254">
        <f t="shared" si="104"/>
        <v>4372696302.2804604</v>
      </c>
      <c r="GV254">
        <f t="shared" si="104"/>
        <v>4372696302.2804604</v>
      </c>
      <c r="GW254">
        <f t="shared" si="104"/>
        <v>4372696302.2804604</v>
      </c>
      <c r="GX254">
        <f t="shared" si="104"/>
        <v>4372696302.2804604</v>
      </c>
      <c r="GY254">
        <f t="shared" si="104"/>
        <v>4372696302.2804604</v>
      </c>
      <c r="GZ254">
        <f t="shared" si="104"/>
        <v>-208101307.28233299</v>
      </c>
      <c r="HA254">
        <f t="shared" si="104"/>
        <v>279824395.13220477</v>
      </c>
      <c r="HB254">
        <f t="shared" si="104"/>
        <v>111735040.96728861</v>
      </c>
      <c r="HC254">
        <f t="shared" si="104"/>
        <v>0</v>
      </c>
      <c r="HD254">
        <f t="shared" si="104"/>
        <v>0</v>
      </c>
      <c r="HE254">
        <f t="shared" si="104"/>
        <v>0</v>
      </c>
      <c r="HF254">
        <f t="shared" si="104"/>
        <v>0</v>
      </c>
      <c r="HG254">
        <f t="shared" si="104"/>
        <v>0</v>
      </c>
      <c r="HH254">
        <f t="shared" si="104"/>
        <v>0</v>
      </c>
      <c r="HI254">
        <f t="shared" si="104"/>
        <v>0</v>
      </c>
      <c r="HJ254">
        <f t="shared" si="104"/>
        <v>0</v>
      </c>
      <c r="HK254">
        <f t="shared" si="104"/>
        <v>0</v>
      </c>
      <c r="HL254">
        <f t="shared" si="104"/>
        <v>0</v>
      </c>
      <c r="HM254">
        <f t="shared" si="104"/>
        <v>0</v>
      </c>
      <c r="HN254">
        <f t="shared" si="104"/>
        <v>0</v>
      </c>
      <c r="HO254">
        <f t="shared" si="104"/>
        <v>0</v>
      </c>
      <c r="HP254">
        <f t="shared" si="104"/>
        <v>0</v>
      </c>
      <c r="HQ254">
        <f t="shared" si="104"/>
        <v>0</v>
      </c>
      <c r="HR254">
        <f t="shared" si="104"/>
        <v>0</v>
      </c>
      <c r="HS254">
        <f t="shared" si="104"/>
        <v>0</v>
      </c>
      <c r="HT254">
        <f t="shared" si="104"/>
        <v>0</v>
      </c>
      <c r="HU254">
        <f t="shared" si="104"/>
        <v>0</v>
      </c>
      <c r="HV254">
        <f t="shared" si="104"/>
        <v>0</v>
      </c>
      <c r="HW254">
        <f t="shared" si="104"/>
        <v>0</v>
      </c>
      <c r="HX254">
        <f t="shared" si="104"/>
        <v>0</v>
      </c>
      <c r="HY254">
        <f t="shared" si="104"/>
        <v>0</v>
      </c>
      <c r="HZ254">
        <f t="shared" si="104"/>
        <v>0</v>
      </c>
      <c r="IA254">
        <f t="shared" si="104"/>
        <v>0</v>
      </c>
      <c r="IB254">
        <f t="shared" si="104"/>
        <v>0</v>
      </c>
      <c r="IC254">
        <f t="shared" si="104"/>
        <v>0</v>
      </c>
      <c r="ID254">
        <f t="shared" si="104"/>
        <v>0</v>
      </c>
      <c r="IE254">
        <f t="shared" si="104"/>
        <v>0</v>
      </c>
      <c r="IF254">
        <f t="shared" si="104"/>
        <v>0</v>
      </c>
      <c r="IG254">
        <f t="shared" si="104"/>
        <v>0</v>
      </c>
      <c r="IH254">
        <f t="shared" si="104"/>
        <v>0</v>
      </c>
      <c r="II254">
        <f t="shared" si="104"/>
        <v>0</v>
      </c>
      <c r="IJ254">
        <f t="shared" si="104"/>
        <v>0</v>
      </c>
      <c r="IK254">
        <f t="shared" si="104"/>
        <v>0</v>
      </c>
      <c r="IL254">
        <f t="shared" si="104"/>
        <v>0</v>
      </c>
      <c r="IM254">
        <f t="shared" si="104"/>
        <v>0</v>
      </c>
      <c r="IN254">
        <f t="shared" si="104"/>
        <v>0</v>
      </c>
      <c r="IO254">
        <f t="shared" si="104"/>
        <v>0</v>
      </c>
      <c r="IP254">
        <f t="shared" si="104"/>
        <v>0</v>
      </c>
      <c r="IQ254">
        <f t="shared" si="104"/>
        <v>0</v>
      </c>
      <c r="IR254">
        <f t="shared" si="104"/>
        <v>0</v>
      </c>
      <c r="IS254">
        <f t="shared" si="104"/>
        <v>0</v>
      </c>
      <c r="IT254">
        <f t="shared" si="104"/>
        <v>0</v>
      </c>
      <c r="IU254">
        <f t="shared" si="104"/>
        <v>0</v>
      </c>
      <c r="IV254">
        <f t="shared" ref="IV254:LG257" si="112">IV48-IV151</f>
        <v>0</v>
      </c>
      <c r="IW254">
        <f t="shared" si="112"/>
        <v>0</v>
      </c>
      <c r="IX254">
        <f t="shared" si="112"/>
        <v>0</v>
      </c>
      <c r="IY254">
        <f t="shared" si="112"/>
        <v>0</v>
      </c>
      <c r="IZ254">
        <f t="shared" si="112"/>
        <v>0</v>
      </c>
      <c r="JA254">
        <f t="shared" si="112"/>
        <v>0</v>
      </c>
      <c r="JB254">
        <f t="shared" si="112"/>
        <v>0</v>
      </c>
      <c r="JC254">
        <f t="shared" si="112"/>
        <v>0</v>
      </c>
      <c r="JD254">
        <f t="shared" si="112"/>
        <v>0</v>
      </c>
      <c r="JE254">
        <f t="shared" si="112"/>
        <v>0</v>
      </c>
      <c r="JF254">
        <f t="shared" si="112"/>
        <v>0</v>
      </c>
      <c r="JG254">
        <f t="shared" si="112"/>
        <v>0</v>
      </c>
      <c r="JH254">
        <f t="shared" si="112"/>
        <v>0</v>
      </c>
      <c r="JI254">
        <f t="shared" si="112"/>
        <v>0</v>
      </c>
      <c r="JJ254">
        <f t="shared" si="112"/>
        <v>0</v>
      </c>
      <c r="JK254">
        <f t="shared" si="112"/>
        <v>0</v>
      </c>
      <c r="JL254">
        <f t="shared" si="112"/>
        <v>0</v>
      </c>
      <c r="JM254">
        <f t="shared" si="112"/>
        <v>0</v>
      </c>
      <c r="JN254">
        <f t="shared" si="112"/>
        <v>0</v>
      </c>
      <c r="JO254">
        <f t="shared" si="112"/>
        <v>0</v>
      </c>
      <c r="JP254">
        <f t="shared" si="112"/>
        <v>0</v>
      </c>
      <c r="JQ254">
        <f t="shared" si="112"/>
        <v>0</v>
      </c>
      <c r="JR254">
        <f t="shared" si="112"/>
        <v>0</v>
      </c>
      <c r="JS254">
        <f t="shared" si="112"/>
        <v>0</v>
      </c>
      <c r="JT254">
        <f t="shared" si="112"/>
        <v>0</v>
      </c>
      <c r="JU254">
        <f t="shared" si="112"/>
        <v>0</v>
      </c>
      <c r="JV254">
        <f t="shared" si="112"/>
        <v>0</v>
      </c>
      <c r="JW254">
        <f t="shared" si="112"/>
        <v>0</v>
      </c>
      <c r="JX254">
        <f t="shared" si="112"/>
        <v>0</v>
      </c>
      <c r="JY254">
        <f t="shared" si="112"/>
        <v>0</v>
      </c>
      <c r="JZ254">
        <f t="shared" si="112"/>
        <v>0</v>
      </c>
      <c r="KA254">
        <f t="shared" si="112"/>
        <v>0</v>
      </c>
      <c r="KB254">
        <f t="shared" si="112"/>
        <v>0</v>
      </c>
      <c r="KC254">
        <f t="shared" si="112"/>
        <v>0</v>
      </c>
      <c r="KD254">
        <f t="shared" si="112"/>
        <v>0</v>
      </c>
      <c r="KE254">
        <f t="shared" si="112"/>
        <v>0</v>
      </c>
      <c r="KF254">
        <f t="shared" si="112"/>
        <v>-2262348304.4316602</v>
      </c>
      <c r="KG254">
        <f t="shared" si="112"/>
        <v>0</v>
      </c>
      <c r="KH254">
        <f t="shared" si="112"/>
        <v>0</v>
      </c>
      <c r="KI254">
        <f t="shared" si="112"/>
        <v>0</v>
      </c>
      <c r="KJ254">
        <f t="shared" si="112"/>
        <v>0</v>
      </c>
      <c r="KK254">
        <f t="shared" si="112"/>
        <v>0</v>
      </c>
      <c r="KL254">
        <f t="shared" si="112"/>
        <v>0</v>
      </c>
      <c r="KM254">
        <f t="shared" si="112"/>
        <v>0</v>
      </c>
      <c r="KN254">
        <f t="shared" si="112"/>
        <v>0</v>
      </c>
      <c r="KO254">
        <f t="shared" si="112"/>
        <v>0</v>
      </c>
      <c r="KP254">
        <f t="shared" si="112"/>
        <v>0</v>
      </c>
      <c r="KQ254">
        <f t="shared" si="112"/>
        <v>0</v>
      </c>
      <c r="KR254">
        <f t="shared" si="112"/>
        <v>0</v>
      </c>
      <c r="KS254">
        <f t="shared" si="112"/>
        <v>0</v>
      </c>
      <c r="KT254">
        <f t="shared" si="112"/>
        <v>0</v>
      </c>
      <c r="KU254">
        <f t="shared" si="112"/>
        <v>0</v>
      </c>
      <c r="KV254">
        <f t="shared" si="112"/>
        <v>0</v>
      </c>
      <c r="KW254">
        <f t="shared" si="112"/>
        <v>0</v>
      </c>
      <c r="KX254">
        <f t="shared" si="112"/>
        <v>0</v>
      </c>
      <c r="KY254">
        <f t="shared" si="112"/>
        <v>0</v>
      </c>
      <c r="KZ254">
        <f t="shared" si="112"/>
        <v>-1544204223089.3984</v>
      </c>
      <c r="LA254">
        <f t="shared" si="112"/>
        <v>-111735040.96728881</v>
      </c>
      <c r="LB254">
        <f t="shared" si="112"/>
        <v>2483493634.8128014</v>
      </c>
      <c r="LC254">
        <f t="shared" si="112"/>
        <v>0</v>
      </c>
      <c r="LD254">
        <f t="shared" si="112"/>
        <v>0</v>
      </c>
      <c r="LE254">
        <f t="shared" si="112"/>
        <v>292995302.85064912</v>
      </c>
      <c r="LF254">
        <f t="shared" si="112"/>
        <v>-5020822.3773009982</v>
      </c>
      <c r="LG254">
        <f t="shared" si="112"/>
        <v>0</v>
      </c>
      <c r="LH254">
        <f t="shared" si="109"/>
        <v>0</v>
      </c>
      <c r="LI254">
        <f t="shared" si="109"/>
        <v>0</v>
      </c>
      <c r="LJ254">
        <f t="shared" si="109"/>
        <v>0</v>
      </c>
      <c r="LK254">
        <f t="shared" si="109"/>
        <v>173110176.5422163</v>
      </c>
      <c r="LL254">
        <f t="shared" si="109"/>
        <v>-8150085.3411434982</v>
      </c>
      <c r="LM254">
        <f t="shared" si="109"/>
        <v>0</v>
      </c>
      <c r="LN254">
        <f t="shared" si="109"/>
        <v>0</v>
      </c>
      <c r="LO254">
        <f t="shared" si="109"/>
        <v>0</v>
      </c>
      <c r="LP254">
        <f t="shared" si="109"/>
        <v>0</v>
      </c>
      <c r="LQ254">
        <f t="shared" si="109"/>
        <v>119885126.30843291</v>
      </c>
      <c r="LR254">
        <f t="shared" si="109"/>
        <v>65306706849.468704</v>
      </c>
      <c r="LS254">
        <f t="shared" si="109"/>
        <v>0</v>
      </c>
      <c r="LT254">
        <f t="shared" si="109"/>
        <v>0</v>
      </c>
      <c r="LU254">
        <f t="shared" si="109"/>
        <v>0</v>
      </c>
      <c r="LV254">
        <f t="shared" si="109"/>
        <v>0</v>
      </c>
      <c r="LW254">
        <f t="shared" si="109"/>
        <v>0</v>
      </c>
      <c r="LX254">
        <f t="shared" si="109"/>
        <v>0</v>
      </c>
      <c r="LY254" t="e">
        <f t="shared" si="109"/>
        <v>#VALUE!</v>
      </c>
      <c r="LZ254">
        <f t="shared" si="109"/>
        <v>71723087.849871993</v>
      </c>
      <c r="MA254">
        <f t="shared" ref="MA254" si="113">MA48-MA151</f>
        <v>71723087.849872023</v>
      </c>
      <c r="MB254">
        <f t="shared" si="80"/>
        <v>0</v>
      </c>
      <c r="MC254">
        <f t="shared" si="80"/>
        <v>9029569847.2929993</v>
      </c>
      <c r="MD254">
        <f t="shared" si="80"/>
        <v>9029569847.2935028</v>
      </c>
      <c r="ME254">
        <f t="shared" si="80"/>
        <v>0</v>
      </c>
      <c r="MF254">
        <f t="shared" si="80"/>
        <v>0</v>
      </c>
      <c r="MG254">
        <f t="shared" si="80"/>
        <v>0</v>
      </c>
    </row>
    <row r="255" spans="1:345" x14ac:dyDescent="0.35">
      <c r="A255">
        <v>47</v>
      </c>
      <c r="B255">
        <f t="shared" si="111"/>
        <v>2502811469.5165977</v>
      </c>
      <c r="C255">
        <f t="shared" si="111"/>
        <v>0</v>
      </c>
      <c r="D255">
        <f t="shared" si="111"/>
        <v>34768192023.678986</v>
      </c>
      <c r="E255">
        <f t="shared" si="111"/>
        <v>0</v>
      </c>
      <c r="F255">
        <f t="shared" si="111"/>
        <v>0</v>
      </c>
      <c r="G255">
        <f t="shared" si="111"/>
        <v>0</v>
      </c>
      <c r="H255">
        <f t="shared" si="111"/>
        <v>13594094308.304399</v>
      </c>
      <c r="I255">
        <f t="shared" si="111"/>
        <v>0</v>
      </c>
      <c r="J255">
        <f t="shared" si="111"/>
        <v>0</v>
      </c>
      <c r="K255">
        <f t="shared" si="111"/>
        <v>0</v>
      </c>
      <c r="L255">
        <f t="shared" si="111"/>
        <v>0</v>
      </c>
      <c r="M255">
        <f t="shared" si="111"/>
        <v>0</v>
      </c>
      <c r="N255">
        <f t="shared" si="111"/>
        <v>0</v>
      </c>
      <c r="O255">
        <f t="shared" si="111"/>
        <v>0</v>
      </c>
      <c r="P255">
        <f t="shared" si="111"/>
        <v>0</v>
      </c>
      <c r="Q255">
        <f t="shared" si="111"/>
        <v>0</v>
      </c>
      <c r="R255">
        <f t="shared" si="111"/>
        <v>0</v>
      </c>
      <c r="S255">
        <f t="shared" si="111"/>
        <v>0</v>
      </c>
      <c r="T255">
        <f t="shared" si="111"/>
        <v>0</v>
      </c>
      <c r="U255">
        <f t="shared" si="111"/>
        <v>0</v>
      </c>
      <c r="V255">
        <f t="shared" si="111"/>
        <v>0</v>
      </c>
      <c r="W255">
        <f t="shared" si="111"/>
        <v>0</v>
      </c>
      <c r="X255">
        <f t="shared" si="111"/>
        <v>0</v>
      </c>
      <c r="Y255">
        <f t="shared" si="111"/>
        <v>0</v>
      </c>
      <c r="Z255">
        <f t="shared" si="111"/>
        <v>0</v>
      </c>
      <c r="AA255">
        <f t="shared" si="111"/>
        <v>0</v>
      </c>
      <c r="AB255">
        <f t="shared" si="111"/>
        <v>0</v>
      </c>
      <c r="AC255">
        <f t="shared" si="111"/>
        <v>0</v>
      </c>
      <c r="AD255">
        <f t="shared" si="111"/>
        <v>0</v>
      </c>
      <c r="AE255">
        <f t="shared" si="111"/>
        <v>0</v>
      </c>
      <c r="AF255">
        <f t="shared" si="111"/>
        <v>0</v>
      </c>
      <c r="AG255">
        <f t="shared" si="111"/>
        <v>0</v>
      </c>
      <c r="AH255">
        <f t="shared" si="111"/>
        <v>0</v>
      </c>
      <c r="AI255">
        <f t="shared" si="111"/>
        <v>0</v>
      </c>
      <c r="AJ255">
        <f t="shared" si="111"/>
        <v>0</v>
      </c>
      <c r="AK255">
        <f t="shared" si="111"/>
        <v>0</v>
      </c>
      <c r="AL255">
        <f t="shared" si="111"/>
        <v>0</v>
      </c>
      <c r="AM255">
        <f t="shared" si="111"/>
        <v>0</v>
      </c>
      <c r="AN255">
        <f t="shared" si="111"/>
        <v>0</v>
      </c>
      <c r="AO255">
        <f t="shared" si="111"/>
        <v>0</v>
      </c>
      <c r="AP255">
        <f t="shared" si="111"/>
        <v>0</v>
      </c>
      <c r="AQ255">
        <f t="shared" si="111"/>
        <v>0</v>
      </c>
      <c r="AR255">
        <f t="shared" si="111"/>
        <v>0</v>
      </c>
      <c r="AS255">
        <f t="shared" si="111"/>
        <v>0</v>
      </c>
      <c r="AT255">
        <f t="shared" si="111"/>
        <v>0</v>
      </c>
      <c r="AU255">
        <f t="shared" si="111"/>
        <v>0</v>
      </c>
      <c r="AV255">
        <f t="shared" si="111"/>
        <v>0</v>
      </c>
      <c r="AW255">
        <f t="shared" si="111"/>
        <v>0</v>
      </c>
      <c r="AX255">
        <f t="shared" si="111"/>
        <v>7.0511716950481598E-5</v>
      </c>
      <c r="AY255">
        <f t="shared" si="111"/>
        <v>0</v>
      </c>
      <c r="AZ255">
        <f t="shared" si="111"/>
        <v>1.0085044428252704E-2</v>
      </c>
      <c r="BA255">
        <f t="shared" si="111"/>
        <v>0.32900954609389782</v>
      </c>
      <c r="BB255">
        <f t="shared" si="111"/>
        <v>4.8160046652287365</v>
      </c>
      <c r="BC255">
        <f t="shared" si="111"/>
        <v>42.472999702043317</v>
      </c>
      <c r="BD255">
        <f t="shared" si="111"/>
        <v>264.46316381072535</v>
      </c>
      <c r="BE255">
        <f t="shared" si="111"/>
        <v>1278.2584486803578</v>
      </c>
      <c r="BF255">
        <f t="shared" si="111"/>
        <v>5097.6303750477382</v>
      </c>
      <c r="BG255">
        <f t="shared" si="111"/>
        <v>17483.509386353682</v>
      </c>
      <c r="BH255">
        <f t="shared" si="111"/>
        <v>53111.085066170323</v>
      </c>
      <c r="BI255">
        <f t="shared" si="111"/>
        <v>146025.99989453488</v>
      </c>
      <c r="BJ255">
        <f t="shared" si="111"/>
        <v>0</v>
      </c>
      <c r="BK255">
        <f t="shared" si="111"/>
        <v>369368.11791853129</v>
      </c>
      <c r="BL255">
        <f t="shared" si="111"/>
        <v>870480.60112789168</v>
      </c>
      <c r="BM255">
        <f t="shared" si="111"/>
        <v>1930421.6306926506</v>
      </c>
      <c r="BN255">
        <f t="shared" si="108"/>
        <v>4060652.3206527755</v>
      </c>
      <c r="BO255">
        <f t="shared" si="108"/>
        <v>8154225.0782119725</v>
      </c>
      <c r="BP255">
        <f t="shared" si="108"/>
        <v>15713616.450024147</v>
      </c>
      <c r="BQ255">
        <f t="shared" si="108"/>
        <v>29180719.166715398</v>
      </c>
      <c r="BR255">
        <f t="shared" si="108"/>
        <v>52391902.627026536</v>
      </c>
      <c r="BS255">
        <f t="shared" si="108"/>
        <v>91161849.316317707</v>
      </c>
      <c r="BT255">
        <f t="shared" si="108"/>
        <v>153941429.15746865</v>
      </c>
      <c r="BU255">
        <f t="shared" si="108"/>
        <v>0</v>
      </c>
      <c r="BV255">
        <f t="shared" si="108"/>
        <v>252353830.49477115</v>
      </c>
      <c r="BW255">
        <f t="shared" si="108"/>
        <v>401119016.5798713</v>
      </c>
      <c r="BX255">
        <f t="shared" si="108"/>
        <v>14210443721.568251</v>
      </c>
      <c r="BY255">
        <f t="shared" si="108"/>
        <v>13590927889.399324</v>
      </c>
      <c r="BZ255">
        <f t="shared" si="108"/>
        <v>13589158280.749487</v>
      </c>
      <c r="CA255">
        <f t="shared" si="108"/>
        <v>13586531617.399578</v>
      </c>
      <c r="CB255">
        <f t="shared" si="108"/>
        <v>13582697020.102665</v>
      </c>
      <c r="CC255">
        <f t="shared" si="108"/>
        <v>13577191219.54035</v>
      </c>
      <c r="CD255">
        <f t="shared" si="108"/>
        <v>13569420251.942123</v>
      </c>
      <c r="CE255">
        <f t="shared" si="108"/>
        <v>13558651685.80312</v>
      </c>
      <c r="CF255">
        <f t="shared" si="108"/>
        <v>0</v>
      </c>
      <c r="CG255">
        <f t="shared" si="108"/>
        <v>13544031490.445194</v>
      </c>
      <c r="CH255">
        <f t="shared" si="108"/>
        <v>13524648804.413084</v>
      </c>
      <c r="CI255">
        <f t="shared" si="108"/>
        <v>13499683055.874153</v>
      </c>
      <c r="CJ255">
        <f t="shared" si="108"/>
        <v>13594094308.304399</v>
      </c>
      <c r="CK255">
        <f t="shared" si="108"/>
        <v>13594094308.304399</v>
      </c>
      <c r="CL255">
        <f t="shared" si="108"/>
        <v>13594094308.304399</v>
      </c>
      <c r="CM255">
        <f t="shared" si="108"/>
        <v>13594094308.304399</v>
      </c>
      <c r="CN255">
        <f t="shared" si="108"/>
        <v>13594094308.304399</v>
      </c>
      <c r="CO255">
        <f t="shared" si="108"/>
        <v>13594094308.304399</v>
      </c>
      <c r="CP255">
        <f t="shared" si="108"/>
        <v>13594094308.304399</v>
      </c>
      <c r="CQ255">
        <f t="shared" si="108"/>
        <v>0</v>
      </c>
      <c r="CR255">
        <f t="shared" si="108"/>
        <v>13594094308.304399</v>
      </c>
      <c r="CS255">
        <f t="shared" si="108"/>
        <v>13594094308.304399</v>
      </c>
      <c r="CT255">
        <f t="shared" si="108"/>
        <v>13594094308.304399</v>
      </c>
      <c r="CU255">
        <f t="shared" si="108"/>
        <v>13594094308.304399</v>
      </c>
      <c r="CV255">
        <f t="shared" si="108"/>
        <v>13594094308.304399</v>
      </c>
      <c r="CW255">
        <f t="shared" si="108"/>
        <v>13594094308.304399</v>
      </c>
      <c r="CX255">
        <f t="shared" si="108"/>
        <v>13594094308.304399</v>
      </c>
      <c r="CY255">
        <f t="shared" si="108"/>
        <v>13594094308.304399</v>
      </c>
      <c r="CZ255">
        <f t="shared" si="108"/>
        <v>13594094308.304399</v>
      </c>
      <c r="DA255">
        <f t="shared" si="108"/>
        <v>13594094308.304399</v>
      </c>
      <c r="DB255">
        <f t="shared" si="108"/>
        <v>853874018.46347404</v>
      </c>
      <c r="DC255">
        <f t="shared" si="108"/>
        <v>0</v>
      </c>
      <c r="DD255">
        <f t="shared" si="108"/>
        <v>0</v>
      </c>
      <c r="DE255">
        <f t="shared" si="108"/>
        <v>0</v>
      </c>
      <c r="DF255">
        <f t="shared" si="108"/>
        <v>4531364769.4348097</v>
      </c>
      <c r="DG255">
        <f t="shared" si="108"/>
        <v>0</v>
      </c>
      <c r="DH255">
        <f t="shared" si="108"/>
        <v>0</v>
      </c>
      <c r="DI255">
        <f t="shared" si="108"/>
        <v>0</v>
      </c>
      <c r="DJ255">
        <f t="shared" si="108"/>
        <v>0</v>
      </c>
      <c r="DK255">
        <f t="shared" si="108"/>
        <v>0</v>
      </c>
      <c r="DL255">
        <f t="shared" si="108"/>
        <v>0</v>
      </c>
      <c r="DM255">
        <f t="shared" si="108"/>
        <v>0</v>
      </c>
      <c r="DN255">
        <f t="shared" si="108"/>
        <v>0</v>
      </c>
      <c r="DO255">
        <f t="shared" si="108"/>
        <v>0</v>
      </c>
      <c r="DP255">
        <f t="shared" si="108"/>
        <v>0</v>
      </c>
      <c r="DQ255">
        <f t="shared" si="108"/>
        <v>0</v>
      </c>
      <c r="DR255">
        <f t="shared" si="108"/>
        <v>0</v>
      </c>
      <c r="DS255">
        <f t="shared" si="108"/>
        <v>0</v>
      </c>
      <c r="DT255">
        <f t="shared" si="108"/>
        <v>0</v>
      </c>
      <c r="DU255">
        <f t="shared" si="108"/>
        <v>0</v>
      </c>
      <c r="DV255">
        <f t="shared" si="108"/>
        <v>0</v>
      </c>
      <c r="DW255">
        <f t="shared" si="108"/>
        <v>0</v>
      </c>
      <c r="DX255">
        <f t="shared" si="108"/>
        <v>0</v>
      </c>
      <c r="DY255">
        <f t="shared" si="106"/>
        <v>0</v>
      </c>
      <c r="DZ255">
        <f t="shared" si="106"/>
        <v>0</v>
      </c>
      <c r="EA255">
        <f t="shared" si="106"/>
        <v>0</v>
      </c>
      <c r="EB255">
        <f t="shared" si="106"/>
        <v>0</v>
      </c>
      <c r="EC255">
        <f t="shared" si="106"/>
        <v>0</v>
      </c>
      <c r="ED255">
        <f t="shared" si="106"/>
        <v>0</v>
      </c>
      <c r="EE255">
        <f t="shared" si="106"/>
        <v>0</v>
      </c>
      <c r="EF255">
        <f t="shared" si="106"/>
        <v>0</v>
      </c>
      <c r="EG255">
        <f t="shared" si="106"/>
        <v>0</v>
      </c>
      <c r="EH255">
        <f t="shared" si="106"/>
        <v>0</v>
      </c>
      <c r="EI255">
        <f t="shared" si="106"/>
        <v>0</v>
      </c>
      <c r="EJ255">
        <f t="shared" si="106"/>
        <v>0</v>
      </c>
      <c r="EK255">
        <f t="shared" si="106"/>
        <v>0</v>
      </c>
      <c r="EL255">
        <f t="shared" si="106"/>
        <v>0</v>
      </c>
      <c r="EM255">
        <f t="shared" si="106"/>
        <v>0</v>
      </c>
      <c r="EN255">
        <f t="shared" si="106"/>
        <v>0</v>
      </c>
      <c r="EO255">
        <f t="shared" si="106"/>
        <v>0</v>
      </c>
      <c r="EP255">
        <f t="shared" si="106"/>
        <v>0</v>
      </c>
      <c r="EQ255">
        <f t="shared" si="106"/>
        <v>0</v>
      </c>
      <c r="ER255">
        <f t="shared" si="106"/>
        <v>0</v>
      </c>
      <c r="ES255">
        <f t="shared" si="106"/>
        <v>0</v>
      </c>
      <c r="ET255">
        <f t="shared" si="106"/>
        <v>0</v>
      </c>
      <c r="EU255">
        <f t="shared" si="106"/>
        <v>0</v>
      </c>
      <c r="EV255">
        <f t="shared" si="106"/>
        <v>2.6411605318221601E-5</v>
      </c>
      <c r="EW255">
        <f t="shared" si="106"/>
        <v>0</v>
      </c>
      <c r="EX255">
        <f t="shared" si="106"/>
        <v>3.2952824040399912E-3</v>
      </c>
      <c r="EY255">
        <f t="shared" si="106"/>
        <v>0.10723521605634335</v>
      </c>
      <c r="EZ255">
        <f t="shared" si="106"/>
        <v>1.566260615441825</v>
      </c>
      <c r="FA255">
        <f t="shared" si="106"/>
        <v>13.785989856928619</v>
      </c>
      <c r="FB255">
        <f t="shared" si="106"/>
        <v>85.686996838814139</v>
      </c>
      <c r="FC255">
        <f t="shared" si="106"/>
        <v>413.47979406320275</v>
      </c>
      <c r="FD255">
        <f t="shared" si="106"/>
        <v>1646.4170022321591</v>
      </c>
      <c r="FE255">
        <f t="shared" si="106"/>
        <v>5638.6834525844761</v>
      </c>
      <c r="FF255">
        <f t="shared" si="106"/>
        <v>17105.953820815248</v>
      </c>
      <c r="FG255">
        <f t="shared" si="106"/>
        <v>46971.647096177585</v>
      </c>
      <c r="FH255">
        <f t="shared" si="106"/>
        <v>0</v>
      </c>
      <c r="FI255">
        <f t="shared" si="106"/>
        <v>118668.35836968801</v>
      </c>
      <c r="FJ255">
        <f t="shared" si="106"/>
        <v>279336.44072002044</v>
      </c>
      <c r="FK255">
        <f t="shared" si="106"/>
        <v>618776.16377643461</v>
      </c>
      <c r="FL255">
        <f t="shared" si="106"/>
        <v>1300190.1015844475</v>
      </c>
      <c r="FM255">
        <f t="shared" si="106"/>
        <v>2608172.7985256612</v>
      </c>
      <c r="FN255">
        <f t="shared" si="106"/>
        <v>5020884.7086146958</v>
      </c>
      <c r="FO255">
        <f t="shared" si="106"/>
        <v>9314308.2767685875</v>
      </c>
      <c r="FP255">
        <f t="shared" si="106"/>
        <v>16705410.971407911</v>
      </c>
      <c r="FQ255">
        <f t="shared" si="106"/>
        <v>29034388.321117032</v>
      </c>
      <c r="FR255">
        <f t="shared" si="106"/>
        <v>48966379.185186535</v>
      </c>
      <c r="FS255">
        <f t="shared" si="106"/>
        <v>0</v>
      </c>
      <c r="FT255">
        <f t="shared" si="106"/>
        <v>80145691.510370031</v>
      </c>
      <c r="FU255">
        <f t="shared" si="106"/>
        <v>127137172.37459302</v>
      </c>
      <c r="FV255">
        <f t="shared" si="106"/>
        <v>4726178097.7406254</v>
      </c>
      <c r="FW255">
        <f t="shared" si="106"/>
        <v>4513421728.972723</v>
      </c>
      <c r="FX255">
        <f t="shared" si="106"/>
        <v>4503393946.6236372</v>
      </c>
      <c r="FY255">
        <f t="shared" si="106"/>
        <v>4488509520.9741545</v>
      </c>
      <c r="FZ255">
        <f t="shared" si="106"/>
        <v>4466780136.2916527</v>
      </c>
      <c r="GA255">
        <f t="shared" si="106"/>
        <v>4435580599.771863</v>
      </c>
      <c r="GB255">
        <f t="shared" si="106"/>
        <v>4391545116.7152443</v>
      </c>
      <c r="GC255">
        <f t="shared" si="106"/>
        <v>4330523241.927557</v>
      </c>
      <c r="GD255">
        <f t="shared" si="106"/>
        <v>0</v>
      </c>
      <c r="GE255">
        <f t="shared" si="106"/>
        <v>4247675468.2326455</v>
      </c>
      <c r="GF255">
        <f t="shared" si="106"/>
        <v>4137840247.3840246</v>
      </c>
      <c r="GG255">
        <f t="shared" si="106"/>
        <v>-9303234375.0274887</v>
      </c>
      <c r="GH255">
        <f t="shared" si="106"/>
        <v>4531364769.4348097</v>
      </c>
      <c r="GI255">
        <f t="shared" si="106"/>
        <v>4531364769.4348097</v>
      </c>
      <c r="GJ255">
        <f t="shared" ref="GJ255:IU258" si="114">GJ49-GJ152</f>
        <v>4531364769.4348097</v>
      </c>
      <c r="GK255">
        <f t="shared" si="114"/>
        <v>4531364769.4348097</v>
      </c>
      <c r="GL255">
        <f t="shared" si="114"/>
        <v>4531364769.4348097</v>
      </c>
      <c r="GM255">
        <f t="shared" si="114"/>
        <v>4531364769.4348097</v>
      </c>
      <c r="GN255">
        <f t="shared" si="114"/>
        <v>4531364769.4348097</v>
      </c>
      <c r="GO255">
        <f t="shared" si="114"/>
        <v>0</v>
      </c>
      <c r="GP255">
        <f t="shared" si="114"/>
        <v>4531364769.4348097</v>
      </c>
      <c r="GQ255">
        <f t="shared" si="114"/>
        <v>4531364769.4348097</v>
      </c>
      <c r="GR255">
        <f t="shared" si="114"/>
        <v>4531364769.4348097</v>
      </c>
      <c r="GS255">
        <f t="shared" si="114"/>
        <v>4531364769.4348097</v>
      </c>
      <c r="GT255">
        <f t="shared" si="114"/>
        <v>4531364769.4348097</v>
      </c>
      <c r="GU255">
        <f t="shared" si="114"/>
        <v>4531364769.4348097</v>
      </c>
      <c r="GV255">
        <f t="shared" si="114"/>
        <v>4531364769.4348097</v>
      </c>
      <c r="GW255">
        <f t="shared" si="114"/>
        <v>4531364769.4348097</v>
      </c>
      <c r="GX255">
        <f t="shared" si="114"/>
        <v>4531364769.4348097</v>
      </c>
      <c r="GY255">
        <f t="shared" si="114"/>
        <v>4531364769.4348097</v>
      </c>
      <c r="GZ255">
        <f t="shared" si="114"/>
        <v>216916462.89427099</v>
      </c>
      <c r="HA255">
        <f t="shared" si="114"/>
        <v>853874018.46347404</v>
      </c>
      <c r="HB255">
        <f t="shared" si="114"/>
        <v>0</v>
      </c>
      <c r="HC255">
        <f t="shared" si="114"/>
        <v>0</v>
      </c>
      <c r="HD255">
        <f t="shared" si="114"/>
        <v>0</v>
      </c>
      <c r="HE255">
        <f t="shared" si="114"/>
        <v>0</v>
      </c>
      <c r="HF255">
        <f t="shared" si="114"/>
        <v>0</v>
      </c>
      <c r="HG255">
        <f t="shared" si="114"/>
        <v>0</v>
      </c>
      <c r="HH255">
        <f t="shared" si="114"/>
        <v>0</v>
      </c>
      <c r="HI255">
        <f t="shared" si="114"/>
        <v>0</v>
      </c>
      <c r="HJ255">
        <f t="shared" si="114"/>
        <v>0</v>
      </c>
      <c r="HK255">
        <f t="shared" si="114"/>
        <v>0</v>
      </c>
      <c r="HL255">
        <f t="shared" si="114"/>
        <v>0</v>
      </c>
      <c r="HM255">
        <f t="shared" si="114"/>
        <v>0</v>
      </c>
      <c r="HN255">
        <f t="shared" si="114"/>
        <v>0</v>
      </c>
      <c r="HO255">
        <f t="shared" si="114"/>
        <v>0</v>
      </c>
      <c r="HP255">
        <f t="shared" si="114"/>
        <v>0</v>
      </c>
      <c r="HQ255">
        <f t="shared" si="114"/>
        <v>0</v>
      </c>
      <c r="HR255">
        <f t="shared" si="114"/>
        <v>0</v>
      </c>
      <c r="HS255">
        <f t="shared" si="114"/>
        <v>0</v>
      </c>
      <c r="HT255">
        <f t="shared" si="114"/>
        <v>0</v>
      </c>
      <c r="HU255">
        <f t="shared" si="114"/>
        <v>0</v>
      </c>
      <c r="HV255">
        <f t="shared" si="114"/>
        <v>0</v>
      </c>
      <c r="HW255">
        <f t="shared" si="114"/>
        <v>0</v>
      </c>
      <c r="HX255">
        <f t="shared" si="114"/>
        <v>0</v>
      </c>
      <c r="HY255">
        <f t="shared" si="114"/>
        <v>0</v>
      </c>
      <c r="HZ255">
        <f t="shared" si="114"/>
        <v>0</v>
      </c>
      <c r="IA255">
        <f t="shared" si="114"/>
        <v>0</v>
      </c>
      <c r="IB255">
        <f t="shared" si="114"/>
        <v>0</v>
      </c>
      <c r="IC255">
        <f t="shared" si="114"/>
        <v>0</v>
      </c>
      <c r="ID255">
        <f t="shared" si="114"/>
        <v>0</v>
      </c>
      <c r="IE255">
        <f t="shared" si="114"/>
        <v>0</v>
      </c>
      <c r="IF255">
        <f t="shared" si="114"/>
        <v>0</v>
      </c>
      <c r="IG255">
        <f t="shared" si="114"/>
        <v>0</v>
      </c>
      <c r="IH255">
        <f t="shared" si="114"/>
        <v>0</v>
      </c>
      <c r="II255">
        <f t="shared" si="114"/>
        <v>0</v>
      </c>
      <c r="IJ255">
        <f t="shared" si="114"/>
        <v>0</v>
      </c>
      <c r="IK255">
        <f t="shared" si="114"/>
        <v>0</v>
      </c>
      <c r="IL255">
        <f t="shared" si="114"/>
        <v>0</v>
      </c>
      <c r="IM255">
        <f t="shared" si="114"/>
        <v>0</v>
      </c>
      <c r="IN255">
        <f t="shared" si="114"/>
        <v>0</v>
      </c>
      <c r="IO255">
        <f t="shared" si="114"/>
        <v>0</v>
      </c>
      <c r="IP255">
        <f t="shared" si="114"/>
        <v>0</v>
      </c>
      <c r="IQ255">
        <f t="shared" si="114"/>
        <v>0</v>
      </c>
      <c r="IR255">
        <f t="shared" si="114"/>
        <v>0</v>
      </c>
      <c r="IS255">
        <f t="shared" si="114"/>
        <v>0</v>
      </c>
      <c r="IT255">
        <f t="shared" si="114"/>
        <v>0</v>
      </c>
      <c r="IU255">
        <f t="shared" si="114"/>
        <v>0</v>
      </c>
      <c r="IV255">
        <f t="shared" si="112"/>
        <v>0</v>
      </c>
      <c r="IW255">
        <f t="shared" si="112"/>
        <v>0</v>
      </c>
      <c r="IX255">
        <f t="shared" si="112"/>
        <v>0</v>
      </c>
      <c r="IY255">
        <f t="shared" si="112"/>
        <v>0</v>
      </c>
      <c r="IZ255">
        <f t="shared" si="112"/>
        <v>0</v>
      </c>
      <c r="JA255">
        <f t="shared" si="112"/>
        <v>0</v>
      </c>
      <c r="JB255">
        <f t="shared" si="112"/>
        <v>0</v>
      </c>
      <c r="JC255">
        <f t="shared" si="112"/>
        <v>0</v>
      </c>
      <c r="JD255">
        <f t="shared" si="112"/>
        <v>0</v>
      </c>
      <c r="JE255">
        <f t="shared" si="112"/>
        <v>0</v>
      </c>
      <c r="JF255">
        <f t="shared" si="112"/>
        <v>0</v>
      </c>
      <c r="JG255">
        <f t="shared" si="112"/>
        <v>0</v>
      </c>
      <c r="JH255">
        <f t="shared" si="112"/>
        <v>0</v>
      </c>
      <c r="JI255">
        <f t="shared" si="112"/>
        <v>0</v>
      </c>
      <c r="JJ255">
        <f t="shared" si="112"/>
        <v>0</v>
      </c>
      <c r="JK255">
        <f t="shared" si="112"/>
        <v>0</v>
      </c>
      <c r="JL255">
        <f t="shared" si="112"/>
        <v>0</v>
      </c>
      <c r="JM255">
        <f t="shared" si="112"/>
        <v>0</v>
      </c>
      <c r="JN255">
        <f t="shared" si="112"/>
        <v>0</v>
      </c>
      <c r="JO255">
        <f t="shared" si="112"/>
        <v>0</v>
      </c>
      <c r="JP255">
        <f t="shared" si="112"/>
        <v>0</v>
      </c>
      <c r="JQ255">
        <f t="shared" si="112"/>
        <v>0</v>
      </c>
      <c r="JR255">
        <f t="shared" si="112"/>
        <v>0</v>
      </c>
      <c r="JS255">
        <f t="shared" si="112"/>
        <v>0</v>
      </c>
      <c r="JT255">
        <f t="shared" si="112"/>
        <v>0</v>
      </c>
      <c r="JU255">
        <f t="shared" si="112"/>
        <v>0</v>
      </c>
      <c r="JV255">
        <f t="shared" si="112"/>
        <v>0</v>
      </c>
      <c r="JW255">
        <f t="shared" si="112"/>
        <v>0</v>
      </c>
      <c r="JX255">
        <f t="shared" si="112"/>
        <v>0</v>
      </c>
      <c r="JY255">
        <f t="shared" si="112"/>
        <v>0</v>
      </c>
      <c r="JZ255">
        <f t="shared" si="112"/>
        <v>0</v>
      </c>
      <c r="KA255">
        <f t="shared" si="112"/>
        <v>0</v>
      </c>
      <c r="KB255">
        <f t="shared" si="112"/>
        <v>0</v>
      </c>
      <c r="KC255">
        <f t="shared" si="112"/>
        <v>0</v>
      </c>
      <c r="KD255">
        <f t="shared" si="112"/>
        <v>0</v>
      </c>
      <c r="KE255">
        <f t="shared" si="112"/>
        <v>0</v>
      </c>
      <c r="KF255">
        <f t="shared" si="112"/>
        <v>0</v>
      </c>
      <c r="KG255">
        <f t="shared" si="112"/>
        <v>-2346988596.5925102</v>
      </c>
      <c r="KH255">
        <f t="shared" si="112"/>
        <v>0</v>
      </c>
      <c r="KI255">
        <f t="shared" si="112"/>
        <v>0</v>
      </c>
      <c r="KJ255">
        <f t="shared" si="112"/>
        <v>0</v>
      </c>
      <c r="KK255">
        <f t="shared" si="112"/>
        <v>0</v>
      </c>
      <c r="KL255">
        <f t="shared" si="112"/>
        <v>0</v>
      </c>
      <c r="KM255">
        <f t="shared" si="112"/>
        <v>0</v>
      </c>
      <c r="KN255">
        <f t="shared" si="112"/>
        <v>0</v>
      </c>
      <c r="KO255">
        <f t="shared" si="112"/>
        <v>0</v>
      </c>
      <c r="KP255">
        <f t="shared" si="112"/>
        <v>0</v>
      </c>
      <c r="KQ255">
        <f t="shared" si="112"/>
        <v>0</v>
      </c>
      <c r="KR255">
        <f t="shared" si="112"/>
        <v>0</v>
      </c>
      <c r="KS255">
        <f t="shared" si="112"/>
        <v>0</v>
      </c>
      <c r="KT255">
        <f t="shared" si="112"/>
        <v>0</v>
      </c>
      <c r="KU255">
        <f t="shared" si="112"/>
        <v>0</v>
      </c>
      <c r="KV255">
        <f t="shared" si="112"/>
        <v>0</v>
      </c>
      <c r="KW255">
        <f t="shared" si="112"/>
        <v>0</v>
      </c>
      <c r="KX255">
        <f t="shared" si="112"/>
        <v>0</v>
      </c>
      <c r="KY255">
        <f t="shared" si="112"/>
        <v>0</v>
      </c>
      <c r="KZ255">
        <f t="shared" si="112"/>
        <v>-1897271072928.9063</v>
      </c>
      <c r="LA255">
        <f t="shared" si="112"/>
        <v>0</v>
      </c>
      <c r="LB255">
        <f t="shared" si="112"/>
        <v>2553889254.608799</v>
      </c>
      <c r="LC255">
        <f t="shared" si="112"/>
        <v>0</v>
      </c>
      <c r="LD255">
        <f t="shared" si="112"/>
        <v>0</v>
      </c>
      <c r="LE255">
        <f t="shared" si="112"/>
        <v>810253756.10492015</v>
      </c>
      <c r="LF255">
        <f t="shared" si="112"/>
        <v>43620262.358554199</v>
      </c>
      <c r="LG255">
        <f t="shared" si="112"/>
        <v>0</v>
      </c>
      <c r="LH255">
        <f t="shared" si="109"/>
        <v>0</v>
      </c>
      <c r="LI255">
        <f t="shared" si="109"/>
        <v>0</v>
      </c>
      <c r="LJ255">
        <f t="shared" si="109"/>
        <v>0</v>
      </c>
      <c r="LK255">
        <f t="shared" si="109"/>
        <v>810253756.10492015</v>
      </c>
      <c r="LL255">
        <f t="shared" si="109"/>
        <v>0</v>
      </c>
      <c r="LM255">
        <f t="shared" si="109"/>
        <v>0</v>
      </c>
      <c r="LN255">
        <f t="shared" si="109"/>
        <v>0</v>
      </c>
      <c r="LO255">
        <f t="shared" si="109"/>
        <v>0</v>
      </c>
      <c r="LP255">
        <f t="shared" si="109"/>
        <v>0</v>
      </c>
      <c r="LQ255">
        <f t="shared" si="109"/>
        <v>0</v>
      </c>
      <c r="LR255">
        <f t="shared" si="109"/>
        <v>65306706849.468704</v>
      </c>
      <c r="LS255">
        <f t="shared" si="109"/>
        <v>0</v>
      </c>
      <c r="LT255">
        <f t="shared" si="109"/>
        <v>0</v>
      </c>
      <c r="LU255">
        <f t="shared" si="109"/>
        <v>0</v>
      </c>
      <c r="LV255">
        <f t="shared" si="109"/>
        <v>0</v>
      </c>
      <c r="LW255">
        <f t="shared" si="109"/>
        <v>931345606.47585499</v>
      </c>
      <c r="LX255">
        <f t="shared" si="109"/>
        <v>141158109479.89099</v>
      </c>
      <c r="LY255" t="e">
        <f t="shared" si="109"/>
        <v>#VALUE!</v>
      </c>
      <c r="LZ255">
        <f t="shared" si="109"/>
        <v>1070790481.3577371</v>
      </c>
      <c r="MA255">
        <f t="shared" ref="MA255" si="115">MA49-MA152</f>
        <v>139444874.88189</v>
      </c>
      <c r="MB255">
        <f t="shared" si="80"/>
        <v>931345606.47585499</v>
      </c>
      <c r="MC255">
        <f t="shared" si="80"/>
        <v>18766803590.565979</v>
      </c>
      <c r="MD255">
        <f t="shared" si="80"/>
        <v>18766803590.566406</v>
      </c>
      <c r="ME255">
        <f t="shared" si="80"/>
        <v>0</v>
      </c>
      <c r="MF255">
        <f t="shared" si="80"/>
        <v>0</v>
      </c>
      <c r="MG255">
        <f t="shared" si="80"/>
        <v>0</v>
      </c>
    </row>
    <row r="256" spans="1:345" x14ac:dyDescent="0.35">
      <c r="A256">
        <v>48</v>
      </c>
      <c r="B256">
        <f t="shared" si="111"/>
        <v>2568516009.6330986</v>
      </c>
      <c r="C256">
        <f t="shared" si="111"/>
        <v>0</v>
      </c>
      <c r="D256">
        <f t="shared" si="111"/>
        <v>35505105886.656006</v>
      </c>
      <c r="E256">
        <f t="shared" si="111"/>
        <v>0</v>
      </c>
      <c r="F256">
        <f t="shared" si="111"/>
        <v>0</v>
      </c>
      <c r="G256">
        <f t="shared" si="111"/>
        <v>0</v>
      </c>
      <c r="H256">
        <f t="shared" si="111"/>
        <v>14066831938.132799</v>
      </c>
      <c r="I256">
        <f t="shared" si="111"/>
        <v>0</v>
      </c>
      <c r="J256">
        <f t="shared" si="111"/>
        <v>0</v>
      </c>
      <c r="K256">
        <f t="shared" si="111"/>
        <v>0</v>
      </c>
      <c r="L256">
        <f t="shared" si="111"/>
        <v>0</v>
      </c>
      <c r="M256">
        <f t="shared" si="111"/>
        <v>0</v>
      </c>
      <c r="N256">
        <f t="shared" si="111"/>
        <v>0</v>
      </c>
      <c r="O256">
        <f t="shared" si="111"/>
        <v>0</v>
      </c>
      <c r="P256">
        <f t="shared" si="111"/>
        <v>0</v>
      </c>
      <c r="Q256">
        <f t="shared" si="111"/>
        <v>0</v>
      </c>
      <c r="R256">
        <f t="shared" si="111"/>
        <v>0</v>
      </c>
      <c r="S256">
        <f t="shared" si="111"/>
        <v>0</v>
      </c>
      <c r="T256">
        <f t="shared" si="111"/>
        <v>0</v>
      </c>
      <c r="U256">
        <f t="shared" si="111"/>
        <v>0</v>
      </c>
      <c r="V256">
        <f t="shared" si="111"/>
        <v>0</v>
      </c>
      <c r="W256">
        <f t="shared" si="111"/>
        <v>0</v>
      </c>
      <c r="X256">
        <f t="shared" si="111"/>
        <v>0</v>
      </c>
      <c r="Y256">
        <f t="shared" si="111"/>
        <v>0</v>
      </c>
      <c r="Z256">
        <f t="shared" si="111"/>
        <v>0</v>
      </c>
      <c r="AA256">
        <f t="shared" si="111"/>
        <v>0</v>
      </c>
      <c r="AB256">
        <f t="shared" si="111"/>
        <v>0</v>
      </c>
      <c r="AC256">
        <f t="shared" si="111"/>
        <v>0</v>
      </c>
      <c r="AD256">
        <f t="shared" si="111"/>
        <v>0</v>
      </c>
      <c r="AE256">
        <f t="shared" si="111"/>
        <v>0</v>
      </c>
      <c r="AF256">
        <f t="shared" si="111"/>
        <v>0</v>
      </c>
      <c r="AG256">
        <f t="shared" si="111"/>
        <v>0</v>
      </c>
      <c r="AH256">
        <f t="shared" si="111"/>
        <v>0</v>
      </c>
      <c r="AI256">
        <f t="shared" si="111"/>
        <v>0</v>
      </c>
      <c r="AJ256">
        <f t="shared" si="111"/>
        <v>0</v>
      </c>
      <c r="AK256">
        <f t="shared" si="111"/>
        <v>0</v>
      </c>
      <c r="AL256">
        <f t="shared" si="111"/>
        <v>0</v>
      </c>
      <c r="AM256">
        <f t="shared" si="111"/>
        <v>0</v>
      </c>
      <c r="AN256">
        <f t="shared" si="111"/>
        <v>0</v>
      </c>
      <c r="AO256">
        <f t="shared" si="111"/>
        <v>0</v>
      </c>
      <c r="AP256">
        <f t="shared" si="111"/>
        <v>0</v>
      </c>
      <c r="AQ256">
        <f t="shared" si="111"/>
        <v>0</v>
      </c>
      <c r="AR256">
        <f t="shared" si="111"/>
        <v>0</v>
      </c>
      <c r="AS256">
        <f t="shared" si="111"/>
        <v>0</v>
      </c>
      <c r="AT256">
        <f t="shared" si="111"/>
        <v>0</v>
      </c>
      <c r="AU256">
        <f t="shared" si="111"/>
        <v>0</v>
      </c>
      <c r="AV256">
        <f t="shared" si="111"/>
        <v>0</v>
      </c>
      <c r="AW256">
        <f t="shared" si="111"/>
        <v>0</v>
      </c>
      <c r="AX256">
        <f t="shared" si="111"/>
        <v>0</v>
      </c>
      <c r="AY256">
        <f t="shared" si="111"/>
        <v>0</v>
      </c>
      <c r="AZ256">
        <f t="shared" si="111"/>
        <v>7.52203891438975E-5</v>
      </c>
      <c r="BA256">
        <f t="shared" si="111"/>
        <v>1.0435739154082406E-2</v>
      </c>
      <c r="BB256">
        <f t="shared" si="111"/>
        <v>0.34045037860742428</v>
      </c>
      <c r="BC256">
        <f t="shared" si="111"/>
        <v>4.983473510326216</v>
      </c>
      <c r="BD256">
        <f t="shared" si="111"/>
        <v>43.949924124335723</v>
      </c>
      <c r="BE256">
        <f t="shared" si="111"/>
        <v>273.65937427390605</v>
      </c>
      <c r="BF256">
        <f t="shared" si="111"/>
        <v>1322.7073356833948</v>
      </c>
      <c r="BG256">
        <f t="shared" si="111"/>
        <v>5274.8897337155313</v>
      </c>
      <c r="BH256">
        <f t="shared" si="111"/>
        <v>18091.459780987498</v>
      </c>
      <c r="BI256">
        <f t="shared" si="111"/>
        <v>54957.900457857955</v>
      </c>
      <c r="BJ256">
        <f t="shared" si="111"/>
        <v>0</v>
      </c>
      <c r="BK256">
        <f t="shared" si="111"/>
        <v>151103.70344862714</v>
      </c>
      <c r="BL256">
        <f t="shared" si="111"/>
        <v>382211.9748418107</v>
      </c>
      <c r="BM256">
        <f t="shared" si="111"/>
        <v>900749.32403621776</v>
      </c>
      <c r="BN256">
        <f t="shared" si="108"/>
        <v>1997546.9193399674</v>
      </c>
      <c r="BO256">
        <f t="shared" si="108"/>
        <v>4201850.4110857677</v>
      </c>
      <c r="BP256">
        <f t="shared" si="108"/>
        <v>8437765.3597881328</v>
      </c>
      <c r="BQ256">
        <f t="shared" si="108"/>
        <v>16260012.172741637</v>
      </c>
      <c r="BR256">
        <f t="shared" si="108"/>
        <v>30195392.40465099</v>
      </c>
      <c r="BS256">
        <f t="shared" si="108"/>
        <v>54213672.15523424</v>
      </c>
      <c r="BT256">
        <f t="shared" si="108"/>
        <v>94331718.748681009</v>
      </c>
      <c r="BU256">
        <f t="shared" si="108"/>
        <v>0</v>
      </c>
      <c r="BV256">
        <f t="shared" si="108"/>
        <v>159294248.86090875</v>
      </c>
      <c r="BW256">
        <f t="shared" si="108"/>
        <v>261128598.07503024</v>
      </c>
      <c r="BX256">
        <f t="shared" si="108"/>
        <v>415066542.80892968</v>
      </c>
      <c r="BY256">
        <f t="shared" si="108"/>
        <v>14704612648.242332</v>
      </c>
      <c r="BZ256">
        <f t="shared" si="108"/>
        <v>14063551611.652016</v>
      </c>
      <c r="CA256">
        <f t="shared" si="108"/>
        <v>14061718343.758944</v>
      </c>
      <c r="CB256">
        <f t="shared" si="108"/>
        <v>14058997189.798864</v>
      </c>
      <c r="CC256">
        <f t="shared" si="108"/>
        <v>14055024648.125353</v>
      </c>
      <c r="CD256">
        <f t="shared" si="108"/>
        <v>14049320783.941895</v>
      </c>
      <c r="CE256">
        <f t="shared" si="108"/>
        <v>14041270266.446268</v>
      </c>
      <c r="CF256">
        <f t="shared" si="108"/>
        <v>0</v>
      </c>
      <c r="CG256">
        <f t="shared" si="108"/>
        <v>14030114315.915138</v>
      </c>
      <c r="CH256">
        <f t="shared" si="108"/>
        <v>14014968179.088459</v>
      </c>
      <c r="CI256">
        <f t="shared" si="108"/>
        <v>13994888227.51984</v>
      </c>
      <c r="CJ256">
        <f t="shared" si="108"/>
        <v>13969024370.430809</v>
      </c>
      <c r="CK256">
        <f t="shared" si="108"/>
        <v>14066831938.132799</v>
      </c>
      <c r="CL256">
        <f t="shared" si="108"/>
        <v>14066831938.132799</v>
      </c>
      <c r="CM256">
        <f t="shared" si="108"/>
        <v>14066831938.132799</v>
      </c>
      <c r="CN256">
        <f t="shared" si="108"/>
        <v>14066831938.132799</v>
      </c>
      <c r="CO256">
        <f t="shared" si="108"/>
        <v>14066831938.132799</v>
      </c>
      <c r="CP256">
        <f t="shared" si="108"/>
        <v>14066831938.132799</v>
      </c>
      <c r="CQ256">
        <f t="shared" si="108"/>
        <v>0</v>
      </c>
      <c r="CR256">
        <f t="shared" si="108"/>
        <v>14066831938.132799</v>
      </c>
      <c r="CS256">
        <f t="shared" si="108"/>
        <v>14066831938.132799</v>
      </c>
      <c r="CT256">
        <f t="shared" si="108"/>
        <v>14066831938.132799</v>
      </c>
      <c r="CU256">
        <f t="shared" si="108"/>
        <v>14066831938.132799</v>
      </c>
      <c r="CV256">
        <f t="shared" si="108"/>
        <v>14066831938.132799</v>
      </c>
      <c r="CW256">
        <f t="shared" si="108"/>
        <v>14066831938.132799</v>
      </c>
      <c r="CX256">
        <f t="shared" si="108"/>
        <v>14066831938.132799</v>
      </c>
      <c r="CY256">
        <f t="shared" si="108"/>
        <v>14066831938.132799</v>
      </c>
      <c r="CZ256">
        <f t="shared" si="108"/>
        <v>14066831938.132799</v>
      </c>
      <c r="DA256">
        <f t="shared" si="108"/>
        <v>14066831938.132799</v>
      </c>
      <c r="DB256">
        <f t="shared" si="108"/>
        <v>2103917865.4814706</v>
      </c>
      <c r="DC256">
        <f t="shared" si="108"/>
        <v>0</v>
      </c>
      <c r="DD256">
        <f t="shared" si="108"/>
        <v>0</v>
      </c>
      <c r="DE256">
        <f t="shared" si="108"/>
        <v>0</v>
      </c>
      <c r="DF256">
        <f t="shared" si="108"/>
        <v>4688943979.3775997</v>
      </c>
      <c r="DG256">
        <f t="shared" si="108"/>
        <v>0</v>
      </c>
      <c r="DH256">
        <f t="shared" si="108"/>
        <v>0</v>
      </c>
      <c r="DI256">
        <f t="shared" si="108"/>
        <v>0</v>
      </c>
      <c r="DJ256">
        <f t="shared" si="108"/>
        <v>0</v>
      </c>
      <c r="DK256">
        <f t="shared" si="108"/>
        <v>0</v>
      </c>
      <c r="DL256">
        <f t="shared" si="108"/>
        <v>0</v>
      </c>
      <c r="DM256">
        <f t="shared" si="108"/>
        <v>0</v>
      </c>
      <c r="DN256">
        <f t="shared" si="108"/>
        <v>0</v>
      </c>
      <c r="DO256">
        <f t="shared" si="108"/>
        <v>0</v>
      </c>
      <c r="DP256">
        <f t="shared" si="108"/>
        <v>0</v>
      </c>
      <c r="DQ256">
        <f t="shared" si="108"/>
        <v>0</v>
      </c>
      <c r="DR256">
        <f t="shared" si="108"/>
        <v>0</v>
      </c>
      <c r="DS256">
        <f t="shared" si="108"/>
        <v>0</v>
      </c>
      <c r="DT256">
        <f t="shared" si="108"/>
        <v>0</v>
      </c>
      <c r="DU256">
        <f t="shared" si="108"/>
        <v>0</v>
      </c>
      <c r="DV256">
        <f t="shared" si="108"/>
        <v>0</v>
      </c>
      <c r="DW256">
        <f t="shared" si="108"/>
        <v>0</v>
      </c>
      <c r="DX256">
        <f t="shared" si="108"/>
        <v>0</v>
      </c>
      <c r="DY256">
        <f t="shared" ref="DY256:GJ259" si="116">DY50-DY153</f>
        <v>0</v>
      </c>
      <c r="DZ256">
        <f t="shared" si="116"/>
        <v>0</v>
      </c>
      <c r="EA256">
        <f t="shared" si="116"/>
        <v>0</v>
      </c>
      <c r="EB256">
        <f t="shared" si="116"/>
        <v>0</v>
      </c>
      <c r="EC256">
        <f t="shared" si="116"/>
        <v>0</v>
      </c>
      <c r="ED256">
        <f t="shared" si="116"/>
        <v>0</v>
      </c>
      <c r="EE256">
        <f t="shared" si="116"/>
        <v>0</v>
      </c>
      <c r="EF256">
        <f t="shared" si="116"/>
        <v>0</v>
      </c>
      <c r="EG256">
        <f t="shared" si="116"/>
        <v>0</v>
      </c>
      <c r="EH256">
        <f t="shared" si="116"/>
        <v>0</v>
      </c>
      <c r="EI256">
        <f t="shared" si="116"/>
        <v>0</v>
      </c>
      <c r="EJ256">
        <f t="shared" si="116"/>
        <v>0</v>
      </c>
      <c r="EK256">
        <f t="shared" si="116"/>
        <v>0</v>
      </c>
      <c r="EL256">
        <f t="shared" si="116"/>
        <v>0</v>
      </c>
      <c r="EM256">
        <f t="shared" si="116"/>
        <v>0</v>
      </c>
      <c r="EN256">
        <f t="shared" si="116"/>
        <v>0</v>
      </c>
      <c r="EO256">
        <f t="shared" si="116"/>
        <v>0</v>
      </c>
      <c r="EP256">
        <f t="shared" si="116"/>
        <v>0</v>
      </c>
      <c r="EQ256">
        <f t="shared" si="116"/>
        <v>0</v>
      </c>
      <c r="ER256">
        <f t="shared" si="116"/>
        <v>0</v>
      </c>
      <c r="ES256">
        <f t="shared" si="116"/>
        <v>0</v>
      </c>
      <c r="ET256">
        <f t="shared" si="116"/>
        <v>0</v>
      </c>
      <c r="EU256">
        <f t="shared" si="116"/>
        <v>0</v>
      </c>
      <c r="EV256">
        <f t="shared" si="116"/>
        <v>0</v>
      </c>
      <c r="EW256">
        <f t="shared" si="116"/>
        <v>0</v>
      </c>
      <c r="EX256">
        <f t="shared" si="116"/>
        <v>2.5073463047965801E-5</v>
      </c>
      <c r="EY256">
        <f t="shared" si="116"/>
        <v>3.4097920304675274E-3</v>
      </c>
      <c r="EZ256">
        <f t="shared" si="116"/>
        <v>0.11096124432527571</v>
      </c>
      <c r="FA256">
        <f t="shared" si="116"/>
        <v>1.6206779204484509</v>
      </c>
      <c r="FB256">
        <f t="shared" si="116"/>
        <v>14.264927437984516</v>
      </c>
      <c r="FC256">
        <f t="shared" si="116"/>
        <v>88.663639317105094</v>
      </c>
      <c r="FD256">
        <f t="shared" si="116"/>
        <v>427.84259338809164</v>
      </c>
      <c r="FE256">
        <f t="shared" si="116"/>
        <v>1703.6042949626735</v>
      </c>
      <c r="FF256">
        <f t="shared" si="116"/>
        <v>5834.5290641334495</v>
      </c>
      <c r="FG256">
        <f t="shared" si="116"/>
        <v>17700.056031778022</v>
      </c>
      <c r="FH256">
        <f t="shared" si="116"/>
        <v>0</v>
      </c>
      <c r="FI256">
        <f t="shared" si="116"/>
        <v>48602.927173921729</v>
      </c>
      <c r="FJ256">
        <f t="shared" si="116"/>
        <v>122789.40496722577</v>
      </c>
      <c r="FK256">
        <f t="shared" si="116"/>
        <v>289036.64511962357</v>
      </c>
      <c r="FL256">
        <f t="shared" si="116"/>
        <v>640262.79364851082</v>
      </c>
      <c r="FM256">
        <f t="shared" si="116"/>
        <v>1345336.5547668666</v>
      </c>
      <c r="FN256">
        <f t="shared" si="116"/>
        <v>2698732.6438701912</v>
      </c>
      <c r="FO256">
        <f t="shared" si="116"/>
        <v>5195210.7906948933</v>
      </c>
      <c r="FP256">
        <f t="shared" si="116"/>
        <v>9637690.0384238362</v>
      </c>
      <c r="FQ256">
        <f t="shared" si="116"/>
        <v>17285379.448928367</v>
      </c>
      <c r="FR256">
        <f t="shared" si="116"/>
        <v>30042342.931575309</v>
      </c>
      <c r="FS256">
        <f t="shared" si="116"/>
        <v>0</v>
      </c>
      <c r="FT256">
        <f t="shared" si="116"/>
        <v>50666206.826936275</v>
      </c>
      <c r="FU256">
        <f t="shared" si="116"/>
        <v>82927717.72188063</v>
      </c>
      <c r="FV256">
        <f t="shared" si="116"/>
        <v>131550031.03301732</v>
      </c>
      <c r="FW256">
        <f t="shared" si="116"/>
        <v>4890518440.6638918</v>
      </c>
      <c r="FX256">
        <f t="shared" si="116"/>
        <v>4670355462.6531582</v>
      </c>
      <c r="FY256">
        <f t="shared" si="116"/>
        <v>4659966944.5924139</v>
      </c>
      <c r="FZ256">
        <f t="shared" si="116"/>
        <v>4644547072.1519699</v>
      </c>
      <c r="GA256">
        <f t="shared" si="116"/>
        <v>4622036002.6687355</v>
      </c>
      <c r="GB256">
        <f t="shared" si="116"/>
        <v>4589714105.6291361</v>
      </c>
      <c r="GC256">
        <f t="shared" si="116"/>
        <v>4544094506.4872618</v>
      </c>
      <c r="GD256">
        <f t="shared" si="116"/>
        <v>0</v>
      </c>
      <c r="GE256">
        <f t="shared" si="116"/>
        <v>4480877453.4775181</v>
      </c>
      <c r="GF256">
        <f t="shared" si="116"/>
        <v>4395049344.793004</v>
      </c>
      <c r="GG256">
        <f t="shared" si="116"/>
        <v>4281262952.5708308</v>
      </c>
      <c r="GH256">
        <f t="shared" si="116"/>
        <v>-9643335887.9151001</v>
      </c>
      <c r="GI256">
        <f t="shared" si="116"/>
        <v>4688943979.3775997</v>
      </c>
      <c r="GJ256">
        <f t="shared" si="116"/>
        <v>4688943979.3775997</v>
      </c>
      <c r="GK256">
        <f t="shared" si="114"/>
        <v>4688943979.3775997</v>
      </c>
      <c r="GL256">
        <f t="shared" si="114"/>
        <v>4688943979.3775997</v>
      </c>
      <c r="GM256">
        <f t="shared" si="114"/>
        <v>4688943979.3775997</v>
      </c>
      <c r="GN256">
        <f t="shared" si="114"/>
        <v>4688943979.3775997</v>
      </c>
      <c r="GO256">
        <f t="shared" si="114"/>
        <v>0</v>
      </c>
      <c r="GP256">
        <f t="shared" si="114"/>
        <v>4688943979.3775997</v>
      </c>
      <c r="GQ256">
        <f t="shared" si="114"/>
        <v>4688943979.3775997</v>
      </c>
      <c r="GR256">
        <f t="shared" si="114"/>
        <v>4688943979.3775997</v>
      </c>
      <c r="GS256">
        <f t="shared" si="114"/>
        <v>4688943979.3775997</v>
      </c>
      <c r="GT256">
        <f t="shared" si="114"/>
        <v>4688943979.3775997</v>
      </c>
      <c r="GU256">
        <f t="shared" si="114"/>
        <v>4688943979.3775997</v>
      </c>
      <c r="GV256">
        <f t="shared" si="114"/>
        <v>4688943979.3775997</v>
      </c>
      <c r="GW256">
        <f t="shared" si="114"/>
        <v>4688943979.3775997</v>
      </c>
      <c r="GX256">
        <f t="shared" si="114"/>
        <v>4688943979.3775997</v>
      </c>
      <c r="GY256">
        <f t="shared" si="114"/>
        <v>4688943979.3775997</v>
      </c>
      <c r="GZ256">
        <f t="shared" si="114"/>
        <v>659029887.65139496</v>
      </c>
      <c r="HA256">
        <f t="shared" si="114"/>
        <v>2103917865.4814706</v>
      </c>
      <c r="HB256">
        <f t="shared" si="114"/>
        <v>0</v>
      </c>
      <c r="HC256">
        <f t="shared" si="114"/>
        <v>0</v>
      </c>
      <c r="HD256">
        <f t="shared" si="114"/>
        <v>0</v>
      </c>
      <c r="HE256">
        <f t="shared" si="114"/>
        <v>0</v>
      </c>
      <c r="HF256">
        <f t="shared" si="114"/>
        <v>0</v>
      </c>
      <c r="HG256">
        <f t="shared" si="114"/>
        <v>0</v>
      </c>
      <c r="HH256">
        <f t="shared" si="114"/>
        <v>0</v>
      </c>
      <c r="HI256">
        <f t="shared" si="114"/>
        <v>0</v>
      </c>
      <c r="HJ256">
        <f t="shared" si="114"/>
        <v>0</v>
      </c>
      <c r="HK256">
        <f t="shared" si="114"/>
        <v>0</v>
      </c>
      <c r="HL256">
        <f t="shared" si="114"/>
        <v>0</v>
      </c>
      <c r="HM256">
        <f t="shared" si="114"/>
        <v>0</v>
      </c>
      <c r="HN256">
        <f t="shared" si="114"/>
        <v>0</v>
      </c>
      <c r="HO256">
        <f t="shared" si="114"/>
        <v>0</v>
      </c>
      <c r="HP256">
        <f t="shared" si="114"/>
        <v>0</v>
      </c>
      <c r="HQ256">
        <f t="shared" si="114"/>
        <v>0</v>
      </c>
      <c r="HR256">
        <f t="shared" si="114"/>
        <v>0</v>
      </c>
      <c r="HS256">
        <f t="shared" si="114"/>
        <v>0</v>
      </c>
      <c r="HT256">
        <f t="shared" si="114"/>
        <v>0</v>
      </c>
      <c r="HU256">
        <f t="shared" si="114"/>
        <v>0</v>
      </c>
      <c r="HV256">
        <f t="shared" si="114"/>
        <v>0</v>
      </c>
      <c r="HW256">
        <f t="shared" si="114"/>
        <v>0</v>
      </c>
      <c r="HX256">
        <f t="shared" si="114"/>
        <v>0</v>
      </c>
      <c r="HY256">
        <f t="shared" si="114"/>
        <v>0</v>
      </c>
      <c r="HZ256">
        <f t="shared" si="114"/>
        <v>0</v>
      </c>
      <c r="IA256">
        <f t="shared" si="114"/>
        <v>0</v>
      </c>
      <c r="IB256">
        <f t="shared" si="114"/>
        <v>0</v>
      </c>
      <c r="IC256">
        <f t="shared" si="114"/>
        <v>0</v>
      </c>
      <c r="ID256">
        <f t="shared" si="114"/>
        <v>0</v>
      </c>
      <c r="IE256">
        <f t="shared" si="114"/>
        <v>0</v>
      </c>
      <c r="IF256">
        <f t="shared" si="114"/>
        <v>0</v>
      </c>
      <c r="IG256">
        <f t="shared" si="114"/>
        <v>0</v>
      </c>
      <c r="IH256">
        <f t="shared" si="114"/>
        <v>0</v>
      </c>
      <c r="II256">
        <f t="shared" si="114"/>
        <v>0</v>
      </c>
      <c r="IJ256">
        <f t="shared" si="114"/>
        <v>0</v>
      </c>
      <c r="IK256">
        <f t="shared" si="114"/>
        <v>0</v>
      </c>
      <c r="IL256">
        <f t="shared" si="114"/>
        <v>0</v>
      </c>
      <c r="IM256">
        <f t="shared" si="114"/>
        <v>0</v>
      </c>
      <c r="IN256">
        <f t="shared" si="114"/>
        <v>0</v>
      </c>
      <c r="IO256">
        <f t="shared" si="114"/>
        <v>0</v>
      </c>
      <c r="IP256">
        <f t="shared" si="114"/>
        <v>0</v>
      </c>
      <c r="IQ256">
        <f t="shared" si="114"/>
        <v>0</v>
      </c>
      <c r="IR256">
        <f t="shared" si="114"/>
        <v>0</v>
      </c>
      <c r="IS256">
        <f t="shared" si="114"/>
        <v>0</v>
      </c>
      <c r="IT256">
        <f t="shared" si="114"/>
        <v>0</v>
      </c>
      <c r="IU256">
        <f t="shared" si="114"/>
        <v>0</v>
      </c>
      <c r="IV256">
        <f t="shared" si="112"/>
        <v>0</v>
      </c>
      <c r="IW256">
        <f t="shared" si="112"/>
        <v>0</v>
      </c>
      <c r="IX256">
        <f t="shared" si="112"/>
        <v>0</v>
      </c>
      <c r="IY256">
        <f t="shared" si="112"/>
        <v>0</v>
      </c>
      <c r="IZ256">
        <f t="shared" si="112"/>
        <v>0</v>
      </c>
      <c r="JA256">
        <f t="shared" si="112"/>
        <v>0</v>
      </c>
      <c r="JB256">
        <f t="shared" si="112"/>
        <v>0</v>
      </c>
      <c r="JC256">
        <f t="shared" si="112"/>
        <v>0</v>
      </c>
      <c r="JD256">
        <f t="shared" si="112"/>
        <v>0</v>
      </c>
      <c r="JE256">
        <f t="shared" si="112"/>
        <v>0</v>
      </c>
      <c r="JF256">
        <f t="shared" si="112"/>
        <v>0</v>
      </c>
      <c r="JG256">
        <f t="shared" si="112"/>
        <v>0</v>
      </c>
      <c r="JH256">
        <f t="shared" si="112"/>
        <v>0</v>
      </c>
      <c r="JI256">
        <f t="shared" si="112"/>
        <v>0</v>
      </c>
      <c r="JJ256">
        <f t="shared" si="112"/>
        <v>0</v>
      </c>
      <c r="JK256">
        <f t="shared" si="112"/>
        <v>0</v>
      </c>
      <c r="JL256">
        <f t="shared" si="112"/>
        <v>0</v>
      </c>
      <c r="JM256">
        <f t="shared" si="112"/>
        <v>0</v>
      </c>
      <c r="JN256">
        <f t="shared" si="112"/>
        <v>0</v>
      </c>
      <c r="JO256">
        <f t="shared" si="112"/>
        <v>0</v>
      </c>
      <c r="JP256">
        <f t="shared" si="112"/>
        <v>0</v>
      </c>
      <c r="JQ256">
        <f t="shared" si="112"/>
        <v>0</v>
      </c>
      <c r="JR256">
        <f t="shared" si="112"/>
        <v>0</v>
      </c>
      <c r="JS256">
        <f t="shared" si="112"/>
        <v>0</v>
      </c>
      <c r="JT256">
        <f t="shared" si="112"/>
        <v>0</v>
      </c>
      <c r="JU256">
        <f t="shared" si="112"/>
        <v>0</v>
      </c>
      <c r="JV256">
        <f t="shared" si="112"/>
        <v>0</v>
      </c>
      <c r="JW256">
        <f t="shared" si="112"/>
        <v>0</v>
      </c>
      <c r="JX256">
        <f t="shared" si="112"/>
        <v>0</v>
      </c>
      <c r="JY256">
        <f t="shared" si="112"/>
        <v>0</v>
      </c>
      <c r="JZ256">
        <f t="shared" si="112"/>
        <v>0</v>
      </c>
      <c r="KA256">
        <f t="shared" si="112"/>
        <v>0</v>
      </c>
      <c r="KB256">
        <f t="shared" si="112"/>
        <v>0</v>
      </c>
      <c r="KC256">
        <f t="shared" si="112"/>
        <v>0</v>
      </c>
      <c r="KD256">
        <f t="shared" si="112"/>
        <v>0</v>
      </c>
      <c r="KE256">
        <f t="shared" si="112"/>
        <v>0</v>
      </c>
      <c r="KF256">
        <f t="shared" si="112"/>
        <v>0</v>
      </c>
      <c r="KG256">
        <f t="shared" si="112"/>
        <v>0</v>
      </c>
      <c r="KH256">
        <f t="shared" si="112"/>
        <v>-2431418291.2320099</v>
      </c>
      <c r="KI256">
        <f t="shared" si="112"/>
        <v>0</v>
      </c>
      <c r="KJ256">
        <f t="shared" si="112"/>
        <v>0</v>
      </c>
      <c r="KK256">
        <f t="shared" si="112"/>
        <v>0</v>
      </c>
      <c r="KL256">
        <f t="shared" si="112"/>
        <v>0</v>
      </c>
      <c r="KM256">
        <f t="shared" si="112"/>
        <v>0</v>
      </c>
      <c r="KN256">
        <f t="shared" si="112"/>
        <v>0</v>
      </c>
      <c r="KO256">
        <f t="shared" si="112"/>
        <v>0</v>
      </c>
      <c r="KP256">
        <f t="shared" si="112"/>
        <v>0</v>
      </c>
      <c r="KQ256">
        <f t="shared" si="112"/>
        <v>0</v>
      </c>
      <c r="KR256">
        <f t="shared" si="112"/>
        <v>0</v>
      </c>
      <c r="KS256">
        <f t="shared" si="112"/>
        <v>0</v>
      </c>
      <c r="KT256">
        <f t="shared" si="112"/>
        <v>0</v>
      </c>
      <c r="KU256">
        <f t="shared" si="112"/>
        <v>0</v>
      </c>
      <c r="KV256">
        <f t="shared" si="112"/>
        <v>0</v>
      </c>
      <c r="KW256">
        <f t="shared" si="112"/>
        <v>0</v>
      </c>
      <c r="KX256">
        <f t="shared" si="112"/>
        <v>0</v>
      </c>
      <c r="KY256">
        <f t="shared" si="112"/>
        <v>0</v>
      </c>
      <c r="KZ256">
        <f t="shared" si="112"/>
        <v>-2380938030213.8984</v>
      </c>
      <c r="LA256">
        <f t="shared" si="112"/>
        <v>0</v>
      </c>
      <c r="LB256">
        <f t="shared" si="112"/>
        <v>2620934703.7072983</v>
      </c>
      <c r="LC256">
        <f t="shared" si="112"/>
        <v>0</v>
      </c>
      <c r="LD256">
        <f t="shared" si="112"/>
        <v>0</v>
      </c>
      <c r="LE256">
        <f t="shared" si="112"/>
        <v>1989725701.3183422</v>
      </c>
      <c r="LF256">
        <f t="shared" si="112"/>
        <v>114192164.16313331</v>
      </c>
      <c r="LG256">
        <f t="shared" si="112"/>
        <v>0</v>
      </c>
      <c r="LH256">
        <f t="shared" si="109"/>
        <v>0</v>
      </c>
      <c r="LI256">
        <f t="shared" si="109"/>
        <v>0</v>
      </c>
      <c r="LJ256">
        <f t="shared" si="109"/>
        <v>0</v>
      </c>
      <c r="LK256">
        <f t="shared" si="109"/>
        <v>1989725701.3183422</v>
      </c>
      <c r="LL256">
        <f t="shared" si="109"/>
        <v>0</v>
      </c>
      <c r="LM256">
        <f t="shared" si="109"/>
        <v>0</v>
      </c>
      <c r="LN256">
        <f t="shared" si="109"/>
        <v>0</v>
      </c>
      <c r="LO256">
        <f t="shared" si="109"/>
        <v>0</v>
      </c>
      <c r="LP256">
        <f t="shared" si="109"/>
        <v>0</v>
      </c>
      <c r="LQ256">
        <f t="shared" si="109"/>
        <v>0</v>
      </c>
      <c r="LR256">
        <f t="shared" si="109"/>
        <v>65306706849.468704</v>
      </c>
      <c r="LS256">
        <f t="shared" si="109"/>
        <v>0</v>
      </c>
      <c r="LT256">
        <f t="shared" si="109"/>
        <v>0</v>
      </c>
      <c r="LU256">
        <f t="shared" si="109"/>
        <v>0</v>
      </c>
      <c r="LV256">
        <f t="shared" si="109"/>
        <v>0</v>
      </c>
      <c r="LW256">
        <f t="shared" si="109"/>
        <v>2573972019.6027699</v>
      </c>
      <c r="LX256">
        <f t="shared" si="109"/>
        <v>392577377048.76801</v>
      </c>
      <c r="LY256" t="e">
        <f t="shared" si="109"/>
        <v>#VALUE!</v>
      </c>
      <c r="LZ256">
        <f t="shared" si="109"/>
        <v>1831602146.6570141</v>
      </c>
      <c r="MA256">
        <f t="shared" ref="MA256" si="117">MA50-MA153</f>
        <v>188975733.530101</v>
      </c>
      <c r="MB256">
        <f t="shared" si="80"/>
        <v>1642626413.12691</v>
      </c>
      <c r="MC256">
        <f t="shared" si="80"/>
        <v>25711171223.764008</v>
      </c>
      <c r="MD256">
        <f t="shared" si="80"/>
        <v>25711171223.764099</v>
      </c>
      <c r="ME256">
        <f t="shared" si="80"/>
        <v>0</v>
      </c>
      <c r="MF256">
        <f t="shared" si="80"/>
        <v>0</v>
      </c>
      <c r="MG256">
        <f t="shared" si="80"/>
        <v>0</v>
      </c>
    </row>
    <row r="257" spans="1:345" x14ac:dyDescent="0.35">
      <c r="A257">
        <v>49</v>
      </c>
      <c r="B257">
        <f t="shared" si="111"/>
        <v>2630925000.4838028</v>
      </c>
      <c r="C257">
        <f t="shared" si="111"/>
        <v>0</v>
      </c>
      <c r="D257">
        <f t="shared" si="111"/>
        <v>35499396430.76001</v>
      </c>
      <c r="E257">
        <f t="shared" si="111"/>
        <v>0</v>
      </c>
      <c r="F257">
        <f t="shared" si="111"/>
        <v>0</v>
      </c>
      <c r="G257">
        <f t="shared" si="111"/>
        <v>0</v>
      </c>
      <c r="H257">
        <f t="shared" si="111"/>
        <v>14536335331.040899</v>
      </c>
      <c r="I257">
        <f t="shared" si="111"/>
        <v>0</v>
      </c>
      <c r="J257">
        <f t="shared" si="111"/>
        <v>0</v>
      </c>
      <c r="K257">
        <f t="shared" si="111"/>
        <v>0</v>
      </c>
      <c r="L257">
        <f t="shared" si="111"/>
        <v>0</v>
      </c>
      <c r="M257">
        <f t="shared" si="111"/>
        <v>0</v>
      </c>
      <c r="N257">
        <f t="shared" si="111"/>
        <v>0</v>
      </c>
      <c r="O257">
        <f t="shared" si="111"/>
        <v>0</v>
      </c>
      <c r="P257">
        <f t="shared" si="111"/>
        <v>0</v>
      </c>
      <c r="Q257">
        <f t="shared" si="111"/>
        <v>0</v>
      </c>
      <c r="R257">
        <f t="shared" si="111"/>
        <v>0</v>
      </c>
      <c r="S257">
        <f t="shared" si="111"/>
        <v>0</v>
      </c>
      <c r="T257">
        <f t="shared" si="111"/>
        <v>0</v>
      </c>
      <c r="U257">
        <f t="shared" si="111"/>
        <v>0</v>
      </c>
      <c r="V257">
        <f t="shared" si="111"/>
        <v>0</v>
      </c>
      <c r="W257">
        <f t="shared" si="111"/>
        <v>0</v>
      </c>
      <c r="X257">
        <f t="shared" si="111"/>
        <v>0</v>
      </c>
      <c r="Y257">
        <f t="shared" si="111"/>
        <v>0</v>
      </c>
      <c r="Z257">
        <f t="shared" si="111"/>
        <v>0</v>
      </c>
      <c r="AA257">
        <f t="shared" si="111"/>
        <v>0</v>
      </c>
      <c r="AB257">
        <f t="shared" si="111"/>
        <v>0</v>
      </c>
      <c r="AC257">
        <f t="shared" si="111"/>
        <v>0</v>
      </c>
      <c r="AD257">
        <f t="shared" si="111"/>
        <v>0</v>
      </c>
      <c r="AE257">
        <f t="shared" si="111"/>
        <v>0</v>
      </c>
      <c r="AF257">
        <f t="shared" si="111"/>
        <v>0</v>
      </c>
      <c r="AG257">
        <f t="shared" si="111"/>
        <v>0</v>
      </c>
      <c r="AH257">
        <f t="shared" si="111"/>
        <v>0</v>
      </c>
      <c r="AI257">
        <f t="shared" si="111"/>
        <v>0</v>
      </c>
      <c r="AJ257">
        <f t="shared" si="111"/>
        <v>0</v>
      </c>
      <c r="AK257">
        <f t="shared" si="111"/>
        <v>0</v>
      </c>
      <c r="AL257">
        <f t="shared" si="111"/>
        <v>0</v>
      </c>
      <c r="AM257">
        <f t="shared" si="111"/>
        <v>0</v>
      </c>
      <c r="AN257">
        <f t="shared" si="111"/>
        <v>0</v>
      </c>
      <c r="AO257">
        <f t="shared" si="111"/>
        <v>0</v>
      </c>
      <c r="AP257">
        <f t="shared" si="111"/>
        <v>0</v>
      </c>
      <c r="AQ257">
        <f t="shared" si="111"/>
        <v>0</v>
      </c>
      <c r="AR257">
        <f t="shared" si="111"/>
        <v>0</v>
      </c>
      <c r="AS257">
        <f t="shared" si="111"/>
        <v>0</v>
      </c>
      <c r="AT257">
        <f t="shared" si="111"/>
        <v>0</v>
      </c>
      <c r="AU257">
        <f t="shared" si="111"/>
        <v>0</v>
      </c>
      <c r="AV257">
        <f t="shared" si="111"/>
        <v>0</v>
      </c>
      <c r="AW257">
        <f t="shared" si="111"/>
        <v>0</v>
      </c>
      <c r="AX257">
        <f t="shared" si="111"/>
        <v>0</v>
      </c>
      <c r="AY257">
        <f t="shared" si="111"/>
        <v>0</v>
      </c>
      <c r="AZ257">
        <f t="shared" si="111"/>
        <v>0</v>
      </c>
      <c r="BA257">
        <f t="shared" si="111"/>
        <v>7.7730991962943796E-5</v>
      </c>
      <c r="BB257">
        <f t="shared" si="111"/>
        <v>1.0784032609516322E-2</v>
      </c>
      <c r="BC257">
        <f t="shared" si="111"/>
        <v>0.35181286561685077</v>
      </c>
      <c r="BD257">
        <f t="shared" si="111"/>
        <v>5.1497954450224892</v>
      </c>
      <c r="BE257">
        <f t="shared" si="111"/>
        <v>45.416733017828115</v>
      </c>
      <c r="BF257">
        <f t="shared" si="111"/>
        <v>282.79259484417111</v>
      </c>
      <c r="BG257">
        <f t="shared" si="111"/>
        <v>1366.8517474621472</v>
      </c>
      <c r="BH257">
        <f t="shared" si="111"/>
        <v>5450.9347888451994</v>
      </c>
      <c r="BI257">
        <f t="shared" si="111"/>
        <v>18695.245209111185</v>
      </c>
      <c r="BJ257">
        <f t="shared" si="111"/>
        <v>0</v>
      </c>
      <c r="BK257">
        <f t="shared" si="111"/>
        <v>56792.062932416644</v>
      </c>
      <c r="BL257">
        <f t="shared" si="111"/>
        <v>156146.61679166043</v>
      </c>
      <c r="BM257">
        <f t="shared" ref="BM257:DX260" si="118">BM51-BM154</f>
        <v>394967.82691167993</v>
      </c>
      <c r="BN257">
        <f t="shared" si="118"/>
        <v>930810.63882751158</v>
      </c>
      <c r="BO257">
        <f t="shared" si="118"/>
        <v>2064212.2295485465</v>
      </c>
      <c r="BP257">
        <f t="shared" si="118"/>
        <v>4342080.8943173056</v>
      </c>
      <c r="BQ257">
        <f t="shared" si="118"/>
        <v>8719362.5042283088</v>
      </c>
      <c r="BR257">
        <f t="shared" si="118"/>
        <v>16802663.221082628</v>
      </c>
      <c r="BS257">
        <f t="shared" si="118"/>
        <v>31203111.380821854</v>
      </c>
      <c r="BT257">
        <f t="shared" si="118"/>
        <v>56022955.29650721</v>
      </c>
      <c r="BU257">
        <f t="shared" si="118"/>
        <v>0</v>
      </c>
      <c r="BV257">
        <f t="shared" si="118"/>
        <v>97479860.943568766</v>
      </c>
      <c r="BW257">
        <f t="shared" si="118"/>
        <v>164610376.84542969</v>
      </c>
      <c r="BX257">
        <f t="shared" si="118"/>
        <v>269843213.95061934</v>
      </c>
      <c r="BY257">
        <f t="shared" si="118"/>
        <v>428918450.02355391</v>
      </c>
      <c r="BZ257">
        <f t="shared" si="118"/>
        <v>15195400396.789539</v>
      </c>
      <c r="CA257">
        <f t="shared" si="118"/>
        <v>14532941369.998108</v>
      </c>
      <c r="CB257">
        <f t="shared" si="118"/>
        <v>14531044595.44029</v>
      </c>
      <c r="CC257">
        <f t="shared" si="118"/>
        <v>14528229177.345158</v>
      </c>
      <c r="CD257">
        <f t="shared" si="118"/>
        <v>14524119021.920158</v>
      </c>
      <c r="CE257">
        <f t="shared" si="118"/>
        <v>14518217568.834488</v>
      </c>
      <c r="CF257">
        <f t="shared" si="118"/>
        <v>0</v>
      </c>
      <c r="CG257">
        <f t="shared" si="118"/>
        <v>14509888171.466721</v>
      </c>
      <c r="CH257">
        <f t="shared" si="118"/>
        <v>14498345765.026459</v>
      </c>
      <c r="CI257">
        <f t="shared" si="118"/>
        <v>14482674947.307655</v>
      </c>
      <c r="CJ257">
        <f t="shared" si="118"/>
        <v>14461899401.408718</v>
      </c>
      <c r="CK257">
        <f t="shared" si="118"/>
        <v>14435139588.356358</v>
      </c>
      <c r="CL257">
        <f t="shared" si="118"/>
        <v>14536335331.040899</v>
      </c>
      <c r="CM257">
        <f t="shared" si="118"/>
        <v>14536335331.040899</v>
      </c>
      <c r="CN257">
        <f t="shared" si="118"/>
        <v>14536335331.040899</v>
      </c>
      <c r="CO257">
        <f t="shared" si="118"/>
        <v>14536335331.040899</v>
      </c>
      <c r="CP257">
        <f t="shared" si="118"/>
        <v>14536335331.040899</v>
      </c>
      <c r="CQ257">
        <f t="shared" si="118"/>
        <v>0</v>
      </c>
      <c r="CR257">
        <f t="shared" si="118"/>
        <v>14536335331.040899</v>
      </c>
      <c r="CS257">
        <f t="shared" si="118"/>
        <v>14536335331.040899</v>
      </c>
      <c r="CT257">
        <f t="shared" si="118"/>
        <v>14536335331.040899</v>
      </c>
      <c r="CU257">
        <f t="shared" si="118"/>
        <v>14536335331.040899</v>
      </c>
      <c r="CV257">
        <f t="shared" si="118"/>
        <v>14536335331.040899</v>
      </c>
      <c r="CW257">
        <f t="shared" si="118"/>
        <v>14536335331.040899</v>
      </c>
      <c r="CX257">
        <f t="shared" si="118"/>
        <v>14536335331.040899</v>
      </c>
      <c r="CY257">
        <f t="shared" si="118"/>
        <v>14536335331.040899</v>
      </c>
      <c r="CZ257">
        <f t="shared" si="118"/>
        <v>14536335331.040899</v>
      </c>
      <c r="DA257">
        <f t="shared" si="118"/>
        <v>14536335331.040899</v>
      </c>
      <c r="DB257">
        <f t="shared" si="118"/>
        <v>4054026800.953043</v>
      </c>
      <c r="DC257">
        <f t="shared" si="118"/>
        <v>0</v>
      </c>
      <c r="DD257">
        <f t="shared" si="118"/>
        <v>0</v>
      </c>
      <c r="DE257">
        <f t="shared" si="118"/>
        <v>0</v>
      </c>
      <c r="DF257">
        <f t="shared" si="118"/>
        <v>4845445110.3469696</v>
      </c>
      <c r="DG257">
        <f t="shared" si="118"/>
        <v>0</v>
      </c>
      <c r="DH257">
        <f t="shared" si="118"/>
        <v>0</v>
      </c>
      <c r="DI257">
        <f t="shared" si="118"/>
        <v>0</v>
      </c>
      <c r="DJ257">
        <f t="shared" si="118"/>
        <v>0</v>
      </c>
      <c r="DK257">
        <f t="shared" si="118"/>
        <v>0</v>
      </c>
      <c r="DL257">
        <f t="shared" si="118"/>
        <v>0</v>
      </c>
      <c r="DM257">
        <f t="shared" si="118"/>
        <v>0</v>
      </c>
      <c r="DN257">
        <f t="shared" si="118"/>
        <v>0</v>
      </c>
      <c r="DO257">
        <f t="shared" si="118"/>
        <v>0</v>
      </c>
      <c r="DP257">
        <f t="shared" si="118"/>
        <v>0</v>
      </c>
      <c r="DQ257">
        <f t="shared" si="118"/>
        <v>0</v>
      </c>
      <c r="DR257">
        <f t="shared" si="118"/>
        <v>0</v>
      </c>
      <c r="DS257">
        <f t="shared" si="118"/>
        <v>0</v>
      </c>
      <c r="DT257">
        <f t="shared" si="118"/>
        <v>0</v>
      </c>
      <c r="DU257">
        <f t="shared" si="118"/>
        <v>0</v>
      </c>
      <c r="DV257">
        <f t="shared" si="118"/>
        <v>0</v>
      </c>
      <c r="DW257">
        <f t="shared" si="118"/>
        <v>0</v>
      </c>
      <c r="DX257">
        <f t="shared" si="118"/>
        <v>0</v>
      </c>
      <c r="DY257">
        <f t="shared" si="116"/>
        <v>0</v>
      </c>
      <c r="DZ257">
        <f t="shared" si="116"/>
        <v>0</v>
      </c>
      <c r="EA257">
        <f t="shared" si="116"/>
        <v>0</v>
      </c>
      <c r="EB257">
        <f t="shared" si="116"/>
        <v>0</v>
      </c>
      <c r="EC257">
        <f t="shared" si="116"/>
        <v>0</v>
      </c>
      <c r="ED257">
        <f t="shared" si="116"/>
        <v>0</v>
      </c>
      <c r="EE257">
        <f t="shared" si="116"/>
        <v>0</v>
      </c>
      <c r="EF257">
        <f t="shared" si="116"/>
        <v>0</v>
      </c>
      <c r="EG257">
        <f t="shared" si="116"/>
        <v>0</v>
      </c>
      <c r="EH257">
        <f t="shared" si="116"/>
        <v>0</v>
      </c>
      <c r="EI257">
        <f t="shared" si="116"/>
        <v>0</v>
      </c>
      <c r="EJ257">
        <f t="shared" si="116"/>
        <v>0</v>
      </c>
      <c r="EK257">
        <f t="shared" si="116"/>
        <v>0</v>
      </c>
      <c r="EL257">
        <f t="shared" si="116"/>
        <v>0</v>
      </c>
      <c r="EM257">
        <f t="shared" si="116"/>
        <v>0</v>
      </c>
      <c r="EN257">
        <f t="shared" si="116"/>
        <v>0</v>
      </c>
      <c r="EO257">
        <f t="shared" si="116"/>
        <v>0</v>
      </c>
      <c r="EP257">
        <f t="shared" si="116"/>
        <v>0</v>
      </c>
      <c r="EQ257">
        <f t="shared" si="116"/>
        <v>0</v>
      </c>
      <c r="ER257">
        <f t="shared" si="116"/>
        <v>0</v>
      </c>
      <c r="ES257">
        <f t="shared" si="116"/>
        <v>0</v>
      </c>
      <c r="ET257">
        <f t="shared" si="116"/>
        <v>0</v>
      </c>
      <c r="EU257">
        <f t="shared" si="116"/>
        <v>0</v>
      </c>
      <c r="EV257">
        <f t="shared" si="116"/>
        <v>0</v>
      </c>
      <c r="EW257">
        <f t="shared" si="116"/>
        <v>0</v>
      </c>
      <c r="EX257">
        <f t="shared" si="116"/>
        <v>0</v>
      </c>
      <c r="EY257">
        <f t="shared" si="116"/>
        <v>2.5910330654314599E-5</v>
      </c>
      <c r="EZ257">
        <f t="shared" si="116"/>
        <v>3.5235069584639675E-3</v>
      </c>
      <c r="FA257">
        <f t="shared" si="116"/>
        <v>0.11466136734409564</v>
      </c>
      <c r="FB257">
        <f t="shared" si="116"/>
        <v>1.6747162910343154</v>
      </c>
      <c r="FC257">
        <f t="shared" si="116"/>
        <v>14.740525222667607</v>
      </c>
      <c r="FD257">
        <f t="shared" si="116"/>
        <v>91.619497906831029</v>
      </c>
      <c r="FE257">
        <f t="shared" si="116"/>
        <v>442.10498791168658</v>
      </c>
      <c r="FF257">
        <f t="shared" si="116"/>
        <v>1760.3913717546345</v>
      </c>
      <c r="FG257">
        <f t="shared" si="116"/>
        <v>6029.0026625873834</v>
      </c>
      <c r="FH257">
        <f t="shared" si="116"/>
        <v>0</v>
      </c>
      <c r="FI257">
        <f t="shared" si="116"/>
        <v>18289.992141900198</v>
      </c>
      <c r="FJ257">
        <f t="shared" si="116"/>
        <v>50222.757409195692</v>
      </c>
      <c r="FK257">
        <f t="shared" si="116"/>
        <v>126881.50067460247</v>
      </c>
      <c r="FL257">
        <f t="shared" si="116"/>
        <v>298668.64672208554</v>
      </c>
      <c r="FM257">
        <f t="shared" si="116"/>
        <v>661598.22685067088</v>
      </c>
      <c r="FN257">
        <f t="shared" si="116"/>
        <v>1390165.0730579479</v>
      </c>
      <c r="FO257">
        <f t="shared" si="116"/>
        <v>2788654.2527819122</v>
      </c>
      <c r="FP257">
        <f t="shared" si="116"/>
        <v>5368307.3569871737</v>
      </c>
      <c r="FQ257">
        <f t="shared" si="116"/>
        <v>9958789.2876933571</v>
      </c>
      <c r="FR257">
        <f t="shared" si="116"/>
        <v>17861251.201431531</v>
      </c>
      <c r="FS257">
        <f t="shared" si="116"/>
        <v>0</v>
      </c>
      <c r="FT257">
        <f t="shared" si="116"/>
        <v>31043171.778293841</v>
      </c>
      <c r="FU257">
        <f t="shared" si="116"/>
        <v>52354006.294928119</v>
      </c>
      <c r="FV257">
        <f t="shared" si="116"/>
        <v>85690035.859088391</v>
      </c>
      <c r="FW257">
        <f t="shared" si="116"/>
        <v>135931583.09067196</v>
      </c>
      <c r="FX257">
        <f t="shared" si="116"/>
        <v>5053732641.3055353</v>
      </c>
      <c r="FY257">
        <f t="shared" si="116"/>
        <v>4826212664.4378214</v>
      </c>
      <c r="FZ257">
        <f t="shared" si="116"/>
        <v>4815464275.2768526</v>
      </c>
      <c r="GA257">
        <f t="shared" si="116"/>
        <v>4799510239.4044333</v>
      </c>
      <c r="GB257">
        <f t="shared" si="116"/>
        <v>4776219358.6627703</v>
      </c>
      <c r="GC257">
        <f t="shared" si="116"/>
        <v>4742777791.1773033</v>
      </c>
      <c r="GD257">
        <f t="shared" si="116"/>
        <v>0</v>
      </c>
      <c r="GE257">
        <f t="shared" si="116"/>
        <v>4695577872.7599564</v>
      </c>
      <c r="GF257">
        <f t="shared" si="116"/>
        <v>4630170902.9318047</v>
      </c>
      <c r="GG257">
        <f t="shared" si="116"/>
        <v>4541369602.5252504</v>
      </c>
      <c r="GH257">
        <f t="shared" si="116"/>
        <v>4423641509.0979462</v>
      </c>
      <c r="GI257">
        <f t="shared" si="116"/>
        <v>-9983322638.509531</v>
      </c>
      <c r="GJ257">
        <f t="shared" si="116"/>
        <v>4845445110.3469696</v>
      </c>
      <c r="GK257">
        <f t="shared" si="114"/>
        <v>4845445110.3469696</v>
      </c>
      <c r="GL257">
        <f t="shared" si="114"/>
        <v>4845445110.3469696</v>
      </c>
      <c r="GM257">
        <f t="shared" si="114"/>
        <v>4845445110.3469696</v>
      </c>
      <c r="GN257">
        <f t="shared" si="114"/>
        <v>4845445110.3469696</v>
      </c>
      <c r="GO257">
        <f t="shared" si="114"/>
        <v>0</v>
      </c>
      <c r="GP257">
        <f t="shared" si="114"/>
        <v>4845445110.3469696</v>
      </c>
      <c r="GQ257">
        <f t="shared" si="114"/>
        <v>4845445110.3469696</v>
      </c>
      <c r="GR257">
        <f t="shared" si="114"/>
        <v>4845445110.3469696</v>
      </c>
      <c r="GS257">
        <f t="shared" si="114"/>
        <v>4845445110.3469696</v>
      </c>
      <c r="GT257">
        <f t="shared" si="114"/>
        <v>4845445110.3469696</v>
      </c>
      <c r="GU257">
        <f t="shared" si="114"/>
        <v>4845445110.3469696</v>
      </c>
      <c r="GV257">
        <f t="shared" si="114"/>
        <v>4845445110.3469696</v>
      </c>
      <c r="GW257">
        <f t="shared" si="114"/>
        <v>4845445110.3469696</v>
      </c>
      <c r="GX257">
        <f t="shared" si="114"/>
        <v>4845445110.3469696</v>
      </c>
      <c r="GY257">
        <f t="shared" si="114"/>
        <v>4845445110.3469696</v>
      </c>
      <c r="GZ257">
        <f t="shared" si="114"/>
        <v>1156579675.0289249</v>
      </c>
      <c r="HA257">
        <f t="shared" si="114"/>
        <v>4054026800.953043</v>
      </c>
      <c r="HB257">
        <f t="shared" si="114"/>
        <v>0</v>
      </c>
      <c r="HC257">
        <f t="shared" si="114"/>
        <v>0</v>
      </c>
      <c r="HD257">
        <f t="shared" si="114"/>
        <v>0</v>
      </c>
      <c r="HE257">
        <f t="shared" si="114"/>
        <v>0</v>
      </c>
      <c r="HF257">
        <f t="shared" si="114"/>
        <v>0</v>
      </c>
      <c r="HG257">
        <f t="shared" si="114"/>
        <v>0</v>
      </c>
      <c r="HH257">
        <f t="shared" si="114"/>
        <v>0</v>
      </c>
      <c r="HI257">
        <f t="shared" si="114"/>
        <v>0</v>
      </c>
      <c r="HJ257">
        <f t="shared" si="114"/>
        <v>0</v>
      </c>
      <c r="HK257">
        <f t="shared" si="114"/>
        <v>0</v>
      </c>
      <c r="HL257">
        <f t="shared" si="114"/>
        <v>0</v>
      </c>
      <c r="HM257">
        <f t="shared" si="114"/>
        <v>0</v>
      </c>
      <c r="HN257">
        <f t="shared" si="114"/>
        <v>0</v>
      </c>
      <c r="HO257">
        <f t="shared" si="114"/>
        <v>0</v>
      </c>
      <c r="HP257">
        <f t="shared" si="114"/>
        <v>0</v>
      </c>
      <c r="HQ257">
        <f t="shared" si="114"/>
        <v>0</v>
      </c>
      <c r="HR257">
        <f t="shared" si="114"/>
        <v>0</v>
      </c>
      <c r="HS257">
        <f t="shared" si="114"/>
        <v>0</v>
      </c>
      <c r="HT257">
        <f t="shared" si="114"/>
        <v>0</v>
      </c>
      <c r="HU257">
        <f t="shared" si="114"/>
        <v>0</v>
      </c>
      <c r="HV257">
        <f t="shared" si="114"/>
        <v>0</v>
      </c>
      <c r="HW257">
        <f t="shared" si="114"/>
        <v>0</v>
      </c>
      <c r="HX257">
        <f t="shared" si="114"/>
        <v>0</v>
      </c>
      <c r="HY257">
        <f t="shared" si="114"/>
        <v>0</v>
      </c>
      <c r="HZ257">
        <f t="shared" si="114"/>
        <v>0</v>
      </c>
      <c r="IA257">
        <f t="shared" si="114"/>
        <v>0</v>
      </c>
      <c r="IB257">
        <f t="shared" si="114"/>
        <v>0</v>
      </c>
      <c r="IC257">
        <f t="shared" si="114"/>
        <v>0</v>
      </c>
      <c r="ID257">
        <f t="shared" si="114"/>
        <v>0</v>
      </c>
      <c r="IE257">
        <f t="shared" si="114"/>
        <v>0</v>
      </c>
      <c r="IF257">
        <f t="shared" si="114"/>
        <v>0</v>
      </c>
      <c r="IG257">
        <f t="shared" si="114"/>
        <v>0</v>
      </c>
      <c r="IH257">
        <f t="shared" si="114"/>
        <v>0</v>
      </c>
      <c r="II257">
        <f t="shared" si="114"/>
        <v>0</v>
      </c>
      <c r="IJ257">
        <f t="shared" si="114"/>
        <v>0</v>
      </c>
      <c r="IK257">
        <f t="shared" si="114"/>
        <v>0</v>
      </c>
      <c r="IL257">
        <f t="shared" si="114"/>
        <v>0</v>
      </c>
      <c r="IM257">
        <f t="shared" si="114"/>
        <v>0</v>
      </c>
      <c r="IN257">
        <f t="shared" si="114"/>
        <v>0</v>
      </c>
      <c r="IO257">
        <f t="shared" si="114"/>
        <v>0</v>
      </c>
      <c r="IP257">
        <f t="shared" si="114"/>
        <v>0</v>
      </c>
      <c r="IQ257">
        <f t="shared" si="114"/>
        <v>0</v>
      </c>
      <c r="IR257">
        <f t="shared" si="114"/>
        <v>0</v>
      </c>
      <c r="IS257">
        <f t="shared" si="114"/>
        <v>0</v>
      </c>
      <c r="IT257">
        <f t="shared" si="114"/>
        <v>0</v>
      </c>
      <c r="IU257">
        <f t="shared" si="114"/>
        <v>0</v>
      </c>
      <c r="IV257">
        <f t="shared" si="112"/>
        <v>0</v>
      </c>
      <c r="IW257">
        <f t="shared" si="112"/>
        <v>0</v>
      </c>
      <c r="IX257">
        <f t="shared" si="112"/>
        <v>0</v>
      </c>
      <c r="IY257">
        <f t="shared" si="112"/>
        <v>0</v>
      </c>
      <c r="IZ257">
        <f t="shared" si="112"/>
        <v>0</v>
      </c>
      <c r="JA257">
        <f t="shared" si="112"/>
        <v>0</v>
      </c>
      <c r="JB257">
        <f t="shared" si="112"/>
        <v>0</v>
      </c>
      <c r="JC257">
        <f t="shared" si="112"/>
        <v>0</v>
      </c>
      <c r="JD257">
        <f t="shared" si="112"/>
        <v>0</v>
      </c>
      <c r="JE257">
        <f t="shared" si="112"/>
        <v>0</v>
      </c>
      <c r="JF257">
        <f t="shared" si="112"/>
        <v>0</v>
      </c>
      <c r="JG257">
        <f t="shared" si="112"/>
        <v>0</v>
      </c>
      <c r="JH257">
        <f t="shared" si="112"/>
        <v>0</v>
      </c>
      <c r="JI257">
        <f t="shared" si="112"/>
        <v>0</v>
      </c>
      <c r="JJ257">
        <f t="shared" si="112"/>
        <v>0</v>
      </c>
      <c r="JK257">
        <f t="shared" si="112"/>
        <v>0</v>
      </c>
      <c r="JL257">
        <f t="shared" si="112"/>
        <v>0</v>
      </c>
      <c r="JM257">
        <f t="shared" si="112"/>
        <v>0</v>
      </c>
      <c r="JN257">
        <f t="shared" si="112"/>
        <v>0</v>
      </c>
      <c r="JO257">
        <f t="shared" si="112"/>
        <v>0</v>
      </c>
      <c r="JP257">
        <f t="shared" si="112"/>
        <v>0</v>
      </c>
      <c r="JQ257">
        <f t="shared" si="112"/>
        <v>0</v>
      </c>
      <c r="JR257">
        <f t="shared" si="112"/>
        <v>0</v>
      </c>
      <c r="JS257">
        <f t="shared" si="112"/>
        <v>0</v>
      </c>
      <c r="JT257">
        <f t="shared" si="112"/>
        <v>0</v>
      </c>
      <c r="JU257">
        <f t="shared" si="112"/>
        <v>0</v>
      </c>
      <c r="JV257">
        <f t="shared" si="112"/>
        <v>0</v>
      </c>
      <c r="JW257">
        <f t="shared" si="112"/>
        <v>0</v>
      </c>
      <c r="JX257">
        <f t="shared" si="112"/>
        <v>0</v>
      </c>
      <c r="JY257">
        <f t="shared" si="112"/>
        <v>0</v>
      </c>
      <c r="JZ257">
        <f t="shared" si="112"/>
        <v>0</v>
      </c>
      <c r="KA257">
        <f t="shared" si="112"/>
        <v>0</v>
      </c>
      <c r="KB257">
        <f t="shared" si="112"/>
        <v>0</v>
      </c>
      <c r="KC257">
        <f t="shared" si="112"/>
        <v>0</v>
      </c>
      <c r="KD257">
        <f t="shared" si="112"/>
        <v>0</v>
      </c>
      <c r="KE257">
        <f t="shared" si="112"/>
        <v>0</v>
      </c>
      <c r="KF257">
        <f t="shared" si="112"/>
        <v>0</v>
      </c>
      <c r="KG257">
        <f t="shared" si="112"/>
        <v>0</v>
      </c>
      <c r="KH257">
        <f t="shared" si="112"/>
        <v>0</v>
      </c>
      <c r="KI257">
        <f t="shared" si="112"/>
        <v>-2515645624.7607298</v>
      </c>
      <c r="KJ257">
        <f t="shared" si="112"/>
        <v>0</v>
      </c>
      <c r="KK257">
        <f t="shared" si="112"/>
        <v>0</v>
      </c>
      <c r="KL257">
        <f t="shared" si="112"/>
        <v>0</v>
      </c>
      <c r="KM257">
        <f t="shared" si="112"/>
        <v>0</v>
      </c>
      <c r="KN257">
        <f t="shared" si="112"/>
        <v>0</v>
      </c>
      <c r="KO257">
        <f t="shared" si="112"/>
        <v>0</v>
      </c>
      <c r="KP257">
        <f t="shared" si="112"/>
        <v>0</v>
      </c>
      <c r="KQ257">
        <f t="shared" si="112"/>
        <v>0</v>
      </c>
      <c r="KR257">
        <f t="shared" si="112"/>
        <v>0</v>
      </c>
      <c r="KS257">
        <f t="shared" si="112"/>
        <v>0</v>
      </c>
      <c r="KT257">
        <f t="shared" si="112"/>
        <v>0</v>
      </c>
      <c r="KU257">
        <f t="shared" si="112"/>
        <v>0</v>
      </c>
      <c r="KV257">
        <f t="shared" si="112"/>
        <v>0</v>
      </c>
      <c r="KW257">
        <f t="shared" si="112"/>
        <v>0</v>
      </c>
      <c r="KX257">
        <f t="shared" si="112"/>
        <v>0</v>
      </c>
      <c r="KY257">
        <f t="shared" si="112"/>
        <v>0</v>
      </c>
      <c r="KZ257">
        <f t="shared" si="112"/>
        <v>-3003490294398</v>
      </c>
      <c r="LA257">
        <f t="shared" si="112"/>
        <v>0</v>
      </c>
      <c r="LB257">
        <f t="shared" si="112"/>
        <v>2684617347.4323997</v>
      </c>
      <c r="LC257">
        <f t="shared" si="112"/>
        <v>0</v>
      </c>
      <c r="LD257">
        <f t="shared" si="112"/>
        <v>0</v>
      </c>
      <c r="LE257">
        <f t="shared" si="112"/>
        <v>3858023115.7162409</v>
      </c>
      <c r="LF257">
        <f t="shared" si="112"/>
        <v>196003685.23679489</v>
      </c>
      <c r="LG257">
        <f t="shared" ref="LG257:LZ260" si="119">LG51-LG154</f>
        <v>0</v>
      </c>
      <c r="LH257">
        <f t="shared" si="119"/>
        <v>0</v>
      </c>
      <c r="LI257">
        <f t="shared" si="119"/>
        <v>0</v>
      </c>
      <c r="LJ257">
        <f t="shared" si="119"/>
        <v>0</v>
      </c>
      <c r="LK257">
        <f t="shared" si="119"/>
        <v>3858023115.7162409</v>
      </c>
      <c r="LL257">
        <f t="shared" si="119"/>
        <v>0</v>
      </c>
      <c r="LM257">
        <f t="shared" si="119"/>
        <v>0</v>
      </c>
      <c r="LN257">
        <f t="shared" si="119"/>
        <v>0</v>
      </c>
      <c r="LO257">
        <f t="shared" si="119"/>
        <v>0</v>
      </c>
      <c r="LP257">
        <f t="shared" si="119"/>
        <v>0</v>
      </c>
      <c r="LQ257">
        <f t="shared" si="119"/>
        <v>0</v>
      </c>
      <c r="LR257">
        <f t="shared" si="119"/>
        <v>65306706849.468704</v>
      </c>
      <c r="LS257">
        <f t="shared" si="119"/>
        <v>0</v>
      </c>
      <c r="LT257">
        <f t="shared" si="119"/>
        <v>0</v>
      </c>
      <c r="LU257">
        <f t="shared" si="119"/>
        <v>0</v>
      </c>
      <c r="LV257">
        <f t="shared" si="119"/>
        <v>0</v>
      </c>
      <c r="LW257">
        <f t="shared" si="119"/>
        <v>4981699848.3357639</v>
      </c>
      <c r="LX257">
        <f t="shared" si="119"/>
        <v>764703763483.948</v>
      </c>
      <c r="LY257" t="e">
        <f t="shared" si="119"/>
        <v>#VALUE!</v>
      </c>
      <c r="LZ257">
        <f t="shared" si="119"/>
        <v>2636634456.3791981</v>
      </c>
      <c r="MA257">
        <f t="shared" ref="MA257:MG257" si="120">MA51-MA154</f>
        <v>228906627.64620101</v>
      </c>
      <c r="MB257">
        <f t="shared" si="120"/>
        <v>2407727828.7329941</v>
      </c>
      <c r="MC257">
        <f t="shared" si="120"/>
        <v>31096761232.826019</v>
      </c>
      <c r="MD257">
        <f t="shared" si="120"/>
        <v>31096761232.825409</v>
      </c>
      <c r="ME257">
        <f t="shared" si="120"/>
        <v>0</v>
      </c>
      <c r="MF257">
        <f t="shared" si="120"/>
        <v>0</v>
      </c>
      <c r="MG257">
        <f t="shared" si="120"/>
        <v>0</v>
      </c>
    </row>
    <row r="258" spans="1:345" x14ac:dyDescent="0.35">
      <c r="A258">
        <v>50</v>
      </c>
      <c r="B258">
        <f t="shared" ref="B258:BM260" si="121">B52-B155</f>
        <v>2690029940.209301</v>
      </c>
      <c r="C258">
        <f t="shared" si="121"/>
        <v>0</v>
      </c>
      <c r="D258">
        <f t="shared" si="121"/>
        <v>34776914078.269958</v>
      </c>
      <c r="E258">
        <f t="shared" si="121"/>
        <v>0</v>
      </c>
      <c r="F258">
        <f t="shared" si="121"/>
        <v>0</v>
      </c>
      <c r="G258">
        <f t="shared" si="121"/>
        <v>0</v>
      </c>
      <c r="H258">
        <f t="shared" si="121"/>
        <v>15002637564.452</v>
      </c>
      <c r="I258">
        <f t="shared" si="121"/>
        <v>0</v>
      </c>
      <c r="J258">
        <f t="shared" si="121"/>
        <v>0</v>
      </c>
      <c r="K258">
        <f t="shared" si="121"/>
        <v>0</v>
      </c>
      <c r="L258">
        <f t="shared" si="121"/>
        <v>0</v>
      </c>
      <c r="M258">
        <f t="shared" si="121"/>
        <v>0</v>
      </c>
      <c r="N258">
        <f t="shared" si="121"/>
        <v>0</v>
      </c>
      <c r="O258">
        <f t="shared" si="121"/>
        <v>0</v>
      </c>
      <c r="P258">
        <f t="shared" si="121"/>
        <v>0</v>
      </c>
      <c r="Q258">
        <f t="shared" si="121"/>
        <v>0</v>
      </c>
      <c r="R258">
        <f t="shared" si="121"/>
        <v>0</v>
      </c>
      <c r="S258">
        <f t="shared" si="121"/>
        <v>0</v>
      </c>
      <c r="T258">
        <f t="shared" si="121"/>
        <v>0</v>
      </c>
      <c r="U258">
        <f t="shared" si="121"/>
        <v>0</v>
      </c>
      <c r="V258">
        <f t="shared" si="121"/>
        <v>0</v>
      </c>
      <c r="W258">
        <f t="shared" si="121"/>
        <v>0</v>
      </c>
      <c r="X258">
        <f t="shared" si="121"/>
        <v>0</v>
      </c>
      <c r="Y258">
        <f t="shared" si="121"/>
        <v>0</v>
      </c>
      <c r="Z258">
        <f t="shared" si="121"/>
        <v>0</v>
      </c>
      <c r="AA258">
        <f t="shared" si="121"/>
        <v>0</v>
      </c>
      <c r="AB258">
        <f t="shared" si="121"/>
        <v>0</v>
      </c>
      <c r="AC258">
        <f t="shared" si="121"/>
        <v>0</v>
      </c>
      <c r="AD258">
        <f t="shared" si="121"/>
        <v>0</v>
      </c>
      <c r="AE258">
        <f t="shared" si="121"/>
        <v>0</v>
      </c>
      <c r="AF258">
        <f t="shared" si="121"/>
        <v>0</v>
      </c>
      <c r="AG258">
        <f t="shared" si="121"/>
        <v>0</v>
      </c>
      <c r="AH258">
        <f t="shared" si="121"/>
        <v>0</v>
      </c>
      <c r="AI258">
        <f t="shared" si="121"/>
        <v>0</v>
      </c>
      <c r="AJ258">
        <f t="shared" si="121"/>
        <v>0</v>
      </c>
      <c r="AK258">
        <f t="shared" si="121"/>
        <v>0</v>
      </c>
      <c r="AL258">
        <f t="shared" si="121"/>
        <v>0</v>
      </c>
      <c r="AM258">
        <f t="shared" si="121"/>
        <v>0</v>
      </c>
      <c r="AN258">
        <f t="shared" si="121"/>
        <v>0</v>
      </c>
      <c r="AO258">
        <f t="shared" si="121"/>
        <v>0</v>
      </c>
      <c r="AP258">
        <f t="shared" si="121"/>
        <v>0</v>
      </c>
      <c r="AQ258">
        <f t="shared" si="121"/>
        <v>0</v>
      </c>
      <c r="AR258">
        <f t="shared" si="121"/>
        <v>0</v>
      </c>
      <c r="AS258">
        <f t="shared" si="121"/>
        <v>0</v>
      </c>
      <c r="AT258">
        <f t="shared" si="121"/>
        <v>0</v>
      </c>
      <c r="AU258">
        <f t="shared" si="121"/>
        <v>0</v>
      </c>
      <c r="AV258">
        <f t="shared" si="121"/>
        <v>0</v>
      </c>
      <c r="AW258">
        <f t="shared" si="121"/>
        <v>0</v>
      </c>
      <c r="AX258">
        <f t="shared" si="121"/>
        <v>0</v>
      </c>
      <c r="AY258">
        <f t="shared" si="121"/>
        <v>0</v>
      </c>
      <c r="AZ258">
        <f t="shared" si="121"/>
        <v>0</v>
      </c>
      <c r="BA258">
        <f t="shared" si="121"/>
        <v>0</v>
      </c>
      <c r="BB258">
        <f t="shared" si="121"/>
        <v>8.0224477035497593E-5</v>
      </c>
      <c r="BC258">
        <f t="shared" si="121"/>
        <v>1.1129949323480917E-2</v>
      </c>
      <c r="BD258">
        <f t="shared" si="121"/>
        <v>0.36309780730059166</v>
      </c>
      <c r="BE258">
        <f t="shared" si="121"/>
        <v>5.3149821817108354</v>
      </c>
      <c r="BF258">
        <f t="shared" si="121"/>
        <v>46.873529671547146</v>
      </c>
      <c r="BG258">
        <f t="shared" si="121"/>
        <v>291.86346863934529</v>
      </c>
      <c r="BH258">
        <f t="shared" si="121"/>
        <v>1410.6947923630466</v>
      </c>
      <c r="BI258">
        <f t="shared" si="121"/>
        <v>5625.77793597865</v>
      </c>
      <c r="BJ258">
        <f t="shared" si="121"/>
        <v>0</v>
      </c>
      <c r="BK258">
        <f t="shared" si="121"/>
        <v>19294.908182876585</v>
      </c>
      <c r="BL258">
        <f t="shared" si="121"/>
        <v>58613.701628928226</v>
      </c>
      <c r="BM258">
        <f t="shared" si="121"/>
        <v>161155.09497516105</v>
      </c>
      <c r="BN258">
        <f t="shared" si="118"/>
        <v>407636.57219739619</v>
      </c>
      <c r="BO258">
        <f t="shared" si="118"/>
        <v>960666.66190895915</v>
      </c>
      <c r="BP258">
        <f t="shared" si="118"/>
        <v>2130422.2546628462</v>
      </c>
      <c r="BQ258">
        <f t="shared" si="118"/>
        <v>4481353.6426062193</v>
      </c>
      <c r="BR258">
        <f t="shared" si="118"/>
        <v>8999036.335663924</v>
      </c>
      <c r="BS258">
        <f t="shared" si="118"/>
        <v>17341607.796381623</v>
      </c>
      <c r="BT258">
        <f t="shared" si="118"/>
        <v>32203947.03492057</v>
      </c>
      <c r="BU258">
        <f t="shared" si="118"/>
        <v>0</v>
      </c>
      <c r="BV258">
        <f t="shared" si="118"/>
        <v>57819879.415279374</v>
      </c>
      <c r="BW258">
        <f t="shared" si="118"/>
        <v>100606497.50987324</v>
      </c>
      <c r="BX258">
        <f t="shared" si="118"/>
        <v>169890187.32358855</v>
      </c>
      <c r="BY258">
        <f t="shared" si="118"/>
        <v>278498291.54338431</v>
      </c>
      <c r="BZ258">
        <f t="shared" si="118"/>
        <v>442675713.22486049</v>
      </c>
      <c r="CA258">
        <f t="shared" si="118"/>
        <v>15682841542.712189</v>
      </c>
      <c r="CB258">
        <f t="shared" si="118"/>
        <v>14999130231.560558</v>
      </c>
      <c r="CC258">
        <f t="shared" si="118"/>
        <v>14997170097.159954</v>
      </c>
      <c r="CD258">
        <f t="shared" si="118"/>
        <v>14994260632.860357</v>
      </c>
      <c r="CE258">
        <f t="shared" si="118"/>
        <v>14990013181.835056</v>
      </c>
      <c r="CF258">
        <f t="shared" si="118"/>
        <v>0</v>
      </c>
      <c r="CG258">
        <f t="shared" si="118"/>
        <v>14983914596.65576</v>
      </c>
      <c r="CH258">
        <f t="shared" si="118"/>
        <v>14975306964.162184</v>
      </c>
      <c r="CI258">
        <f t="shared" si="118"/>
        <v>14963378995.26569</v>
      </c>
      <c r="CJ258">
        <f t="shared" si="118"/>
        <v>14947184709.671961</v>
      </c>
      <c r="CK258">
        <f t="shared" si="118"/>
        <v>14925715177.597109</v>
      </c>
      <c r="CL258">
        <f t="shared" si="118"/>
        <v>14898061479.954723</v>
      </c>
      <c r="CM258">
        <f t="shared" si="118"/>
        <v>15002637564.452</v>
      </c>
      <c r="CN258">
        <f t="shared" si="118"/>
        <v>15002637564.452</v>
      </c>
      <c r="CO258">
        <f t="shared" si="118"/>
        <v>15002637564.452</v>
      </c>
      <c r="CP258">
        <f t="shared" si="118"/>
        <v>15002637564.452</v>
      </c>
      <c r="CQ258">
        <f t="shared" si="118"/>
        <v>0</v>
      </c>
      <c r="CR258">
        <f t="shared" si="118"/>
        <v>15002637564.452</v>
      </c>
      <c r="CS258">
        <f t="shared" si="118"/>
        <v>15002637564.452</v>
      </c>
      <c r="CT258">
        <f t="shared" si="118"/>
        <v>15002637564.452</v>
      </c>
      <c r="CU258">
        <f t="shared" si="118"/>
        <v>15002637564.452</v>
      </c>
      <c r="CV258">
        <f t="shared" si="118"/>
        <v>15002637564.452</v>
      </c>
      <c r="CW258">
        <f t="shared" si="118"/>
        <v>15002637564.452</v>
      </c>
      <c r="CX258">
        <f t="shared" si="118"/>
        <v>15002637564.452</v>
      </c>
      <c r="CY258">
        <f t="shared" si="118"/>
        <v>15002637564.452</v>
      </c>
      <c r="CZ258">
        <f t="shared" si="118"/>
        <v>15002637564.452</v>
      </c>
      <c r="DA258">
        <f t="shared" si="118"/>
        <v>15002637564.452</v>
      </c>
      <c r="DB258">
        <f t="shared" si="118"/>
        <v>6586712809.5279055</v>
      </c>
      <c r="DC258">
        <f t="shared" si="118"/>
        <v>0</v>
      </c>
      <c r="DD258">
        <f t="shared" si="118"/>
        <v>0</v>
      </c>
      <c r="DE258">
        <f t="shared" si="118"/>
        <v>0</v>
      </c>
      <c r="DF258">
        <f t="shared" si="118"/>
        <v>5000879188.1506901</v>
      </c>
      <c r="DG258">
        <f t="shared" si="118"/>
        <v>0</v>
      </c>
      <c r="DH258">
        <f t="shared" si="118"/>
        <v>0</v>
      </c>
      <c r="DI258">
        <f t="shared" si="118"/>
        <v>0</v>
      </c>
      <c r="DJ258">
        <f t="shared" si="118"/>
        <v>0</v>
      </c>
      <c r="DK258">
        <f t="shared" si="118"/>
        <v>0</v>
      </c>
      <c r="DL258">
        <f t="shared" si="118"/>
        <v>0</v>
      </c>
      <c r="DM258">
        <f t="shared" si="118"/>
        <v>0</v>
      </c>
      <c r="DN258">
        <f t="shared" si="118"/>
        <v>0</v>
      </c>
      <c r="DO258">
        <f t="shared" si="118"/>
        <v>0</v>
      </c>
      <c r="DP258">
        <f t="shared" si="118"/>
        <v>0</v>
      </c>
      <c r="DQ258">
        <f t="shared" si="118"/>
        <v>0</v>
      </c>
      <c r="DR258">
        <f t="shared" si="118"/>
        <v>0</v>
      </c>
      <c r="DS258">
        <f t="shared" si="118"/>
        <v>0</v>
      </c>
      <c r="DT258">
        <f t="shared" si="118"/>
        <v>0</v>
      </c>
      <c r="DU258">
        <f t="shared" si="118"/>
        <v>0</v>
      </c>
      <c r="DV258">
        <f t="shared" si="118"/>
        <v>0</v>
      </c>
      <c r="DW258">
        <f t="shared" si="118"/>
        <v>0</v>
      </c>
      <c r="DX258">
        <f t="shared" si="118"/>
        <v>0</v>
      </c>
      <c r="DY258">
        <f t="shared" si="116"/>
        <v>0</v>
      </c>
      <c r="DZ258">
        <f t="shared" si="116"/>
        <v>0</v>
      </c>
      <c r="EA258">
        <f t="shared" si="116"/>
        <v>0</v>
      </c>
      <c r="EB258">
        <f t="shared" si="116"/>
        <v>0</v>
      </c>
      <c r="EC258">
        <f t="shared" si="116"/>
        <v>0</v>
      </c>
      <c r="ED258">
        <f t="shared" si="116"/>
        <v>0</v>
      </c>
      <c r="EE258">
        <f t="shared" si="116"/>
        <v>0</v>
      </c>
      <c r="EF258">
        <f t="shared" si="116"/>
        <v>0</v>
      </c>
      <c r="EG258">
        <f t="shared" si="116"/>
        <v>0</v>
      </c>
      <c r="EH258">
        <f t="shared" si="116"/>
        <v>0</v>
      </c>
      <c r="EI258">
        <f t="shared" si="116"/>
        <v>0</v>
      </c>
      <c r="EJ258">
        <f t="shared" si="116"/>
        <v>0</v>
      </c>
      <c r="EK258">
        <f t="shared" si="116"/>
        <v>0</v>
      </c>
      <c r="EL258">
        <f t="shared" si="116"/>
        <v>0</v>
      </c>
      <c r="EM258">
        <f t="shared" si="116"/>
        <v>0</v>
      </c>
      <c r="EN258">
        <f t="shared" si="116"/>
        <v>0</v>
      </c>
      <c r="EO258">
        <f t="shared" si="116"/>
        <v>0</v>
      </c>
      <c r="EP258">
        <f t="shared" si="116"/>
        <v>0</v>
      </c>
      <c r="EQ258">
        <f t="shared" si="116"/>
        <v>0</v>
      </c>
      <c r="ER258">
        <f t="shared" si="116"/>
        <v>0</v>
      </c>
      <c r="ES258">
        <f t="shared" si="116"/>
        <v>0</v>
      </c>
      <c r="ET258">
        <f t="shared" si="116"/>
        <v>0</v>
      </c>
      <c r="EU258">
        <f t="shared" si="116"/>
        <v>0</v>
      </c>
      <c r="EV258">
        <f t="shared" si="116"/>
        <v>0</v>
      </c>
      <c r="EW258">
        <f t="shared" si="116"/>
        <v>0</v>
      </c>
      <c r="EX258">
        <f t="shared" si="116"/>
        <v>0</v>
      </c>
      <c r="EY258">
        <f t="shared" si="116"/>
        <v>0</v>
      </c>
      <c r="EZ258">
        <f t="shared" si="116"/>
        <v>2.67414923451658E-5</v>
      </c>
      <c r="FA258">
        <f t="shared" si="116"/>
        <v>3.636435148342285E-3</v>
      </c>
      <c r="FB258">
        <f t="shared" si="116"/>
        <v>0.11833584391909152</v>
      </c>
      <c r="FC258">
        <f t="shared" si="116"/>
        <v>1.7283795042220875</v>
      </c>
      <c r="FD258">
        <f t="shared" si="116"/>
        <v>15.212816431590605</v>
      </c>
      <c r="FE258">
        <f t="shared" si="116"/>
        <v>94.554778954188336</v>
      </c>
      <c r="FF258">
        <f t="shared" si="116"/>
        <v>456.26797274105178</v>
      </c>
      <c r="FG258">
        <f t="shared" si="116"/>
        <v>1816.7821927195437</v>
      </c>
      <c r="FH258">
        <f t="shared" si="116"/>
        <v>0</v>
      </c>
      <c r="FI258">
        <f t="shared" si="116"/>
        <v>6222.117803349729</v>
      </c>
      <c r="FJ258">
        <f t="shared" si="116"/>
        <v>18875.803253092952</v>
      </c>
      <c r="FK258">
        <f t="shared" si="116"/>
        <v>51831.250610424671</v>
      </c>
      <c r="FL258">
        <f t="shared" si="116"/>
        <v>130944.93035826314</v>
      </c>
      <c r="FM258">
        <f t="shared" si="116"/>
        <v>308233.11578682729</v>
      </c>
      <c r="FN258">
        <f t="shared" si="116"/>
        <v>682783.94748951693</v>
      </c>
      <c r="FO258">
        <f t="shared" si="116"/>
        <v>1434678.7736286286</v>
      </c>
      <c r="FP258">
        <f t="shared" si="116"/>
        <v>2877943.8757931679</v>
      </c>
      <c r="FQ258">
        <f t="shared" si="116"/>
        <v>5540186.4354105387</v>
      </c>
      <c r="FR258">
        <f t="shared" si="116"/>
        <v>10277628.328961633</v>
      </c>
      <c r="FS258">
        <f t="shared" si="116"/>
        <v>0</v>
      </c>
      <c r="FT258">
        <f t="shared" si="116"/>
        <v>18433066.216147363</v>
      </c>
      <c r="FU258">
        <f t="shared" si="116"/>
        <v>32036944.329943046</v>
      </c>
      <c r="FV258">
        <f t="shared" si="116"/>
        <v>54029894.690500669</v>
      </c>
      <c r="FW258">
        <f t="shared" si="116"/>
        <v>88432837.474223107</v>
      </c>
      <c r="FX258">
        <f t="shared" si="116"/>
        <v>140282132.17845997</v>
      </c>
      <c r="FY258">
        <f t="shared" si="116"/>
        <v>5215832190.232542</v>
      </c>
      <c r="FZ258">
        <f t="shared" si="116"/>
        <v>4981004301.7658539</v>
      </c>
      <c r="GA258">
        <f t="shared" si="116"/>
        <v>4969896873.4957638</v>
      </c>
      <c r="GB258">
        <f t="shared" si="116"/>
        <v>4953409909.1313858</v>
      </c>
      <c r="GC258">
        <f t="shared" si="116"/>
        <v>4929341019.9880066</v>
      </c>
      <c r="GD258">
        <f t="shared" si="116"/>
        <v>0</v>
      </c>
      <c r="GE258">
        <f t="shared" si="116"/>
        <v>4894782370.6386623</v>
      </c>
      <c r="GF258">
        <f t="shared" si="116"/>
        <v>4846005786.508399</v>
      </c>
      <c r="GG258">
        <f t="shared" si="116"/>
        <v>4778413962.7616024</v>
      </c>
      <c r="GH258">
        <f t="shared" si="116"/>
        <v>4686646344.3971329</v>
      </c>
      <c r="GI258">
        <f t="shared" si="116"/>
        <v>4564985662.6396408</v>
      </c>
      <c r="GJ258">
        <f t="shared" si="116"/>
        <v>-10323228604.891911</v>
      </c>
      <c r="GK258">
        <f t="shared" si="114"/>
        <v>5000879188.1506901</v>
      </c>
      <c r="GL258">
        <f t="shared" si="114"/>
        <v>5000879188.1506901</v>
      </c>
      <c r="GM258">
        <f t="shared" si="114"/>
        <v>5000879188.1506901</v>
      </c>
      <c r="GN258">
        <f t="shared" si="114"/>
        <v>5000879188.1506901</v>
      </c>
      <c r="GO258">
        <f t="shared" si="114"/>
        <v>0</v>
      </c>
      <c r="GP258">
        <f t="shared" si="114"/>
        <v>5000879188.1506901</v>
      </c>
      <c r="GQ258">
        <f t="shared" si="114"/>
        <v>5000879188.1506901</v>
      </c>
      <c r="GR258">
        <f t="shared" si="114"/>
        <v>5000879188.1506901</v>
      </c>
      <c r="GS258">
        <f t="shared" si="114"/>
        <v>5000879188.1506901</v>
      </c>
      <c r="GT258">
        <f t="shared" si="114"/>
        <v>5000879188.1506901</v>
      </c>
      <c r="GU258">
        <f t="shared" si="114"/>
        <v>5000879188.1506901</v>
      </c>
      <c r="GV258">
        <f t="shared" si="114"/>
        <v>5000879188.1506901</v>
      </c>
      <c r="GW258">
        <f t="shared" si="114"/>
        <v>5000879188.1506901</v>
      </c>
      <c r="GX258">
        <f t="shared" si="114"/>
        <v>5000879188.1506901</v>
      </c>
      <c r="GY258">
        <f t="shared" si="114"/>
        <v>5000879188.1506901</v>
      </c>
      <c r="GZ258">
        <f t="shared" si="114"/>
        <v>1807499331.5074568</v>
      </c>
      <c r="HA258">
        <f t="shared" si="114"/>
        <v>6586712809.5279055</v>
      </c>
      <c r="HB258">
        <f t="shared" si="114"/>
        <v>0</v>
      </c>
      <c r="HC258">
        <f t="shared" si="114"/>
        <v>0</v>
      </c>
      <c r="HD258">
        <f t="shared" si="114"/>
        <v>0</v>
      </c>
      <c r="HE258">
        <f t="shared" si="114"/>
        <v>0</v>
      </c>
      <c r="HF258">
        <f t="shared" si="114"/>
        <v>0</v>
      </c>
      <c r="HG258">
        <f t="shared" si="114"/>
        <v>0</v>
      </c>
      <c r="HH258">
        <f t="shared" si="114"/>
        <v>0</v>
      </c>
      <c r="HI258">
        <f t="shared" si="114"/>
        <v>0</v>
      </c>
      <c r="HJ258">
        <f t="shared" si="114"/>
        <v>0</v>
      </c>
      <c r="HK258">
        <f t="shared" si="114"/>
        <v>0</v>
      </c>
      <c r="HL258">
        <f t="shared" si="114"/>
        <v>0</v>
      </c>
      <c r="HM258">
        <f t="shared" si="114"/>
        <v>0</v>
      </c>
      <c r="HN258">
        <f t="shared" si="114"/>
        <v>0</v>
      </c>
      <c r="HO258">
        <f t="shared" si="114"/>
        <v>0</v>
      </c>
      <c r="HP258">
        <f t="shared" si="114"/>
        <v>0</v>
      </c>
      <c r="HQ258">
        <f t="shared" si="114"/>
        <v>0</v>
      </c>
      <c r="HR258">
        <f t="shared" si="114"/>
        <v>0</v>
      </c>
      <c r="HS258">
        <f t="shared" si="114"/>
        <v>0</v>
      </c>
      <c r="HT258">
        <f t="shared" si="114"/>
        <v>0</v>
      </c>
      <c r="HU258">
        <f t="shared" si="114"/>
        <v>0</v>
      </c>
      <c r="HV258">
        <f t="shared" si="114"/>
        <v>0</v>
      </c>
      <c r="HW258">
        <f t="shared" si="114"/>
        <v>0</v>
      </c>
      <c r="HX258">
        <f t="shared" si="114"/>
        <v>0</v>
      </c>
      <c r="HY258">
        <f t="shared" si="114"/>
        <v>0</v>
      </c>
      <c r="HZ258">
        <f t="shared" si="114"/>
        <v>0</v>
      </c>
      <c r="IA258">
        <f t="shared" si="114"/>
        <v>0</v>
      </c>
      <c r="IB258">
        <f t="shared" si="114"/>
        <v>0</v>
      </c>
      <c r="IC258">
        <f t="shared" si="114"/>
        <v>0</v>
      </c>
      <c r="ID258">
        <f t="shared" si="114"/>
        <v>0</v>
      </c>
      <c r="IE258">
        <f t="shared" si="114"/>
        <v>0</v>
      </c>
      <c r="IF258">
        <f t="shared" si="114"/>
        <v>0</v>
      </c>
      <c r="IG258">
        <f t="shared" si="114"/>
        <v>0</v>
      </c>
      <c r="IH258">
        <f t="shared" si="114"/>
        <v>0</v>
      </c>
      <c r="II258">
        <f t="shared" si="114"/>
        <v>0</v>
      </c>
      <c r="IJ258">
        <f t="shared" si="114"/>
        <v>0</v>
      </c>
      <c r="IK258">
        <f t="shared" si="114"/>
        <v>0</v>
      </c>
      <c r="IL258">
        <f t="shared" si="114"/>
        <v>0</v>
      </c>
      <c r="IM258">
        <f t="shared" si="114"/>
        <v>0</v>
      </c>
      <c r="IN258">
        <f t="shared" si="114"/>
        <v>0</v>
      </c>
      <c r="IO258">
        <f t="shared" si="114"/>
        <v>0</v>
      </c>
      <c r="IP258">
        <f t="shared" si="114"/>
        <v>0</v>
      </c>
      <c r="IQ258">
        <f t="shared" si="114"/>
        <v>0</v>
      </c>
      <c r="IR258">
        <f t="shared" si="114"/>
        <v>0</v>
      </c>
      <c r="IS258">
        <f t="shared" si="114"/>
        <v>0</v>
      </c>
      <c r="IT258">
        <f t="shared" si="114"/>
        <v>0</v>
      </c>
      <c r="IU258">
        <f t="shared" si="114"/>
        <v>0</v>
      </c>
      <c r="IV258">
        <f t="shared" ref="IV258:LG260" si="122">IV52-IV155</f>
        <v>0</v>
      </c>
      <c r="IW258">
        <f t="shared" si="122"/>
        <v>0</v>
      </c>
      <c r="IX258">
        <f t="shared" si="122"/>
        <v>0</v>
      </c>
      <c r="IY258">
        <f t="shared" si="122"/>
        <v>0</v>
      </c>
      <c r="IZ258">
        <f t="shared" si="122"/>
        <v>0</v>
      </c>
      <c r="JA258">
        <f t="shared" si="122"/>
        <v>0</v>
      </c>
      <c r="JB258">
        <f t="shared" si="122"/>
        <v>0</v>
      </c>
      <c r="JC258">
        <f t="shared" si="122"/>
        <v>0</v>
      </c>
      <c r="JD258">
        <f t="shared" si="122"/>
        <v>0</v>
      </c>
      <c r="JE258">
        <f t="shared" si="122"/>
        <v>0</v>
      </c>
      <c r="JF258">
        <f t="shared" si="122"/>
        <v>0</v>
      </c>
      <c r="JG258">
        <f t="shared" si="122"/>
        <v>0</v>
      </c>
      <c r="JH258">
        <f t="shared" si="122"/>
        <v>0</v>
      </c>
      <c r="JI258">
        <f t="shared" si="122"/>
        <v>0</v>
      </c>
      <c r="JJ258">
        <f t="shared" si="122"/>
        <v>0</v>
      </c>
      <c r="JK258">
        <f t="shared" si="122"/>
        <v>0</v>
      </c>
      <c r="JL258">
        <f t="shared" si="122"/>
        <v>0</v>
      </c>
      <c r="JM258">
        <f t="shared" si="122"/>
        <v>0</v>
      </c>
      <c r="JN258">
        <f t="shared" si="122"/>
        <v>0</v>
      </c>
      <c r="JO258">
        <f t="shared" si="122"/>
        <v>0</v>
      </c>
      <c r="JP258">
        <f t="shared" si="122"/>
        <v>0</v>
      </c>
      <c r="JQ258">
        <f t="shared" si="122"/>
        <v>0</v>
      </c>
      <c r="JR258">
        <f t="shared" si="122"/>
        <v>0</v>
      </c>
      <c r="JS258">
        <f t="shared" si="122"/>
        <v>0</v>
      </c>
      <c r="JT258">
        <f t="shared" si="122"/>
        <v>0</v>
      </c>
      <c r="JU258">
        <f t="shared" si="122"/>
        <v>0</v>
      </c>
      <c r="JV258">
        <f t="shared" si="122"/>
        <v>0</v>
      </c>
      <c r="JW258">
        <f t="shared" si="122"/>
        <v>0</v>
      </c>
      <c r="JX258">
        <f t="shared" si="122"/>
        <v>0</v>
      </c>
      <c r="JY258">
        <f t="shared" si="122"/>
        <v>0</v>
      </c>
      <c r="JZ258">
        <f t="shared" si="122"/>
        <v>0</v>
      </c>
      <c r="KA258">
        <f t="shared" si="122"/>
        <v>0</v>
      </c>
      <c r="KB258">
        <f t="shared" si="122"/>
        <v>0</v>
      </c>
      <c r="KC258">
        <f t="shared" si="122"/>
        <v>0</v>
      </c>
      <c r="KD258">
        <f t="shared" si="122"/>
        <v>0</v>
      </c>
      <c r="KE258">
        <f t="shared" si="122"/>
        <v>0</v>
      </c>
      <c r="KF258">
        <f t="shared" si="122"/>
        <v>0</v>
      </c>
      <c r="KG258">
        <f t="shared" si="122"/>
        <v>0</v>
      </c>
      <c r="KH258">
        <f t="shared" si="122"/>
        <v>0</v>
      </c>
      <c r="KI258">
        <f t="shared" si="122"/>
        <v>0</v>
      </c>
      <c r="KJ258">
        <f t="shared" si="122"/>
        <v>-2599678231.92202</v>
      </c>
      <c r="KK258">
        <f t="shared" si="122"/>
        <v>0</v>
      </c>
      <c r="KL258">
        <f t="shared" si="122"/>
        <v>0</v>
      </c>
      <c r="KM258">
        <f t="shared" si="122"/>
        <v>0</v>
      </c>
      <c r="KN258">
        <f t="shared" si="122"/>
        <v>0</v>
      </c>
      <c r="KO258">
        <f t="shared" si="122"/>
        <v>0</v>
      </c>
      <c r="KP258">
        <f t="shared" si="122"/>
        <v>0</v>
      </c>
      <c r="KQ258">
        <f t="shared" si="122"/>
        <v>0</v>
      </c>
      <c r="KR258">
        <f t="shared" si="122"/>
        <v>0</v>
      </c>
      <c r="KS258">
        <f t="shared" si="122"/>
        <v>0</v>
      </c>
      <c r="KT258">
        <f t="shared" si="122"/>
        <v>0</v>
      </c>
      <c r="KU258">
        <f t="shared" si="122"/>
        <v>0</v>
      </c>
      <c r="KV258">
        <f t="shared" si="122"/>
        <v>0</v>
      </c>
      <c r="KW258">
        <f t="shared" si="122"/>
        <v>0</v>
      </c>
      <c r="KX258">
        <f t="shared" si="122"/>
        <v>0</v>
      </c>
      <c r="KY258">
        <f t="shared" si="122"/>
        <v>0</v>
      </c>
      <c r="KZ258">
        <f t="shared" si="122"/>
        <v>-3761885639182.2969</v>
      </c>
      <c r="LA258">
        <f t="shared" si="122"/>
        <v>0</v>
      </c>
      <c r="LB258">
        <f t="shared" si="122"/>
        <v>2744928510.4175987</v>
      </c>
      <c r="LC258">
        <f t="shared" si="122"/>
        <v>0</v>
      </c>
      <c r="LD258">
        <f t="shared" si="122"/>
        <v>0</v>
      </c>
      <c r="LE258">
        <f t="shared" si="122"/>
        <v>6297397053.3173313</v>
      </c>
      <c r="LF258">
        <f t="shared" si="122"/>
        <v>289315756.21058023</v>
      </c>
      <c r="LG258">
        <f t="shared" si="122"/>
        <v>0</v>
      </c>
      <c r="LH258">
        <f t="shared" si="119"/>
        <v>0</v>
      </c>
      <c r="LI258">
        <f t="shared" si="119"/>
        <v>0</v>
      </c>
      <c r="LJ258">
        <f t="shared" si="119"/>
        <v>0</v>
      </c>
      <c r="LK258">
        <f t="shared" si="119"/>
        <v>6297397053.3173313</v>
      </c>
      <c r="LL258">
        <f t="shared" si="119"/>
        <v>0</v>
      </c>
      <c r="LM258">
        <f t="shared" si="119"/>
        <v>0</v>
      </c>
      <c r="LN258">
        <f t="shared" si="119"/>
        <v>0</v>
      </c>
      <c r="LO258">
        <f t="shared" si="119"/>
        <v>0</v>
      </c>
      <c r="LP258">
        <f t="shared" si="119"/>
        <v>0</v>
      </c>
      <c r="LQ258">
        <f t="shared" si="119"/>
        <v>0</v>
      </c>
      <c r="LR258">
        <f t="shared" si="119"/>
        <v>65306706849.468704</v>
      </c>
      <c r="LS258">
        <f t="shared" si="119"/>
        <v>0</v>
      </c>
      <c r="LT258">
        <f t="shared" si="119"/>
        <v>0</v>
      </c>
      <c r="LU258">
        <f t="shared" si="119"/>
        <v>0</v>
      </c>
      <c r="LV258">
        <f t="shared" si="119"/>
        <v>0</v>
      </c>
      <c r="LW258">
        <f t="shared" si="119"/>
        <v>8139862611.8645039</v>
      </c>
      <c r="LX258">
        <f t="shared" si="119"/>
        <v>1257537268785.427</v>
      </c>
      <c r="LY258" t="e">
        <f t="shared" si="119"/>
        <v>#VALUE!</v>
      </c>
      <c r="LZ258">
        <f t="shared" si="119"/>
        <v>3412512292.6996088</v>
      </c>
      <c r="MA258">
        <f t="shared" ref="MA258:MG258" si="123">MA52-MA155</f>
        <v>254349529.17086601</v>
      </c>
      <c r="MB258">
        <f t="shared" si="123"/>
        <v>3158162763.5287399</v>
      </c>
      <c r="MC258">
        <f t="shared" si="123"/>
        <v>34125644969.785004</v>
      </c>
      <c r="MD258">
        <f t="shared" si="123"/>
        <v>34125644969.7845</v>
      </c>
      <c r="ME258">
        <f t="shared" si="123"/>
        <v>0</v>
      </c>
      <c r="MF258">
        <f t="shared" si="123"/>
        <v>0</v>
      </c>
      <c r="MG258">
        <f t="shared" si="123"/>
        <v>0</v>
      </c>
    </row>
    <row r="259" spans="1:345" x14ac:dyDescent="0.35">
      <c r="A259">
        <v>51</v>
      </c>
      <c r="B259">
        <f t="shared" si="121"/>
        <v>119686653.54365301</v>
      </c>
      <c r="C259">
        <f t="shared" si="121"/>
        <v>0</v>
      </c>
      <c r="D259">
        <f t="shared" si="121"/>
        <v>30738384176.734985</v>
      </c>
      <c r="E259">
        <f t="shared" si="121"/>
        <v>0</v>
      </c>
      <c r="F259">
        <f t="shared" si="121"/>
        <v>0</v>
      </c>
      <c r="G259">
        <f t="shared" si="121"/>
        <v>0</v>
      </c>
      <c r="H259">
        <f t="shared" si="121"/>
        <v>667507620.48316097</v>
      </c>
      <c r="I259">
        <f t="shared" si="121"/>
        <v>0</v>
      </c>
      <c r="J259">
        <f t="shared" si="121"/>
        <v>0</v>
      </c>
      <c r="K259">
        <f t="shared" si="121"/>
        <v>0</v>
      </c>
      <c r="L259">
        <f t="shared" si="121"/>
        <v>0</v>
      </c>
      <c r="M259">
        <f t="shared" si="121"/>
        <v>0</v>
      </c>
      <c r="N259">
        <f t="shared" si="121"/>
        <v>0</v>
      </c>
      <c r="O259">
        <f t="shared" si="121"/>
        <v>0</v>
      </c>
      <c r="P259">
        <f t="shared" si="121"/>
        <v>0</v>
      </c>
      <c r="Q259">
        <f t="shared" si="121"/>
        <v>0</v>
      </c>
      <c r="R259">
        <f t="shared" si="121"/>
        <v>0</v>
      </c>
      <c r="S259">
        <f t="shared" si="121"/>
        <v>0</v>
      </c>
      <c r="T259">
        <f t="shared" si="121"/>
        <v>0</v>
      </c>
      <c r="U259">
        <f t="shared" si="121"/>
        <v>0</v>
      </c>
      <c r="V259">
        <f t="shared" si="121"/>
        <v>0</v>
      </c>
      <c r="W259">
        <f t="shared" si="121"/>
        <v>0</v>
      </c>
      <c r="X259">
        <f t="shared" si="121"/>
        <v>0</v>
      </c>
      <c r="Y259">
        <f t="shared" si="121"/>
        <v>0</v>
      </c>
      <c r="Z259">
        <f t="shared" si="121"/>
        <v>0</v>
      </c>
      <c r="AA259">
        <f t="shared" si="121"/>
        <v>0</v>
      </c>
      <c r="AB259">
        <f t="shared" si="121"/>
        <v>0</v>
      </c>
      <c r="AC259">
        <f t="shared" si="121"/>
        <v>0</v>
      </c>
      <c r="AD259">
        <f t="shared" si="121"/>
        <v>0</v>
      </c>
      <c r="AE259">
        <f t="shared" si="121"/>
        <v>0</v>
      </c>
      <c r="AF259">
        <f t="shared" si="121"/>
        <v>0</v>
      </c>
      <c r="AG259">
        <f t="shared" si="121"/>
        <v>0</v>
      </c>
      <c r="AH259">
        <f t="shared" si="121"/>
        <v>0</v>
      </c>
      <c r="AI259">
        <f t="shared" si="121"/>
        <v>0</v>
      </c>
      <c r="AJ259">
        <f t="shared" si="121"/>
        <v>0</v>
      </c>
      <c r="AK259">
        <f t="shared" si="121"/>
        <v>0</v>
      </c>
      <c r="AL259">
        <f t="shared" si="121"/>
        <v>0</v>
      </c>
      <c r="AM259">
        <f t="shared" si="121"/>
        <v>0</v>
      </c>
      <c r="AN259">
        <f t="shared" si="121"/>
        <v>0</v>
      </c>
      <c r="AO259">
        <f t="shared" si="121"/>
        <v>0</v>
      </c>
      <c r="AP259">
        <f t="shared" si="121"/>
        <v>0</v>
      </c>
      <c r="AQ259">
        <f t="shared" si="121"/>
        <v>0</v>
      </c>
      <c r="AR259">
        <f t="shared" si="121"/>
        <v>0</v>
      </c>
      <c r="AS259">
        <f t="shared" si="121"/>
        <v>0</v>
      </c>
      <c r="AT259">
        <f t="shared" si="121"/>
        <v>0</v>
      </c>
      <c r="AU259">
        <f t="shared" si="121"/>
        <v>0</v>
      </c>
      <c r="AV259">
        <f t="shared" si="121"/>
        <v>0</v>
      </c>
      <c r="AW259">
        <f t="shared" si="121"/>
        <v>0</v>
      </c>
      <c r="AX259">
        <f t="shared" si="121"/>
        <v>0</v>
      </c>
      <c r="AY259">
        <f t="shared" si="121"/>
        <v>0</v>
      </c>
      <c r="AZ259">
        <f t="shared" si="121"/>
        <v>0</v>
      </c>
      <c r="BA259">
        <f t="shared" si="121"/>
        <v>0</v>
      </c>
      <c r="BB259">
        <f t="shared" si="121"/>
        <v>0</v>
      </c>
      <c r="BC259">
        <f t="shared" si="121"/>
        <v>3.5694023494479301E-6</v>
      </c>
      <c r="BD259">
        <f t="shared" si="121"/>
        <v>4.9520132424036797E-4</v>
      </c>
      <c r="BE259">
        <f t="shared" si="121"/>
        <v>1.6155196198844073E-2</v>
      </c>
      <c r="BF259">
        <f t="shared" si="121"/>
        <v>0.2364778255678518</v>
      </c>
      <c r="BG259">
        <f t="shared" si="121"/>
        <v>2.0855291691400635</v>
      </c>
      <c r="BH259">
        <f t="shared" si="121"/>
        <v>12.985789240088565</v>
      </c>
      <c r="BI259">
        <f t="shared" si="121"/>
        <v>62.765598384475716</v>
      </c>
      <c r="BJ259">
        <f t="shared" si="121"/>
        <v>0</v>
      </c>
      <c r="BK259">
        <f t="shared" si="121"/>
        <v>250.3059630201048</v>
      </c>
      <c r="BL259">
        <f t="shared" si="121"/>
        <v>858.48226308621361</v>
      </c>
      <c r="BM259">
        <f t="shared" si="121"/>
        <v>2607.8809365321613</v>
      </c>
      <c r="BN259">
        <f t="shared" si="118"/>
        <v>7170.2228033885494</v>
      </c>
      <c r="BO259">
        <f t="shared" si="118"/>
        <v>18136.845415377007</v>
      </c>
      <c r="BP259">
        <f t="shared" si="118"/>
        <v>42742.638740254828</v>
      </c>
      <c r="BQ259">
        <f t="shared" si="118"/>
        <v>94788.205322235968</v>
      </c>
      <c r="BR259">
        <f t="shared" si="118"/>
        <v>199387.45395059284</v>
      </c>
      <c r="BS259">
        <f t="shared" si="118"/>
        <v>400391.28488270682</v>
      </c>
      <c r="BT259">
        <f t="shared" si="118"/>
        <v>771574.68517021462</v>
      </c>
      <c r="BU259">
        <f t="shared" si="118"/>
        <v>0</v>
      </c>
      <c r="BV259">
        <f t="shared" si="118"/>
        <v>1432840.0564964658</v>
      </c>
      <c r="BW259">
        <f t="shared" si="118"/>
        <v>2572561.6551962611</v>
      </c>
      <c r="BX259">
        <f t="shared" si="118"/>
        <v>4476253.1567837251</v>
      </c>
      <c r="BY259">
        <f t="shared" si="118"/>
        <v>7558870.5117098866</v>
      </c>
      <c r="BZ259">
        <f t="shared" si="118"/>
        <v>12391136.63168332</v>
      </c>
      <c r="CA259">
        <f t="shared" si="118"/>
        <v>19695830.863804843</v>
      </c>
      <c r="CB259">
        <f t="shared" si="118"/>
        <v>697771721.51346612</v>
      </c>
      <c r="CC259">
        <f t="shared" si="118"/>
        <v>667351569.82723129</v>
      </c>
      <c r="CD259">
        <f t="shared" si="118"/>
        <v>667264358.18568134</v>
      </c>
      <c r="CE259">
        <f t="shared" si="118"/>
        <v>667134908.30840731</v>
      </c>
      <c r="CF259">
        <f t="shared" si="118"/>
        <v>0</v>
      </c>
      <c r="CG259">
        <f t="shared" si="118"/>
        <v>666945927.80982244</v>
      </c>
      <c r="CH259">
        <f t="shared" si="118"/>
        <v>666674585.38327539</v>
      </c>
      <c r="CI259">
        <f t="shared" si="118"/>
        <v>666291608.70606792</v>
      </c>
      <c r="CJ259">
        <f t="shared" si="118"/>
        <v>665760901.34870565</v>
      </c>
      <c r="CK259">
        <f t="shared" si="118"/>
        <v>665040374.10836828</v>
      </c>
      <c r="CL259">
        <f t="shared" si="118"/>
        <v>664085136.99045455</v>
      </c>
      <c r="CM259">
        <f t="shared" si="118"/>
        <v>662854749.74477673</v>
      </c>
      <c r="CN259">
        <f t="shared" si="118"/>
        <v>667507620.48316097</v>
      </c>
      <c r="CO259">
        <f t="shared" si="118"/>
        <v>667507620.48316097</v>
      </c>
      <c r="CP259">
        <f t="shared" si="118"/>
        <v>667507620.48316097</v>
      </c>
      <c r="CQ259">
        <f t="shared" si="118"/>
        <v>0</v>
      </c>
      <c r="CR259">
        <f t="shared" si="118"/>
        <v>667507620.48316097</v>
      </c>
      <c r="CS259">
        <f t="shared" si="118"/>
        <v>667507620.48316097</v>
      </c>
      <c r="CT259">
        <f t="shared" si="118"/>
        <v>667507620.48316097</v>
      </c>
      <c r="CU259">
        <f t="shared" si="118"/>
        <v>667507620.48316097</v>
      </c>
      <c r="CV259">
        <f t="shared" si="118"/>
        <v>667507620.48316097</v>
      </c>
      <c r="CW259">
        <f t="shared" si="118"/>
        <v>667507620.48316097</v>
      </c>
      <c r="CX259">
        <f t="shared" si="118"/>
        <v>667507620.48316097</v>
      </c>
      <c r="CY259">
        <f t="shared" si="118"/>
        <v>667507620.48316097</v>
      </c>
      <c r="CZ259">
        <f t="shared" si="118"/>
        <v>667507620.48316097</v>
      </c>
      <c r="DA259">
        <f t="shared" si="118"/>
        <v>667507620.48316097</v>
      </c>
      <c r="DB259">
        <f t="shared" si="118"/>
        <v>9615704977.721489</v>
      </c>
      <c r="DC259">
        <f t="shared" si="118"/>
        <v>0</v>
      </c>
      <c r="DD259">
        <f t="shared" si="118"/>
        <v>0</v>
      </c>
      <c r="DE259">
        <f t="shared" si="118"/>
        <v>0</v>
      </c>
      <c r="DF259">
        <f t="shared" si="118"/>
        <v>222502540.161053</v>
      </c>
      <c r="DG259">
        <f t="shared" si="118"/>
        <v>0</v>
      </c>
      <c r="DH259">
        <f t="shared" si="118"/>
        <v>0</v>
      </c>
      <c r="DI259">
        <f t="shared" si="118"/>
        <v>0</v>
      </c>
      <c r="DJ259">
        <f t="shared" si="118"/>
        <v>0</v>
      </c>
      <c r="DK259">
        <f t="shared" si="118"/>
        <v>0</v>
      </c>
      <c r="DL259">
        <f t="shared" si="118"/>
        <v>0</v>
      </c>
      <c r="DM259">
        <f t="shared" si="118"/>
        <v>0</v>
      </c>
      <c r="DN259">
        <f t="shared" si="118"/>
        <v>0</v>
      </c>
      <c r="DO259">
        <f t="shared" si="118"/>
        <v>0</v>
      </c>
      <c r="DP259">
        <f t="shared" si="118"/>
        <v>0</v>
      </c>
      <c r="DQ259">
        <f t="shared" si="118"/>
        <v>0</v>
      </c>
      <c r="DR259">
        <f t="shared" si="118"/>
        <v>0</v>
      </c>
      <c r="DS259">
        <f t="shared" si="118"/>
        <v>0</v>
      </c>
      <c r="DT259">
        <f t="shared" si="118"/>
        <v>0</v>
      </c>
      <c r="DU259">
        <f t="shared" si="118"/>
        <v>0</v>
      </c>
      <c r="DV259">
        <f t="shared" si="118"/>
        <v>0</v>
      </c>
      <c r="DW259">
        <f t="shared" si="118"/>
        <v>0</v>
      </c>
      <c r="DX259">
        <f t="shared" si="118"/>
        <v>0</v>
      </c>
      <c r="DY259">
        <f t="shared" si="116"/>
        <v>0</v>
      </c>
      <c r="DZ259">
        <f t="shared" si="116"/>
        <v>0</v>
      </c>
      <c r="EA259">
        <f t="shared" si="116"/>
        <v>0</v>
      </c>
      <c r="EB259">
        <f t="shared" si="116"/>
        <v>0</v>
      </c>
      <c r="EC259">
        <f t="shared" si="116"/>
        <v>0</v>
      </c>
      <c r="ED259">
        <f t="shared" si="116"/>
        <v>0</v>
      </c>
      <c r="EE259">
        <f t="shared" si="116"/>
        <v>0</v>
      </c>
      <c r="EF259">
        <f t="shared" si="116"/>
        <v>0</v>
      </c>
      <c r="EG259">
        <f t="shared" si="116"/>
        <v>0</v>
      </c>
      <c r="EH259">
        <f t="shared" si="116"/>
        <v>0</v>
      </c>
      <c r="EI259">
        <f t="shared" si="116"/>
        <v>0</v>
      </c>
      <c r="EJ259">
        <f t="shared" si="116"/>
        <v>0</v>
      </c>
      <c r="EK259">
        <f t="shared" si="116"/>
        <v>0</v>
      </c>
      <c r="EL259">
        <f t="shared" si="116"/>
        <v>0</v>
      </c>
      <c r="EM259">
        <f t="shared" si="116"/>
        <v>0</v>
      </c>
      <c r="EN259">
        <f t="shared" si="116"/>
        <v>0</v>
      </c>
      <c r="EO259">
        <f t="shared" si="116"/>
        <v>0</v>
      </c>
      <c r="EP259">
        <f t="shared" si="116"/>
        <v>0</v>
      </c>
      <c r="EQ259">
        <f t="shared" si="116"/>
        <v>0</v>
      </c>
      <c r="ER259">
        <f t="shared" si="116"/>
        <v>0</v>
      </c>
      <c r="ES259">
        <f t="shared" si="116"/>
        <v>0</v>
      </c>
      <c r="ET259">
        <f t="shared" si="116"/>
        <v>0</v>
      </c>
      <c r="EU259">
        <f t="shared" si="116"/>
        <v>0</v>
      </c>
      <c r="EV259">
        <f t="shared" si="116"/>
        <v>0</v>
      </c>
      <c r="EW259">
        <f t="shared" si="116"/>
        <v>0</v>
      </c>
      <c r="EX259">
        <f t="shared" si="116"/>
        <v>0</v>
      </c>
      <c r="EY259">
        <f t="shared" si="116"/>
        <v>0</v>
      </c>
      <c r="EZ259">
        <f t="shared" si="116"/>
        <v>0</v>
      </c>
      <c r="FA259">
        <f t="shared" si="116"/>
        <v>1.1898007831493101E-6</v>
      </c>
      <c r="FB259">
        <f t="shared" si="116"/>
        <v>1.6179476191991417E-4</v>
      </c>
      <c r="FC259">
        <f t="shared" si="116"/>
        <v>5.2650793737404099E-3</v>
      </c>
      <c r="FD259">
        <f t="shared" si="116"/>
        <v>7.6900244053672184E-2</v>
      </c>
      <c r="FE259">
        <f t="shared" si="116"/>
        <v>0.67685904251657358</v>
      </c>
      <c r="FF259">
        <f t="shared" si="116"/>
        <v>4.2069959521365465</v>
      </c>
      <c r="FG259">
        <f t="shared" si="116"/>
        <v>20.300586978698924</v>
      </c>
      <c r="FH259">
        <f t="shared" si="116"/>
        <v>0</v>
      </c>
      <c r="FI259">
        <f t="shared" si="116"/>
        <v>80.833516985831324</v>
      </c>
      <c r="FJ259">
        <f t="shared" si="116"/>
        <v>276.83872462005837</v>
      </c>
      <c r="FK259">
        <f t="shared" si="116"/>
        <v>839.83515965451568</v>
      </c>
      <c r="FL259">
        <f t="shared" si="116"/>
        <v>2306.1114829307339</v>
      </c>
      <c r="FM259">
        <f t="shared" si="116"/>
        <v>5826.0914790665329</v>
      </c>
      <c r="FN259">
        <f t="shared" si="116"/>
        <v>13714.118786718076</v>
      </c>
      <c r="FO259">
        <f t="shared" si="116"/>
        <v>30378.890787359538</v>
      </c>
      <c r="FP259">
        <f t="shared" si="116"/>
        <v>63832.710097034425</v>
      </c>
      <c r="FQ259">
        <f t="shared" si="116"/>
        <v>128047.44900100808</v>
      </c>
      <c r="FR259">
        <f t="shared" si="116"/>
        <v>246497.76738567979</v>
      </c>
      <c r="FS259">
        <f t="shared" si="116"/>
        <v>0</v>
      </c>
      <c r="FT259">
        <f t="shared" si="116"/>
        <v>457279.27510098909</v>
      </c>
      <c r="FU259">
        <f t="shared" si="116"/>
        <v>820136.60033374629</v>
      </c>
      <c r="FV259">
        <f t="shared" si="116"/>
        <v>1425409.6578259056</v>
      </c>
      <c r="FW259">
        <f t="shared" si="116"/>
        <v>2403935.0604101028</v>
      </c>
      <c r="FX259">
        <f t="shared" si="116"/>
        <v>3934614.3410716108</v>
      </c>
      <c r="FY259">
        <f t="shared" si="116"/>
        <v>6241528.6541762454</v>
      </c>
      <c r="FZ259">
        <f t="shared" si="116"/>
        <v>232066376.27446726</v>
      </c>
      <c r="GA259">
        <f t="shared" si="116"/>
        <v>221618253.11078459</v>
      </c>
      <c r="GB259">
        <f t="shared" si="116"/>
        <v>221124053.80866835</v>
      </c>
      <c r="GC259">
        <f t="shared" si="116"/>
        <v>220390504.50411588</v>
      </c>
      <c r="GD259">
        <f t="shared" si="116"/>
        <v>0</v>
      </c>
      <c r="GE259">
        <f t="shared" si="116"/>
        <v>219319615.01213497</v>
      </c>
      <c r="GF259">
        <f t="shared" si="116"/>
        <v>217782007.92836776</v>
      </c>
      <c r="GG259">
        <f t="shared" si="116"/>
        <v>215611806.75752598</v>
      </c>
      <c r="GH259">
        <f t="shared" si="116"/>
        <v>212604465.06580597</v>
      </c>
      <c r="GI259">
        <f t="shared" si="116"/>
        <v>208521477.3705613</v>
      </c>
      <c r="GJ259">
        <f t="shared" ref="GJ259:IU260" si="124">GJ53-GJ156</f>
        <v>203108467.03571701</v>
      </c>
      <c r="GK259">
        <f t="shared" si="124"/>
        <v>-459308153.79307896</v>
      </c>
      <c r="GL259">
        <f t="shared" si="124"/>
        <v>222502540.161053</v>
      </c>
      <c r="GM259">
        <f t="shared" si="124"/>
        <v>222502540.161053</v>
      </c>
      <c r="GN259">
        <f t="shared" si="124"/>
        <v>222502540.161053</v>
      </c>
      <c r="GO259">
        <f t="shared" si="124"/>
        <v>0</v>
      </c>
      <c r="GP259">
        <f t="shared" si="124"/>
        <v>222502540.161053</v>
      </c>
      <c r="GQ259">
        <f t="shared" si="124"/>
        <v>222502540.161053</v>
      </c>
      <c r="GR259">
        <f t="shared" si="124"/>
        <v>222502540.161053</v>
      </c>
      <c r="GS259">
        <f t="shared" si="124"/>
        <v>222502540.161053</v>
      </c>
      <c r="GT259">
        <f t="shared" si="124"/>
        <v>222502540.161053</v>
      </c>
      <c r="GU259">
        <f t="shared" si="124"/>
        <v>222502540.161053</v>
      </c>
      <c r="GV259">
        <f t="shared" si="124"/>
        <v>222502540.161053</v>
      </c>
      <c r="GW259">
        <f t="shared" si="124"/>
        <v>222502540.161053</v>
      </c>
      <c r="GX259">
        <f t="shared" si="124"/>
        <v>222502540.161053</v>
      </c>
      <c r="GY259">
        <f t="shared" si="124"/>
        <v>222502540.161053</v>
      </c>
      <c r="GZ259">
        <f t="shared" si="124"/>
        <v>2682374189.2205949</v>
      </c>
      <c r="HA259">
        <f t="shared" si="124"/>
        <v>9615704977.721489</v>
      </c>
      <c r="HB259">
        <f t="shared" si="124"/>
        <v>0</v>
      </c>
      <c r="HC259">
        <f t="shared" si="124"/>
        <v>0</v>
      </c>
      <c r="HD259">
        <f t="shared" si="124"/>
        <v>0</v>
      </c>
      <c r="HE259">
        <f t="shared" si="124"/>
        <v>0</v>
      </c>
      <c r="HF259">
        <f t="shared" si="124"/>
        <v>0</v>
      </c>
      <c r="HG259">
        <f t="shared" si="124"/>
        <v>0</v>
      </c>
      <c r="HH259">
        <f t="shared" si="124"/>
        <v>0</v>
      </c>
      <c r="HI259">
        <f t="shared" si="124"/>
        <v>0</v>
      </c>
      <c r="HJ259">
        <f t="shared" si="124"/>
        <v>0</v>
      </c>
      <c r="HK259">
        <f t="shared" si="124"/>
        <v>0</v>
      </c>
      <c r="HL259">
        <f t="shared" si="124"/>
        <v>0</v>
      </c>
      <c r="HM259">
        <f t="shared" si="124"/>
        <v>0</v>
      </c>
      <c r="HN259">
        <f t="shared" si="124"/>
        <v>0</v>
      </c>
      <c r="HO259">
        <f t="shared" si="124"/>
        <v>0</v>
      </c>
      <c r="HP259">
        <f t="shared" si="124"/>
        <v>0</v>
      </c>
      <c r="HQ259">
        <f t="shared" si="124"/>
        <v>0</v>
      </c>
      <c r="HR259">
        <f t="shared" si="124"/>
        <v>0</v>
      </c>
      <c r="HS259">
        <f t="shared" si="124"/>
        <v>0</v>
      </c>
      <c r="HT259">
        <f t="shared" si="124"/>
        <v>0</v>
      </c>
      <c r="HU259">
        <f t="shared" si="124"/>
        <v>0</v>
      </c>
      <c r="HV259">
        <f t="shared" si="124"/>
        <v>0</v>
      </c>
      <c r="HW259">
        <f t="shared" si="124"/>
        <v>0</v>
      </c>
      <c r="HX259">
        <f t="shared" si="124"/>
        <v>0</v>
      </c>
      <c r="HY259">
        <f t="shared" si="124"/>
        <v>0</v>
      </c>
      <c r="HZ259">
        <f t="shared" si="124"/>
        <v>0</v>
      </c>
      <c r="IA259">
        <f t="shared" si="124"/>
        <v>0</v>
      </c>
      <c r="IB259">
        <f t="shared" si="124"/>
        <v>0</v>
      </c>
      <c r="IC259">
        <f t="shared" si="124"/>
        <v>0</v>
      </c>
      <c r="ID259">
        <f t="shared" si="124"/>
        <v>0</v>
      </c>
      <c r="IE259">
        <f t="shared" si="124"/>
        <v>0</v>
      </c>
      <c r="IF259">
        <f t="shared" si="124"/>
        <v>0</v>
      </c>
      <c r="IG259">
        <f t="shared" si="124"/>
        <v>0</v>
      </c>
      <c r="IH259">
        <f t="shared" si="124"/>
        <v>0</v>
      </c>
      <c r="II259">
        <f t="shared" si="124"/>
        <v>0</v>
      </c>
      <c r="IJ259">
        <f t="shared" si="124"/>
        <v>0</v>
      </c>
      <c r="IK259">
        <f t="shared" si="124"/>
        <v>0</v>
      </c>
      <c r="IL259">
        <f t="shared" si="124"/>
        <v>0</v>
      </c>
      <c r="IM259">
        <f t="shared" si="124"/>
        <v>0</v>
      </c>
      <c r="IN259">
        <f t="shared" si="124"/>
        <v>0</v>
      </c>
      <c r="IO259">
        <f t="shared" si="124"/>
        <v>0</v>
      </c>
      <c r="IP259">
        <f t="shared" si="124"/>
        <v>0</v>
      </c>
      <c r="IQ259">
        <f t="shared" si="124"/>
        <v>0</v>
      </c>
      <c r="IR259">
        <f t="shared" si="124"/>
        <v>0</v>
      </c>
      <c r="IS259">
        <f t="shared" si="124"/>
        <v>0</v>
      </c>
      <c r="IT259">
        <f t="shared" si="124"/>
        <v>0</v>
      </c>
      <c r="IU259">
        <f t="shared" si="124"/>
        <v>0</v>
      </c>
      <c r="IV259">
        <f t="shared" si="122"/>
        <v>0</v>
      </c>
      <c r="IW259">
        <f t="shared" si="122"/>
        <v>0</v>
      </c>
      <c r="IX259">
        <f t="shared" si="122"/>
        <v>0</v>
      </c>
      <c r="IY259">
        <f t="shared" si="122"/>
        <v>0</v>
      </c>
      <c r="IZ259">
        <f t="shared" si="122"/>
        <v>0</v>
      </c>
      <c r="JA259">
        <f t="shared" si="122"/>
        <v>0</v>
      </c>
      <c r="JB259">
        <f t="shared" si="122"/>
        <v>0</v>
      </c>
      <c r="JC259">
        <f t="shared" si="122"/>
        <v>0</v>
      </c>
      <c r="JD259">
        <f t="shared" si="122"/>
        <v>0</v>
      </c>
      <c r="JE259">
        <f t="shared" si="122"/>
        <v>0</v>
      </c>
      <c r="JF259">
        <f t="shared" si="122"/>
        <v>0</v>
      </c>
      <c r="JG259">
        <f t="shared" si="122"/>
        <v>0</v>
      </c>
      <c r="JH259">
        <f t="shared" si="122"/>
        <v>0</v>
      </c>
      <c r="JI259">
        <f t="shared" si="122"/>
        <v>0</v>
      </c>
      <c r="JJ259">
        <f t="shared" si="122"/>
        <v>0</v>
      </c>
      <c r="JK259">
        <f t="shared" si="122"/>
        <v>0</v>
      </c>
      <c r="JL259">
        <f t="shared" si="122"/>
        <v>0</v>
      </c>
      <c r="JM259">
        <f t="shared" si="122"/>
        <v>0</v>
      </c>
      <c r="JN259">
        <f t="shared" si="122"/>
        <v>0</v>
      </c>
      <c r="JO259">
        <f t="shared" si="122"/>
        <v>0</v>
      </c>
      <c r="JP259">
        <f t="shared" si="122"/>
        <v>0</v>
      </c>
      <c r="JQ259">
        <f t="shared" si="122"/>
        <v>0</v>
      </c>
      <c r="JR259">
        <f t="shared" si="122"/>
        <v>0</v>
      </c>
      <c r="JS259">
        <f t="shared" si="122"/>
        <v>0</v>
      </c>
      <c r="JT259">
        <f t="shared" si="122"/>
        <v>0</v>
      </c>
      <c r="JU259">
        <f t="shared" si="122"/>
        <v>0</v>
      </c>
      <c r="JV259">
        <f t="shared" si="122"/>
        <v>0</v>
      </c>
      <c r="JW259">
        <f t="shared" si="122"/>
        <v>0</v>
      </c>
      <c r="JX259">
        <f t="shared" si="122"/>
        <v>0</v>
      </c>
      <c r="JY259">
        <f t="shared" si="122"/>
        <v>0</v>
      </c>
      <c r="JZ259">
        <f t="shared" si="122"/>
        <v>0</v>
      </c>
      <c r="KA259">
        <f t="shared" si="122"/>
        <v>0</v>
      </c>
      <c r="KB259">
        <f t="shared" si="122"/>
        <v>0</v>
      </c>
      <c r="KC259">
        <f t="shared" si="122"/>
        <v>0</v>
      </c>
      <c r="KD259">
        <f t="shared" si="122"/>
        <v>0</v>
      </c>
      <c r="KE259">
        <f t="shared" si="122"/>
        <v>0</v>
      </c>
      <c r="KF259">
        <f t="shared" si="122"/>
        <v>0</v>
      </c>
      <c r="KG259">
        <f t="shared" si="122"/>
        <v>0</v>
      </c>
      <c r="KH259">
        <f t="shared" si="122"/>
        <v>0</v>
      </c>
      <c r="KI259">
        <f t="shared" si="122"/>
        <v>0</v>
      </c>
      <c r="KJ259">
        <f t="shared" si="122"/>
        <v>0</v>
      </c>
      <c r="KK259">
        <f t="shared" si="122"/>
        <v>-115666663.48881499</v>
      </c>
      <c r="KL259">
        <f t="shared" si="122"/>
        <v>0</v>
      </c>
      <c r="KM259">
        <f t="shared" si="122"/>
        <v>0</v>
      </c>
      <c r="KN259">
        <f t="shared" si="122"/>
        <v>0</v>
      </c>
      <c r="KO259">
        <f t="shared" si="122"/>
        <v>0</v>
      </c>
      <c r="KP259">
        <f t="shared" si="122"/>
        <v>0</v>
      </c>
      <c r="KQ259">
        <f t="shared" si="122"/>
        <v>0</v>
      </c>
      <c r="KR259">
        <f t="shared" si="122"/>
        <v>0</v>
      </c>
      <c r="KS259">
        <f t="shared" si="122"/>
        <v>0</v>
      </c>
      <c r="KT259">
        <f t="shared" si="122"/>
        <v>0</v>
      </c>
      <c r="KU259">
        <f t="shared" si="122"/>
        <v>0</v>
      </c>
      <c r="KV259">
        <f t="shared" si="122"/>
        <v>0</v>
      </c>
      <c r="KW259">
        <f t="shared" si="122"/>
        <v>0</v>
      </c>
      <c r="KX259">
        <f t="shared" si="122"/>
        <v>0</v>
      </c>
      <c r="KY259">
        <f t="shared" si="122"/>
        <v>0</v>
      </c>
      <c r="KZ259">
        <f t="shared" si="122"/>
        <v>-4652833562233.5</v>
      </c>
      <c r="LA259">
        <f t="shared" si="122"/>
        <v>0</v>
      </c>
      <c r="LB259">
        <f t="shared" si="122"/>
        <v>122129238.30984902</v>
      </c>
      <c r="LC259">
        <f t="shared" si="122"/>
        <v>0</v>
      </c>
      <c r="LD259">
        <f t="shared" si="122"/>
        <v>0</v>
      </c>
      <c r="LE259">
        <f t="shared" si="122"/>
        <v>9188839749.1812191</v>
      </c>
      <c r="LF259">
        <f t="shared" si="122"/>
        <v>426865228.54027289</v>
      </c>
      <c r="LG259">
        <f t="shared" si="122"/>
        <v>0</v>
      </c>
      <c r="LH259">
        <f t="shared" si="119"/>
        <v>0</v>
      </c>
      <c r="LI259">
        <f t="shared" si="119"/>
        <v>0</v>
      </c>
      <c r="LJ259">
        <f t="shared" si="119"/>
        <v>0</v>
      </c>
      <c r="LK259">
        <f t="shared" si="119"/>
        <v>9188839749.1812191</v>
      </c>
      <c r="LL259">
        <f t="shared" si="119"/>
        <v>0</v>
      </c>
      <c r="LM259">
        <f t="shared" si="119"/>
        <v>0</v>
      </c>
      <c r="LN259">
        <f t="shared" si="119"/>
        <v>0</v>
      </c>
      <c r="LO259">
        <f t="shared" si="119"/>
        <v>0</v>
      </c>
      <c r="LP259">
        <f t="shared" si="119"/>
        <v>0</v>
      </c>
      <c r="LQ259">
        <f t="shared" si="119"/>
        <v>0</v>
      </c>
      <c r="LR259">
        <f t="shared" si="119"/>
        <v>65306706849.468704</v>
      </c>
      <c r="LS259">
        <f t="shared" si="119"/>
        <v>0</v>
      </c>
      <c r="LT259">
        <f t="shared" si="119"/>
        <v>0</v>
      </c>
      <c r="LU259">
        <f t="shared" si="119"/>
        <v>0</v>
      </c>
      <c r="LV259">
        <f t="shared" si="119"/>
        <v>0</v>
      </c>
      <c r="LW259">
        <f t="shared" si="119"/>
        <v>12034211545.604233</v>
      </c>
      <c r="LX259">
        <f t="shared" si="119"/>
        <v>1871077892953.208</v>
      </c>
      <c r="LY259" t="e">
        <f t="shared" si="119"/>
        <v>#VALUE!</v>
      </c>
      <c r="LZ259">
        <f t="shared" si="119"/>
        <v>4158216555.0775905</v>
      </c>
      <c r="MA259">
        <f t="shared" ref="MA259:MG259" si="125">MA53-MA156</f>
        <v>263867621.33783203</v>
      </c>
      <c r="MB259">
        <f t="shared" si="125"/>
        <v>3894348933.739748</v>
      </c>
      <c r="MC259">
        <f t="shared" si="125"/>
        <v>34532070098.927979</v>
      </c>
      <c r="MD259">
        <f t="shared" si="125"/>
        <v>34532070098.927597</v>
      </c>
      <c r="ME259">
        <f t="shared" si="125"/>
        <v>0</v>
      </c>
      <c r="MF259">
        <f t="shared" si="125"/>
        <v>0</v>
      </c>
      <c r="MG259">
        <f t="shared" si="125"/>
        <v>0</v>
      </c>
    </row>
    <row r="260" spans="1:345" x14ac:dyDescent="0.35">
      <c r="A260">
        <v>52</v>
      </c>
      <c r="B260">
        <f t="shared" si="121"/>
        <v>119686653.54365301</v>
      </c>
      <c r="C260">
        <f t="shared" si="121"/>
        <v>0</v>
      </c>
      <c r="D260">
        <f t="shared" si="121"/>
        <v>25984662093.882996</v>
      </c>
      <c r="E260">
        <f t="shared" si="121"/>
        <v>0</v>
      </c>
      <c r="F260">
        <f t="shared" si="121"/>
        <v>0</v>
      </c>
      <c r="G260">
        <f t="shared" si="121"/>
        <v>0</v>
      </c>
      <c r="H260">
        <f t="shared" si="121"/>
        <v>667507620.48316097</v>
      </c>
      <c r="I260">
        <f t="shared" si="121"/>
        <v>0</v>
      </c>
      <c r="J260">
        <f t="shared" si="121"/>
        <v>0</v>
      </c>
      <c r="K260">
        <f t="shared" si="121"/>
        <v>0</v>
      </c>
      <c r="L260">
        <f t="shared" si="121"/>
        <v>0</v>
      </c>
      <c r="M260">
        <f t="shared" si="121"/>
        <v>0</v>
      </c>
      <c r="N260">
        <f t="shared" si="121"/>
        <v>0</v>
      </c>
      <c r="O260">
        <f t="shared" si="121"/>
        <v>0</v>
      </c>
      <c r="P260">
        <f t="shared" si="121"/>
        <v>0</v>
      </c>
      <c r="Q260">
        <f t="shared" si="121"/>
        <v>0</v>
      </c>
      <c r="R260">
        <f t="shared" si="121"/>
        <v>0</v>
      </c>
      <c r="S260">
        <f t="shared" si="121"/>
        <v>0</v>
      </c>
      <c r="T260">
        <f t="shared" si="121"/>
        <v>0</v>
      </c>
      <c r="U260">
        <f t="shared" si="121"/>
        <v>0</v>
      </c>
      <c r="V260">
        <f t="shared" si="121"/>
        <v>0</v>
      </c>
      <c r="W260">
        <f t="shared" si="121"/>
        <v>0</v>
      </c>
      <c r="X260">
        <f t="shared" si="121"/>
        <v>0</v>
      </c>
      <c r="Y260">
        <f t="shared" si="121"/>
        <v>0</v>
      </c>
      <c r="Z260">
        <f t="shared" si="121"/>
        <v>0</v>
      </c>
      <c r="AA260">
        <f t="shared" si="121"/>
        <v>0</v>
      </c>
      <c r="AB260">
        <f t="shared" si="121"/>
        <v>0</v>
      </c>
      <c r="AC260">
        <f t="shared" si="121"/>
        <v>0</v>
      </c>
      <c r="AD260">
        <f t="shared" si="121"/>
        <v>0</v>
      </c>
      <c r="AE260">
        <f t="shared" si="121"/>
        <v>0</v>
      </c>
      <c r="AF260">
        <f t="shared" si="121"/>
        <v>0</v>
      </c>
      <c r="AG260">
        <f t="shared" si="121"/>
        <v>0</v>
      </c>
      <c r="AH260">
        <f t="shared" si="121"/>
        <v>0</v>
      </c>
      <c r="AI260">
        <f t="shared" si="121"/>
        <v>0</v>
      </c>
      <c r="AJ260">
        <f t="shared" si="121"/>
        <v>0</v>
      </c>
      <c r="AK260">
        <f t="shared" si="121"/>
        <v>0</v>
      </c>
      <c r="AL260">
        <f t="shared" si="121"/>
        <v>0</v>
      </c>
      <c r="AM260">
        <f t="shared" si="121"/>
        <v>0</v>
      </c>
      <c r="AN260">
        <f t="shared" si="121"/>
        <v>0</v>
      </c>
      <c r="AO260">
        <f t="shared" si="121"/>
        <v>0</v>
      </c>
      <c r="AP260">
        <f t="shared" si="121"/>
        <v>0</v>
      </c>
      <c r="AQ260">
        <f t="shared" si="121"/>
        <v>0</v>
      </c>
      <c r="AR260">
        <f t="shared" si="121"/>
        <v>0</v>
      </c>
      <c r="AS260">
        <f t="shared" si="121"/>
        <v>0</v>
      </c>
      <c r="AT260">
        <f t="shared" si="121"/>
        <v>0</v>
      </c>
      <c r="AU260">
        <f t="shared" si="121"/>
        <v>0</v>
      </c>
      <c r="AV260">
        <f t="shared" si="121"/>
        <v>0</v>
      </c>
      <c r="AW260">
        <f t="shared" si="121"/>
        <v>0</v>
      </c>
      <c r="AX260">
        <f t="shared" si="121"/>
        <v>0</v>
      </c>
      <c r="AY260">
        <f t="shared" si="121"/>
        <v>0</v>
      </c>
      <c r="AZ260">
        <f t="shared" si="121"/>
        <v>0</v>
      </c>
      <c r="BA260">
        <f t="shared" si="121"/>
        <v>0</v>
      </c>
      <c r="BB260">
        <f t="shared" si="121"/>
        <v>0</v>
      </c>
      <c r="BC260">
        <f t="shared" si="121"/>
        <v>0</v>
      </c>
      <c r="BD260">
        <f t="shared" si="121"/>
        <v>3.5694023494479301E-6</v>
      </c>
      <c r="BE260">
        <f t="shared" si="121"/>
        <v>4.9520132424036797E-4</v>
      </c>
      <c r="BF260">
        <f t="shared" si="121"/>
        <v>1.6155196198844073E-2</v>
      </c>
      <c r="BG260">
        <f t="shared" si="121"/>
        <v>0.2364778255678518</v>
      </c>
      <c r="BH260">
        <f t="shared" si="121"/>
        <v>2.0855291691400635</v>
      </c>
      <c r="BI260">
        <f t="shared" si="121"/>
        <v>12.985789240088565</v>
      </c>
      <c r="BJ260">
        <f t="shared" si="121"/>
        <v>0</v>
      </c>
      <c r="BK260">
        <f t="shared" si="121"/>
        <v>62.765598384475716</v>
      </c>
      <c r="BL260">
        <f t="shared" si="121"/>
        <v>250.3059630201048</v>
      </c>
      <c r="BM260">
        <f t="shared" si="121"/>
        <v>858.48226308621361</v>
      </c>
      <c r="BN260">
        <f t="shared" si="118"/>
        <v>2607.8809365321613</v>
      </c>
      <c r="BO260">
        <f t="shared" si="118"/>
        <v>7170.2228033885494</v>
      </c>
      <c r="BP260">
        <f t="shared" si="118"/>
        <v>18136.845415377007</v>
      </c>
      <c r="BQ260">
        <f t="shared" si="118"/>
        <v>42742.638740254828</v>
      </c>
      <c r="BR260">
        <f t="shared" si="118"/>
        <v>94788.205322235968</v>
      </c>
      <c r="BS260">
        <f t="shared" si="118"/>
        <v>199387.45395059284</v>
      </c>
      <c r="BT260">
        <f t="shared" si="118"/>
        <v>400391.28488270682</v>
      </c>
      <c r="BU260">
        <f t="shared" si="118"/>
        <v>0</v>
      </c>
      <c r="BV260">
        <f t="shared" si="118"/>
        <v>771574.68517021462</v>
      </c>
      <c r="BW260">
        <f t="shared" si="118"/>
        <v>1432840.0564964658</v>
      </c>
      <c r="BX260">
        <f t="shared" si="118"/>
        <v>2572561.6551962611</v>
      </c>
      <c r="BY260">
        <f t="shared" si="118"/>
        <v>4476253.1567837251</v>
      </c>
      <c r="BZ260">
        <f t="shared" si="118"/>
        <v>7558870.5117098866</v>
      </c>
      <c r="CA260">
        <f t="shared" si="118"/>
        <v>12391136.63168332</v>
      </c>
      <c r="CB260">
        <f t="shared" si="118"/>
        <v>19695830.863804843</v>
      </c>
      <c r="CC260">
        <f t="shared" si="118"/>
        <v>697771721.51346612</v>
      </c>
      <c r="CD260">
        <f t="shared" si="118"/>
        <v>667351569.82723129</v>
      </c>
      <c r="CE260">
        <f t="shared" si="118"/>
        <v>667264358.18568134</v>
      </c>
      <c r="CF260">
        <f t="shared" si="118"/>
        <v>0</v>
      </c>
      <c r="CG260">
        <f t="shared" si="118"/>
        <v>667134908.30840731</v>
      </c>
      <c r="CH260">
        <f t="shared" si="118"/>
        <v>666945927.80982244</v>
      </c>
      <c r="CI260">
        <f t="shared" si="118"/>
        <v>666674585.38327539</v>
      </c>
      <c r="CJ260">
        <f t="shared" si="118"/>
        <v>666291608.70606792</v>
      </c>
      <c r="CK260">
        <f t="shared" si="118"/>
        <v>665760901.34870565</v>
      </c>
      <c r="CL260">
        <f t="shared" si="118"/>
        <v>665040374.10836828</v>
      </c>
      <c r="CM260">
        <f t="shared" si="118"/>
        <v>664085136.99045455</v>
      </c>
      <c r="CN260">
        <f t="shared" si="118"/>
        <v>662854749.74477673</v>
      </c>
      <c r="CO260">
        <f t="shared" si="118"/>
        <v>667507620.48316097</v>
      </c>
      <c r="CP260">
        <f t="shared" si="118"/>
        <v>667507620.48316097</v>
      </c>
      <c r="CQ260">
        <f t="shared" si="118"/>
        <v>0</v>
      </c>
      <c r="CR260">
        <f t="shared" si="118"/>
        <v>667507620.48316097</v>
      </c>
      <c r="CS260">
        <f t="shared" si="118"/>
        <v>667507620.48316097</v>
      </c>
      <c r="CT260">
        <f t="shared" si="118"/>
        <v>667507620.48316097</v>
      </c>
      <c r="CU260">
        <f t="shared" si="118"/>
        <v>667507620.48316097</v>
      </c>
      <c r="CV260">
        <f t="shared" si="118"/>
        <v>667507620.48316097</v>
      </c>
      <c r="CW260">
        <f t="shared" si="118"/>
        <v>667507620.48316097</v>
      </c>
      <c r="CX260">
        <f t="shared" si="118"/>
        <v>667507620.48316097</v>
      </c>
      <c r="CY260">
        <f t="shared" si="118"/>
        <v>667507620.48316097</v>
      </c>
      <c r="CZ260">
        <f t="shared" si="118"/>
        <v>667507620.48316097</v>
      </c>
      <c r="DA260">
        <f t="shared" si="118"/>
        <v>667507620.48316097</v>
      </c>
      <c r="DB260">
        <f t="shared" si="118"/>
        <v>13112587356.099304</v>
      </c>
      <c r="DC260">
        <f t="shared" si="118"/>
        <v>0</v>
      </c>
      <c r="DD260">
        <f t="shared" si="118"/>
        <v>0</v>
      </c>
      <c r="DE260">
        <f t="shared" si="118"/>
        <v>0</v>
      </c>
      <c r="DF260">
        <f t="shared" si="118"/>
        <v>222502540.161053</v>
      </c>
      <c r="DG260">
        <f t="shared" si="118"/>
        <v>0</v>
      </c>
      <c r="DH260">
        <f t="shared" si="118"/>
        <v>0</v>
      </c>
      <c r="DI260">
        <f t="shared" si="118"/>
        <v>0</v>
      </c>
      <c r="DJ260">
        <f t="shared" si="118"/>
        <v>0</v>
      </c>
      <c r="DK260">
        <f t="shared" si="118"/>
        <v>0</v>
      </c>
      <c r="DL260">
        <f t="shared" si="118"/>
        <v>0</v>
      </c>
      <c r="DM260">
        <f t="shared" si="118"/>
        <v>0</v>
      </c>
      <c r="DN260">
        <f t="shared" si="118"/>
        <v>0</v>
      </c>
      <c r="DO260">
        <f t="shared" si="118"/>
        <v>0</v>
      </c>
      <c r="DP260">
        <f t="shared" si="118"/>
        <v>0</v>
      </c>
      <c r="DQ260">
        <f t="shared" si="118"/>
        <v>0</v>
      </c>
      <c r="DR260">
        <f t="shared" si="118"/>
        <v>0</v>
      </c>
      <c r="DS260">
        <f t="shared" si="118"/>
        <v>0</v>
      </c>
      <c r="DT260">
        <f t="shared" si="118"/>
        <v>0</v>
      </c>
      <c r="DU260">
        <f t="shared" si="118"/>
        <v>0</v>
      </c>
      <c r="DV260">
        <f t="shared" si="118"/>
        <v>0</v>
      </c>
      <c r="DW260">
        <f t="shared" si="118"/>
        <v>0</v>
      </c>
      <c r="DX260">
        <f t="shared" si="118"/>
        <v>0</v>
      </c>
      <c r="DY260">
        <f t="shared" ref="DY260:GJ260" si="126">DY54-DY157</f>
        <v>0</v>
      </c>
      <c r="DZ260">
        <f t="shared" si="126"/>
        <v>0</v>
      </c>
      <c r="EA260">
        <f t="shared" si="126"/>
        <v>0</v>
      </c>
      <c r="EB260">
        <f t="shared" si="126"/>
        <v>0</v>
      </c>
      <c r="EC260">
        <f t="shared" si="126"/>
        <v>0</v>
      </c>
      <c r="ED260">
        <f t="shared" si="126"/>
        <v>0</v>
      </c>
      <c r="EE260">
        <f t="shared" si="126"/>
        <v>0</v>
      </c>
      <c r="EF260">
        <f t="shared" si="126"/>
        <v>0</v>
      </c>
      <c r="EG260">
        <f t="shared" si="126"/>
        <v>0</v>
      </c>
      <c r="EH260">
        <f t="shared" si="126"/>
        <v>0</v>
      </c>
      <c r="EI260">
        <f t="shared" si="126"/>
        <v>0</v>
      </c>
      <c r="EJ260">
        <f t="shared" si="126"/>
        <v>0</v>
      </c>
      <c r="EK260">
        <f t="shared" si="126"/>
        <v>0</v>
      </c>
      <c r="EL260">
        <f t="shared" si="126"/>
        <v>0</v>
      </c>
      <c r="EM260">
        <f t="shared" si="126"/>
        <v>0</v>
      </c>
      <c r="EN260">
        <f t="shared" si="126"/>
        <v>0</v>
      </c>
      <c r="EO260">
        <f t="shared" si="126"/>
        <v>0</v>
      </c>
      <c r="EP260">
        <f t="shared" si="126"/>
        <v>0</v>
      </c>
      <c r="EQ260">
        <f t="shared" si="126"/>
        <v>0</v>
      </c>
      <c r="ER260">
        <f t="shared" si="126"/>
        <v>0</v>
      </c>
      <c r="ES260">
        <f t="shared" si="126"/>
        <v>0</v>
      </c>
      <c r="ET260">
        <f t="shared" si="126"/>
        <v>0</v>
      </c>
      <c r="EU260">
        <f t="shared" si="126"/>
        <v>0</v>
      </c>
      <c r="EV260">
        <f t="shared" si="126"/>
        <v>0</v>
      </c>
      <c r="EW260">
        <f t="shared" si="126"/>
        <v>0</v>
      </c>
      <c r="EX260">
        <f t="shared" si="126"/>
        <v>0</v>
      </c>
      <c r="EY260">
        <f t="shared" si="126"/>
        <v>0</v>
      </c>
      <c r="EZ260">
        <f t="shared" si="126"/>
        <v>0</v>
      </c>
      <c r="FA260">
        <f t="shared" si="126"/>
        <v>0</v>
      </c>
      <c r="FB260">
        <f t="shared" si="126"/>
        <v>1.1898007831493101E-6</v>
      </c>
      <c r="FC260">
        <f t="shared" si="126"/>
        <v>1.6179476191991417E-4</v>
      </c>
      <c r="FD260">
        <f t="shared" si="126"/>
        <v>5.2650793737404099E-3</v>
      </c>
      <c r="FE260">
        <f t="shared" si="126"/>
        <v>7.6900244053672184E-2</v>
      </c>
      <c r="FF260">
        <f t="shared" si="126"/>
        <v>0.67685904251657358</v>
      </c>
      <c r="FG260">
        <f t="shared" si="126"/>
        <v>4.2069959521365465</v>
      </c>
      <c r="FH260">
        <f t="shared" si="126"/>
        <v>0</v>
      </c>
      <c r="FI260">
        <f t="shared" si="126"/>
        <v>20.300586978698924</v>
      </c>
      <c r="FJ260">
        <f t="shared" si="126"/>
        <v>80.833516985831324</v>
      </c>
      <c r="FK260">
        <f t="shared" si="126"/>
        <v>276.83872462005837</v>
      </c>
      <c r="FL260">
        <f t="shared" si="126"/>
        <v>839.83515965451568</v>
      </c>
      <c r="FM260">
        <f t="shared" si="126"/>
        <v>2306.1114829307339</v>
      </c>
      <c r="FN260">
        <f t="shared" si="126"/>
        <v>5826.0914790665329</v>
      </c>
      <c r="FO260">
        <f t="shared" si="126"/>
        <v>13714.118786718076</v>
      </c>
      <c r="FP260">
        <f t="shared" si="126"/>
        <v>30378.890787359538</v>
      </c>
      <c r="FQ260">
        <f t="shared" si="126"/>
        <v>63832.710097034425</v>
      </c>
      <c r="FR260">
        <f t="shared" si="126"/>
        <v>128047.44900100808</v>
      </c>
      <c r="FS260">
        <f t="shared" si="126"/>
        <v>0</v>
      </c>
      <c r="FT260">
        <f t="shared" si="126"/>
        <v>246497.76738567979</v>
      </c>
      <c r="FU260">
        <f t="shared" si="126"/>
        <v>457279.27510098909</v>
      </c>
      <c r="FV260">
        <f t="shared" si="126"/>
        <v>820136.60033374629</v>
      </c>
      <c r="FW260">
        <f t="shared" si="126"/>
        <v>1425409.6578259056</v>
      </c>
      <c r="FX260">
        <f t="shared" si="126"/>
        <v>2403935.0604101028</v>
      </c>
      <c r="FY260">
        <f t="shared" si="126"/>
        <v>3934614.3410716108</v>
      </c>
      <c r="FZ260">
        <f t="shared" si="126"/>
        <v>6241528.6541762454</v>
      </c>
      <c r="GA260">
        <f t="shared" si="126"/>
        <v>232066376.27446726</v>
      </c>
      <c r="GB260">
        <f t="shared" si="126"/>
        <v>221618253.11078459</v>
      </c>
      <c r="GC260">
        <f t="shared" si="126"/>
        <v>221124053.80866835</v>
      </c>
      <c r="GD260">
        <f t="shared" si="126"/>
        <v>0</v>
      </c>
      <c r="GE260">
        <f t="shared" si="126"/>
        <v>220390504.50411588</v>
      </c>
      <c r="GF260">
        <f t="shared" si="126"/>
        <v>219319615.01213497</v>
      </c>
      <c r="GG260">
        <f t="shared" si="126"/>
        <v>217782007.92836776</v>
      </c>
      <c r="GH260">
        <f t="shared" si="126"/>
        <v>215611806.75752598</v>
      </c>
      <c r="GI260">
        <f t="shared" si="126"/>
        <v>212604465.06580597</v>
      </c>
      <c r="GJ260">
        <f t="shared" si="126"/>
        <v>208521477.3705613</v>
      </c>
      <c r="GK260">
        <f t="shared" si="124"/>
        <v>203108467.03571701</v>
      </c>
      <c r="GL260">
        <f t="shared" si="124"/>
        <v>-459308153.79307896</v>
      </c>
      <c r="GM260">
        <f t="shared" si="124"/>
        <v>222502540.161053</v>
      </c>
      <c r="GN260">
        <f t="shared" si="124"/>
        <v>222502540.161053</v>
      </c>
      <c r="GO260">
        <f t="shared" si="124"/>
        <v>0</v>
      </c>
      <c r="GP260">
        <f t="shared" si="124"/>
        <v>222502540.161053</v>
      </c>
      <c r="GQ260">
        <f t="shared" si="124"/>
        <v>222502540.161053</v>
      </c>
      <c r="GR260">
        <f t="shared" si="124"/>
        <v>222502540.161053</v>
      </c>
      <c r="GS260">
        <f t="shared" si="124"/>
        <v>222502540.161053</v>
      </c>
      <c r="GT260">
        <f t="shared" si="124"/>
        <v>222502540.161053</v>
      </c>
      <c r="GU260">
        <f t="shared" si="124"/>
        <v>222502540.161053</v>
      </c>
      <c r="GV260">
        <f t="shared" si="124"/>
        <v>222502540.161053</v>
      </c>
      <c r="GW260">
        <f t="shared" si="124"/>
        <v>222502540.161053</v>
      </c>
      <c r="GX260">
        <f t="shared" si="124"/>
        <v>222502540.161053</v>
      </c>
      <c r="GY260">
        <f t="shared" si="124"/>
        <v>222502540.161053</v>
      </c>
      <c r="GZ260">
        <f t="shared" si="124"/>
        <v>3795032925.9013867</v>
      </c>
      <c r="HA260">
        <f t="shared" si="124"/>
        <v>13112587356.099304</v>
      </c>
      <c r="HB260">
        <f t="shared" si="124"/>
        <v>0</v>
      </c>
      <c r="HC260">
        <f t="shared" si="124"/>
        <v>0</v>
      </c>
      <c r="HD260">
        <f t="shared" si="124"/>
        <v>0</v>
      </c>
      <c r="HE260">
        <f t="shared" si="124"/>
        <v>0</v>
      </c>
      <c r="HF260">
        <f t="shared" si="124"/>
        <v>0</v>
      </c>
      <c r="HG260">
        <f t="shared" si="124"/>
        <v>0</v>
      </c>
      <c r="HH260">
        <f t="shared" si="124"/>
        <v>0</v>
      </c>
      <c r="HI260">
        <f t="shared" si="124"/>
        <v>0</v>
      </c>
      <c r="HJ260">
        <f t="shared" si="124"/>
        <v>0</v>
      </c>
      <c r="HK260">
        <f t="shared" si="124"/>
        <v>0</v>
      </c>
      <c r="HL260">
        <f t="shared" si="124"/>
        <v>0</v>
      </c>
      <c r="HM260">
        <f t="shared" si="124"/>
        <v>0</v>
      </c>
      <c r="HN260">
        <f t="shared" si="124"/>
        <v>0</v>
      </c>
      <c r="HO260">
        <f t="shared" si="124"/>
        <v>0</v>
      </c>
      <c r="HP260">
        <f t="shared" si="124"/>
        <v>0</v>
      </c>
      <c r="HQ260">
        <f t="shared" si="124"/>
        <v>0</v>
      </c>
      <c r="HR260">
        <f t="shared" si="124"/>
        <v>0</v>
      </c>
      <c r="HS260">
        <f t="shared" si="124"/>
        <v>0</v>
      </c>
      <c r="HT260">
        <f t="shared" si="124"/>
        <v>0</v>
      </c>
      <c r="HU260">
        <f t="shared" si="124"/>
        <v>0</v>
      </c>
      <c r="HV260">
        <f t="shared" si="124"/>
        <v>0</v>
      </c>
      <c r="HW260">
        <f t="shared" si="124"/>
        <v>0</v>
      </c>
      <c r="HX260">
        <f t="shared" si="124"/>
        <v>0</v>
      </c>
      <c r="HY260">
        <f t="shared" si="124"/>
        <v>0</v>
      </c>
      <c r="HZ260">
        <f t="shared" si="124"/>
        <v>0</v>
      </c>
      <c r="IA260">
        <f t="shared" si="124"/>
        <v>0</v>
      </c>
      <c r="IB260">
        <f t="shared" si="124"/>
        <v>0</v>
      </c>
      <c r="IC260">
        <f t="shared" si="124"/>
        <v>0</v>
      </c>
      <c r="ID260">
        <f t="shared" si="124"/>
        <v>0</v>
      </c>
      <c r="IE260">
        <f t="shared" si="124"/>
        <v>0</v>
      </c>
      <c r="IF260">
        <f t="shared" si="124"/>
        <v>0</v>
      </c>
      <c r="IG260">
        <f t="shared" si="124"/>
        <v>0</v>
      </c>
      <c r="IH260">
        <f t="shared" si="124"/>
        <v>0</v>
      </c>
      <c r="II260">
        <f t="shared" si="124"/>
        <v>0</v>
      </c>
      <c r="IJ260">
        <f t="shared" si="124"/>
        <v>0</v>
      </c>
      <c r="IK260">
        <f t="shared" si="124"/>
        <v>0</v>
      </c>
      <c r="IL260">
        <f t="shared" si="124"/>
        <v>0</v>
      </c>
      <c r="IM260">
        <f t="shared" si="124"/>
        <v>0</v>
      </c>
      <c r="IN260">
        <f t="shared" si="124"/>
        <v>0</v>
      </c>
      <c r="IO260">
        <f t="shared" si="124"/>
        <v>0</v>
      </c>
      <c r="IP260">
        <f t="shared" si="124"/>
        <v>0</v>
      </c>
      <c r="IQ260">
        <f t="shared" si="124"/>
        <v>0</v>
      </c>
      <c r="IR260">
        <f t="shared" si="124"/>
        <v>0</v>
      </c>
      <c r="IS260">
        <f t="shared" si="124"/>
        <v>0</v>
      </c>
      <c r="IT260">
        <f t="shared" si="124"/>
        <v>0</v>
      </c>
      <c r="IU260">
        <f t="shared" si="124"/>
        <v>0</v>
      </c>
      <c r="IV260">
        <f t="shared" si="122"/>
        <v>0</v>
      </c>
      <c r="IW260">
        <f t="shared" si="122"/>
        <v>0</v>
      </c>
      <c r="IX260">
        <f t="shared" si="122"/>
        <v>0</v>
      </c>
      <c r="IY260">
        <f t="shared" si="122"/>
        <v>0</v>
      </c>
      <c r="IZ260">
        <f t="shared" si="122"/>
        <v>0</v>
      </c>
      <c r="JA260">
        <f t="shared" si="122"/>
        <v>0</v>
      </c>
      <c r="JB260">
        <f t="shared" si="122"/>
        <v>0</v>
      </c>
      <c r="JC260">
        <f t="shared" si="122"/>
        <v>0</v>
      </c>
      <c r="JD260">
        <f t="shared" si="122"/>
        <v>0</v>
      </c>
      <c r="JE260">
        <f t="shared" si="122"/>
        <v>0</v>
      </c>
      <c r="JF260">
        <f t="shared" si="122"/>
        <v>0</v>
      </c>
      <c r="JG260">
        <f t="shared" si="122"/>
        <v>0</v>
      </c>
      <c r="JH260">
        <f t="shared" si="122"/>
        <v>0</v>
      </c>
      <c r="JI260">
        <f t="shared" si="122"/>
        <v>0</v>
      </c>
      <c r="JJ260">
        <f t="shared" si="122"/>
        <v>0</v>
      </c>
      <c r="JK260">
        <f t="shared" si="122"/>
        <v>0</v>
      </c>
      <c r="JL260">
        <f t="shared" si="122"/>
        <v>0</v>
      </c>
      <c r="JM260">
        <f t="shared" si="122"/>
        <v>0</v>
      </c>
      <c r="JN260">
        <f t="shared" si="122"/>
        <v>0</v>
      </c>
      <c r="JO260">
        <f t="shared" si="122"/>
        <v>0</v>
      </c>
      <c r="JP260">
        <f t="shared" si="122"/>
        <v>0</v>
      </c>
      <c r="JQ260">
        <f t="shared" si="122"/>
        <v>0</v>
      </c>
      <c r="JR260">
        <f t="shared" si="122"/>
        <v>0</v>
      </c>
      <c r="JS260">
        <f t="shared" si="122"/>
        <v>0</v>
      </c>
      <c r="JT260">
        <f t="shared" si="122"/>
        <v>0</v>
      </c>
      <c r="JU260">
        <f t="shared" si="122"/>
        <v>0</v>
      </c>
      <c r="JV260">
        <f t="shared" si="122"/>
        <v>0</v>
      </c>
      <c r="JW260">
        <f t="shared" si="122"/>
        <v>0</v>
      </c>
      <c r="JX260">
        <f t="shared" si="122"/>
        <v>0</v>
      </c>
      <c r="JY260">
        <f t="shared" si="122"/>
        <v>0</v>
      </c>
      <c r="JZ260">
        <f t="shared" si="122"/>
        <v>0</v>
      </c>
      <c r="KA260">
        <f t="shared" si="122"/>
        <v>0</v>
      </c>
      <c r="KB260">
        <f t="shared" si="122"/>
        <v>0</v>
      </c>
      <c r="KC260">
        <f t="shared" si="122"/>
        <v>0</v>
      </c>
      <c r="KD260">
        <f t="shared" si="122"/>
        <v>0</v>
      </c>
      <c r="KE260">
        <f t="shared" si="122"/>
        <v>0</v>
      </c>
      <c r="KF260">
        <f t="shared" si="122"/>
        <v>0</v>
      </c>
      <c r="KG260">
        <f t="shared" si="122"/>
        <v>0</v>
      </c>
      <c r="KH260">
        <f t="shared" si="122"/>
        <v>0</v>
      </c>
      <c r="KI260">
        <f t="shared" si="122"/>
        <v>0</v>
      </c>
      <c r="KJ260">
        <f t="shared" si="122"/>
        <v>0</v>
      </c>
      <c r="KK260">
        <f t="shared" si="122"/>
        <v>0</v>
      </c>
      <c r="KL260">
        <f t="shared" si="122"/>
        <v>-115666663.48881499</v>
      </c>
      <c r="KM260">
        <f t="shared" si="122"/>
        <v>0</v>
      </c>
      <c r="KN260">
        <f t="shared" si="122"/>
        <v>0</v>
      </c>
      <c r="KO260">
        <f t="shared" si="122"/>
        <v>0</v>
      </c>
      <c r="KP260">
        <f t="shared" si="122"/>
        <v>0</v>
      </c>
      <c r="KQ260">
        <f t="shared" si="122"/>
        <v>0</v>
      </c>
      <c r="KR260">
        <f t="shared" si="122"/>
        <v>0</v>
      </c>
      <c r="KS260">
        <f t="shared" si="122"/>
        <v>0</v>
      </c>
      <c r="KT260">
        <f t="shared" si="122"/>
        <v>0</v>
      </c>
      <c r="KU260">
        <f t="shared" si="122"/>
        <v>0</v>
      </c>
      <c r="KV260">
        <f t="shared" si="122"/>
        <v>0</v>
      </c>
      <c r="KW260">
        <f t="shared" si="122"/>
        <v>0</v>
      </c>
      <c r="KX260">
        <f t="shared" si="122"/>
        <v>0</v>
      </c>
      <c r="KY260">
        <f t="shared" si="122"/>
        <v>0</v>
      </c>
      <c r="KZ260">
        <f t="shared" si="122"/>
        <v>-5653399709685.1016</v>
      </c>
      <c r="LA260">
        <f t="shared" si="122"/>
        <v>0</v>
      </c>
      <c r="LB260">
        <f t="shared" si="122"/>
        <v>122129238.30984902</v>
      </c>
      <c r="LC260">
        <f t="shared" si="122"/>
        <v>0</v>
      </c>
      <c r="LD260">
        <f t="shared" si="122"/>
        <v>0</v>
      </c>
      <c r="LE260">
        <f t="shared" si="122"/>
        <v>12516340408.17662</v>
      </c>
      <c r="LF260">
        <f t="shared" si="122"/>
        <v>596246947.92263234</v>
      </c>
      <c r="LG260">
        <f t="shared" si="122"/>
        <v>0</v>
      </c>
      <c r="LH260">
        <f t="shared" si="119"/>
        <v>0</v>
      </c>
      <c r="LI260">
        <f t="shared" si="119"/>
        <v>0</v>
      </c>
      <c r="LJ260">
        <f t="shared" si="119"/>
        <v>0</v>
      </c>
      <c r="LK260">
        <f t="shared" si="119"/>
        <v>12516340408.17662</v>
      </c>
      <c r="LL260">
        <f t="shared" si="119"/>
        <v>0</v>
      </c>
      <c r="LM260">
        <f t="shared" si="119"/>
        <v>0</v>
      </c>
      <c r="LN260">
        <f t="shared" si="119"/>
        <v>0</v>
      </c>
      <c r="LO260">
        <f t="shared" si="119"/>
        <v>0</v>
      </c>
      <c r="LP260">
        <f t="shared" si="119"/>
        <v>0</v>
      </c>
      <c r="LQ260">
        <f t="shared" si="119"/>
        <v>0</v>
      </c>
      <c r="LR260">
        <f t="shared" si="119"/>
        <v>65306706849.468704</v>
      </c>
      <c r="LS260">
        <f t="shared" si="119"/>
        <v>0</v>
      </c>
      <c r="LT260">
        <f t="shared" si="119"/>
        <v>0</v>
      </c>
      <c r="LU260">
        <f t="shared" si="119"/>
        <v>0</v>
      </c>
      <c r="LV260">
        <f t="shared" si="119"/>
        <v>0</v>
      </c>
      <c r="LW260">
        <f t="shared" si="119"/>
        <v>16650899887.732832</v>
      </c>
      <c r="LX260">
        <f t="shared" si="119"/>
        <v>2605325635987.2881</v>
      </c>
      <c r="LY260" t="e">
        <f t="shared" si="119"/>
        <v>#VALUE!</v>
      </c>
      <c r="LZ260">
        <f t="shared" si="119"/>
        <v>4873408736.3964567</v>
      </c>
      <c r="MA260">
        <f t="shared" ref="MA260:MG272" si="127">MA54-MA157</f>
        <v>256720394.26784801</v>
      </c>
      <c r="MB260">
        <f t="shared" si="127"/>
        <v>4616688342.1286097</v>
      </c>
      <c r="MC260">
        <f t="shared" si="127"/>
        <v>32171334011.079956</v>
      </c>
      <c r="MD260">
        <f t="shared" si="127"/>
        <v>32171334011.07959</v>
      </c>
      <c r="ME260">
        <f t="shared" si="127"/>
        <v>0</v>
      </c>
      <c r="MF260">
        <f t="shared" si="127"/>
        <v>0</v>
      </c>
      <c r="MG260">
        <f t="shared" si="127"/>
        <v>0</v>
      </c>
    </row>
    <row r="261" spans="1:345" x14ac:dyDescent="0.35">
      <c r="A261">
        <v>53</v>
      </c>
      <c r="B261">
        <f t="shared" ref="B261:BM264" si="128">B55-B158</f>
        <v>119686653.54365301</v>
      </c>
      <c r="C261">
        <f t="shared" si="128"/>
        <v>0</v>
      </c>
      <c r="D261">
        <f t="shared" si="128"/>
        <v>20545424822.138</v>
      </c>
      <c r="E261">
        <f t="shared" si="128"/>
        <v>0</v>
      </c>
      <c r="F261">
        <f t="shared" si="128"/>
        <v>0</v>
      </c>
      <c r="G261">
        <f t="shared" si="128"/>
        <v>0</v>
      </c>
      <c r="H261">
        <f t="shared" si="128"/>
        <v>667507620.48316097</v>
      </c>
      <c r="I261">
        <f t="shared" si="128"/>
        <v>0</v>
      </c>
      <c r="J261">
        <f t="shared" si="128"/>
        <v>0</v>
      </c>
      <c r="K261">
        <f t="shared" si="128"/>
        <v>0</v>
      </c>
      <c r="L261">
        <f t="shared" si="128"/>
        <v>0</v>
      </c>
      <c r="M261">
        <f t="shared" si="128"/>
        <v>0</v>
      </c>
      <c r="N261">
        <f t="shared" si="128"/>
        <v>0</v>
      </c>
      <c r="O261">
        <f t="shared" si="128"/>
        <v>0</v>
      </c>
      <c r="P261">
        <f t="shared" si="128"/>
        <v>0</v>
      </c>
      <c r="Q261">
        <f t="shared" si="128"/>
        <v>0</v>
      </c>
      <c r="R261">
        <f t="shared" si="128"/>
        <v>0</v>
      </c>
      <c r="S261">
        <f t="shared" si="128"/>
        <v>0</v>
      </c>
      <c r="T261">
        <f t="shared" si="128"/>
        <v>0</v>
      </c>
      <c r="U261">
        <f t="shared" si="128"/>
        <v>0</v>
      </c>
      <c r="V261">
        <f t="shared" si="128"/>
        <v>0</v>
      </c>
      <c r="W261">
        <f t="shared" si="128"/>
        <v>0</v>
      </c>
      <c r="X261">
        <f t="shared" si="128"/>
        <v>0</v>
      </c>
      <c r="Y261">
        <f t="shared" si="128"/>
        <v>0</v>
      </c>
      <c r="Z261">
        <f t="shared" si="128"/>
        <v>0</v>
      </c>
      <c r="AA261">
        <f t="shared" si="128"/>
        <v>0</v>
      </c>
      <c r="AB261">
        <f t="shared" si="128"/>
        <v>0</v>
      </c>
      <c r="AC261">
        <f t="shared" si="128"/>
        <v>0</v>
      </c>
      <c r="AD261">
        <f t="shared" si="128"/>
        <v>0</v>
      </c>
      <c r="AE261">
        <f t="shared" si="128"/>
        <v>0</v>
      </c>
      <c r="AF261">
        <f t="shared" si="128"/>
        <v>0</v>
      </c>
      <c r="AG261">
        <f t="shared" si="128"/>
        <v>0</v>
      </c>
      <c r="AH261">
        <f t="shared" si="128"/>
        <v>0</v>
      </c>
      <c r="AI261">
        <f t="shared" si="128"/>
        <v>0</v>
      </c>
      <c r="AJ261">
        <f t="shared" si="128"/>
        <v>0</v>
      </c>
      <c r="AK261">
        <f t="shared" si="128"/>
        <v>0</v>
      </c>
      <c r="AL261">
        <f t="shared" si="128"/>
        <v>0</v>
      </c>
      <c r="AM261">
        <f t="shared" si="128"/>
        <v>0</v>
      </c>
      <c r="AN261">
        <f t="shared" si="128"/>
        <v>0</v>
      </c>
      <c r="AO261">
        <f t="shared" si="128"/>
        <v>0</v>
      </c>
      <c r="AP261">
        <f t="shared" si="128"/>
        <v>0</v>
      </c>
      <c r="AQ261">
        <f t="shared" si="128"/>
        <v>0</v>
      </c>
      <c r="AR261">
        <f t="shared" si="128"/>
        <v>0</v>
      </c>
      <c r="AS261">
        <f t="shared" si="128"/>
        <v>0</v>
      </c>
      <c r="AT261">
        <f t="shared" si="128"/>
        <v>0</v>
      </c>
      <c r="AU261">
        <f t="shared" si="128"/>
        <v>0</v>
      </c>
      <c r="AV261">
        <f t="shared" si="128"/>
        <v>0</v>
      </c>
      <c r="AW261">
        <f t="shared" si="128"/>
        <v>0</v>
      </c>
      <c r="AX261">
        <f t="shared" si="128"/>
        <v>0</v>
      </c>
      <c r="AY261">
        <f t="shared" si="128"/>
        <v>0</v>
      </c>
      <c r="AZ261">
        <f t="shared" si="128"/>
        <v>0</v>
      </c>
      <c r="BA261">
        <f t="shared" si="128"/>
        <v>0</v>
      </c>
      <c r="BB261">
        <f t="shared" si="128"/>
        <v>0</v>
      </c>
      <c r="BC261">
        <f t="shared" si="128"/>
        <v>0</v>
      </c>
      <c r="BD261">
        <f t="shared" si="128"/>
        <v>0</v>
      </c>
      <c r="BE261">
        <f t="shared" si="128"/>
        <v>3.5694023494479301E-6</v>
      </c>
      <c r="BF261">
        <f t="shared" si="128"/>
        <v>4.9520132424036797E-4</v>
      </c>
      <c r="BG261">
        <f t="shared" si="128"/>
        <v>1.6155196198844073E-2</v>
      </c>
      <c r="BH261">
        <f t="shared" si="128"/>
        <v>0.2364778255678518</v>
      </c>
      <c r="BI261">
        <f t="shared" si="128"/>
        <v>2.0855291691400635</v>
      </c>
      <c r="BJ261">
        <f t="shared" si="128"/>
        <v>0</v>
      </c>
      <c r="BK261">
        <f t="shared" si="128"/>
        <v>12.985789240088565</v>
      </c>
      <c r="BL261">
        <f t="shared" si="128"/>
        <v>62.765598384475716</v>
      </c>
      <c r="BM261">
        <f t="shared" si="128"/>
        <v>250.3059630201048</v>
      </c>
      <c r="BN261">
        <f t="shared" ref="BN261:DY275" si="129">BN55-BN158</f>
        <v>858.48226308621361</v>
      </c>
      <c r="BO261">
        <f t="shared" si="129"/>
        <v>2607.8809365321613</v>
      </c>
      <c r="BP261">
        <f t="shared" si="129"/>
        <v>7170.2228033885494</v>
      </c>
      <c r="BQ261">
        <f t="shared" si="129"/>
        <v>18136.845415377007</v>
      </c>
      <c r="BR261">
        <f t="shared" si="129"/>
        <v>42742.638740254828</v>
      </c>
      <c r="BS261">
        <f t="shared" si="129"/>
        <v>94788.205322235968</v>
      </c>
      <c r="BT261">
        <f t="shared" si="129"/>
        <v>199387.45395059284</v>
      </c>
      <c r="BU261">
        <f t="shared" si="129"/>
        <v>0</v>
      </c>
      <c r="BV261">
        <f t="shared" si="129"/>
        <v>400391.28488270682</v>
      </c>
      <c r="BW261">
        <f t="shared" si="129"/>
        <v>771574.68517021462</v>
      </c>
      <c r="BX261">
        <f t="shared" si="129"/>
        <v>1432840.0564964658</v>
      </c>
      <c r="BY261">
        <f t="shared" si="129"/>
        <v>2572561.6551962611</v>
      </c>
      <c r="BZ261">
        <f t="shared" si="129"/>
        <v>4476253.1567837251</v>
      </c>
      <c r="CA261">
        <f t="shared" si="129"/>
        <v>7558870.5117098866</v>
      </c>
      <c r="CB261">
        <f t="shared" si="129"/>
        <v>12391136.63168332</v>
      </c>
      <c r="CC261">
        <f t="shared" si="129"/>
        <v>19695830.863804843</v>
      </c>
      <c r="CD261">
        <f t="shared" si="129"/>
        <v>697771721.51346612</v>
      </c>
      <c r="CE261">
        <f t="shared" si="129"/>
        <v>667351569.82723129</v>
      </c>
      <c r="CF261">
        <f t="shared" si="129"/>
        <v>0</v>
      </c>
      <c r="CG261">
        <f t="shared" si="129"/>
        <v>667264358.18568134</v>
      </c>
      <c r="CH261">
        <f t="shared" si="129"/>
        <v>667134908.30840731</v>
      </c>
      <c r="CI261">
        <f t="shared" si="129"/>
        <v>666945927.80982244</v>
      </c>
      <c r="CJ261">
        <f t="shared" si="129"/>
        <v>666674585.38327539</v>
      </c>
      <c r="CK261">
        <f t="shared" si="129"/>
        <v>666291608.70606792</v>
      </c>
      <c r="CL261">
        <f t="shared" si="129"/>
        <v>665760901.34870565</v>
      </c>
      <c r="CM261">
        <f t="shared" si="129"/>
        <v>665040374.10836828</v>
      </c>
      <c r="CN261">
        <f t="shared" si="129"/>
        <v>664085136.99045455</v>
      </c>
      <c r="CO261">
        <f t="shared" si="129"/>
        <v>662854749.74477673</v>
      </c>
      <c r="CP261">
        <f t="shared" si="129"/>
        <v>667507620.48316097</v>
      </c>
      <c r="CQ261">
        <f t="shared" si="129"/>
        <v>0</v>
      </c>
      <c r="CR261">
        <f t="shared" si="129"/>
        <v>667507620.48316097</v>
      </c>
      <c r="CS261">
        <f t="shared" si="129"/>
        <v>667507620.48316097</v>
      </c>
      <c r="CT261">
        <f t="shared" si="129"/>
        <v>667507620.48316097</v>
      </c>
      <c r="CU261">
        <f t="shared" si="129"/>
        <v>667507620.48316097</v>
      </c>
      <c r="CV261">
        <f t="shared" si="129"/>
        <v>667507620.48316097</v>
      </c>
      <c r="CW261">
        <f t="shared" si="129"/>
        <v>667507620.48316097</v>
      </c>
      <c r="CX261">
        <f t="shared" si="129"/>
        <v>667507620.48316097</v>
      </c>
      <c r="CY261">
        <f t="shared" si="129"/>
        <v>667507620.48316097</v>
      </c>
      <c r="CZ261">
        <f t="shared" si="129"/>
        <v>667507620.48316097</v>
      </c>
      <c r="DA261">
        <f t="shared" si="129"/>
        <v>667507620.48316097</v>
      </c>
      <c r="DB261">
        <f t="shared" si="129"/>
        <v>17160432689.08399</v>
      </c>
      <c r="DC261">
        <f t="shared" si="129"/>
        <v>0</v>
      </c>
      <c r="DD261">
        <f t="shared" si="129"/>
        <v>0</v>
      </c>
      <c r="DE261">
        <f t="shared" si="129"/>
        <v>0</v>
      </c>
      <c r="DF261">
        <f t="shared" si="129"/>
        <v>222502540.161053</v>
      </c>
      <c r="DG261">
        <f t="shared" si="129"/>
        <v>0</v>
      </c>
      <c r="DH261">
        <f t="shared" si="129"/>
        <v>0</v>
      </c>
      <c r="DI261">
        <f t="shared" si="129"/>
        <v>0</v>
      </c>
      <c r="DJ261">
        <f t="shared" si="129"/>
        <v>0</v>
      </c>
      <c r="DK261">
        <f t="shared" si="129"/>
        <v>0</v>
      </c>
      <c r="DL261">
        <f t="shared" si="129"/>
        <v>0</v>
      </c>
      <c r="DM261">
        <f t="shared" si="129"/>
        <v>0</v>
      </c>
      <c r="DN261">
        <f t="shared" si="129"/>
        <v>0</v>
      </c>
      <c r="DO261">
        <f t="shared" si="129"/>
        <v>0</v>
      </c>
      <c r="DP261">
        <f t="shared" si="129"/>
        <v>0</v>
      </c>
      <c r="DQ261">
        <f t="shared" si="129"/>
        <v>0</v>
      </c>
      <c r="DR261">
        <f t="shared" si="129"/>
        <v>0</v>
      </c>
      <c r="DS261">
        <f t="shared" si="129"/>
        <v>0</v>
      </c>
      <c r="DT261">
        <f t="shared" si="129"/>
        <v>0</v>
      </c>
      <c r="DU261">
        <f t="shared" si="129"/>
        <v>0</v>
      </c>
      <c r="DV261">
        <f t="shared" si="129"/>
        <v>0</v>
      </c>
      <c r="DW261">
        <f t="shared" si="129"/>
        <v>0</v>
      </c>
      <c r="DX261">
        <f t="shared" si="129"/>
        <v>0</v>
      </c>
      <c r="DY261">
        <f t="shared" si="129"/>
        <v>0</v>
      </c>
      <c r="DZ261">
        <f t="shared" ref="DZ261:GK264" si="130">DZ55-DZ158</f>
        <v>0</v>
      </c>
      <c r="EA261">
        <f t="shared" si="130"/>
        <v>0</v>
      </c>
      <c r="EB261">
        <f t="shared" si="130"/>
        <v>0</v>
      </c>
      <c r="EC261">
        <f t="shared" si="130"/>
        <v>0</v>
      </c>
      <c r="ED261">
        <f t="shared" si="130"/>
        <v>0</v>
      </c>
      <c r="EE261">
        <f t="shared" si="130"/>
        <v>0</v>
      </c>
      <c r="EF261">
        <f t="shared" si="130"/>
        <v>0</v>
      </c>
      <c r="EG261">
        <f t="shared" si="130"/>
        <v>0</v>
      </c>
      <c r="EH261">
        <f t="shared" si="130"/>
        <v>0</v>
      </c>
      <c r="EI261">
        <f t="shared" si="130"/>
        <v>0</v>
      </c>
      <c r="EJ261">
        <f t="shared" si="130"/>
        <v>0</v>
      </c>
      <c r="EK261">
        <f t="shared" si="130"/>
        <v>0</v>
      </c>
      <c r="EL261">
        <f t="shared" si="130"/>
        <v>0</v>
      </c>
      <c r="EM261">
        <f t="shared" si="130"/>
        <v>0</v>
      </c>
      <c r="EN261">
        <f t="shared" si="130"/>
        <v>0</v>
      </c>
      <c r="EO261">
        <f t="shared" si="130"/>
        <v>0</v>
      </c>
      <c r="EP261">
        <f t="shared" si="130"/>
        <v>0</v>
      </c>
      <c r="EQ261">
        <f t="shared" si="130"/>
        <v>0</v>
      </c>
      <c r="ER261">
        <f t="shared" si="130"/>
        <v>0</v>
      </c>
      <c r="ES261">
        <f t="shared" si="130"/>
        <v>0</v>
      </c>
      <c r="ET261">
        <f t="shared" si="130"/>
        <v>0</v>
      </c>
      <c r="EU261">
        <f t="shared" si="130"/>
        <v>0</v>
      </c>
      <c r="EV261">
        <f t="shared" si="130"/>
        <v>0</v>
      </c>
      <c r="EW261">
        <f t="shared" si="130"/>
        <v>0</v>
      </c>
      <c r="EX261">
        <f t="shared" si="130"/>
        <v>0</v>
      </c>
      <c r="EY261">
        <f t="shared" si="130"/>
        <v>0</v>
      </c>
      <c r="EZ261">
        <f t="shared" si="130"/>
        <v>0</v>
      </c>
      <c r="FA261">
        <f t="shared" si="130"/>
        <v>0</v>
      </c>
      <c r="FB261">
        <f t="shared" si="130"/>
        <v>0</v>
      </c>
      <c r="FC261">
        <f t="shared" si="130"/>
        <v>1.1898007831493101E-6</v>
      </c>
      <c r="FD261">
        <f t="shared" si="130"/>
        <v>1.6179476191991417E-4</v>
      </c>
      <c r="FE261">
        <f t="shared" si="130"/>
        <v>5.2650793737404099E-3</v>
      </c>
      <c r="FF261">
        <f t="shared" si="130"/>
        <v>7.6900244053672184E-2</v>
      </c>
      <c r="FG261">
        <f t="shared" si="130"/>
        <v>0.67685904251657358</v>
      </c>
      <c r="FH261">
        <f t="shared" si="130"/>
        <v>0</v>
      </c>
      <c r="FI261">
        <f t="shared" si="130"/>
        <v>4.2069959521365465</v>
      </c>
      <c r="FJ261">
        <f t="shared" si="130"/>
        <v>20.300586978698924</v>
      </c>
      <c r="FK261">
        <f t="shared" si="130"/>
        <v>80.833516985831324</v>
      </c>
      <c r="FL261">
        <f t="shared" si="130"/>
        <v>276.83872462005837</v>
      </c>
      <c r="FM261">
        <f t="shared" si="130"/>
        <v>839.83515965451568</v>
      </c>
      <c r="FN261">
        <f t="shared" si="130"/>
        <v>2306.1114829307339</v>
      </c>
      <c r="FO261">
        <f t="shared" si="130"/>
        <v>5826.0914790665329</v>
      </c>
      <c r="FP261">
        <f t="shared" si="130"/>
        <v>13714.118786718076</v>
      </c>
      <c r="FQ261">
        <f t="shared" si="130"/>
        <v>30378.890787359538</v>
      </c>
      <c r="FR261">
        <f t="shared" si="130"/>
        <v>63832.710097034425</v>
      </c>
      <c r="FS261">
        <f t="shared" si="130"/>
        <v>0</v>
      </c>
      <c r="FT261">
        <f t="shared" si="130"/>
        <v>128047.44900100808</v>
      </c>
      <c r="FU261">
        <f t="shared" si="130"/>
        <v>246497.76738567979</v>
      </c>
      <c r="FV261">
        <f t="shared" si="130"/>
        <v>457279.27510098909</v>
      </c>
      <c r="FW261">
        <f t="shared" si="130"/>
        <v>820136.60033374629</v>
      </c>
      <c r="FX261">
        <f t="shared" si="130"/>
        <v>1425409.6578259056</v>
      </c>
      <c r="FY261">
        <f t="shared" si="130"/>
        <v>2403935.0604101028</v>
      </c>
      <c r="FZ261">
        <f t="shared" si="130"/>
        <v>3934614.3410716108</v>
      </c>
      <c r="GA261">
        <f t="shared" si="130"/>
        <v>6241528.6541762454</v>
      </c>
      <c r="GB261">
        <f t="shared" si="130"/>
        <v>232066376.27446726</v>
      </c>
      <c r="GC261">
        <f t="shared" si="130"/>
        <v>221618253.11078459</v>
      </c>
      <c r="GD261">
        <f t="shared" si="130"/>
        <v>0</v>
      </c>
      <c r="GE261">
        <f t="shared" si="130"/>
        <v>221124053.80866835</v>
      </c>
      <c r="GF261">
        <f t="shared" si="130"/>
        <v>220390504.50411588</v>
      </c>
      <c r="GG261">
        <f t="shared" si="130"/>
        <v>219319615.01213497</v>
      </c>
      <c r="GH261">
        <f t="shared" si="130"/>
        <v>217782007.92836776</v>
      </c>
      <c r="GI261">
        <f t="shared" si="130"/>
        <v>215611806.75752598</v>
      </c>
      <c r="GJ261">
        <f t="shared" si="130"/>
        <v>212604465.06580597</v>
      </c>
      <c r="GK261">
        <f t="shared" si="130"/>
        <v>208521477.3705613</v>
      </c>
      <c r="GL261">
        <f t="shared" ref="GL261:IW275" si="131">GL55-GL158</f>
        <v>203108467.03571701</v>
      </c>
      <c r="GM261">
        <f t="shared" si="131"/>
        <v>-459308153.79307896</v>
      </c>
      <c r="GN261">
        <f t="shared" si="131"/>
        <v>222502540.161053</v>
      </c>
      <c r="GO261">
        <f t="shared" si="131"/>
        <v>0</v>
      </c>
      <c r="GP261">
        <f t="shared" si="131"/>
        <v>222502540.161053</v>
      </c>
      <c r="GQ261">
        <f t="shared" si="131"/>
        <v>222502540.161053</v>
      </c>
      <c r="GR261">
        <f t="shared" si="131"/>
        <v>222502540.161053</v>
      </c>
      <c r="GS261">
        <f t="shared" si="131"/>
        <v>222502540.161053</v>
      </c>
      <c r="GT261">
        <f t="shared" si="131"/>
        <v>222502540.161053</v>
      </c>
      <c r="GU261">
        <f t="shared" si="131"/>
        <v>222502540.161053</v>
      </c>
      <c r="GV261">
        <f t="shared" si="131"/>
        <v>222502540.161053</v>
      </c>
      <c r="GW261">
        <f t="shared" si="131"/>
        <v>222502540.161053</v>
      </c>
      <c r="GX261">
        <f t="shared" si="131"/>
        <v>222502540.161053</v>
      </c>
      <c r="GY261">
        <f t="shared" si="131"/>
        <v>222502540.161053</v>
      </c>
      <c r="GZ261">
        <f t="shared" si="131"/>
        <v>5049391123.9378395</v>
      </c>
      <c r="HA261">
        <f t="shared" si="131"/>
        <v>17160432689.08399</v>
      </c>
      <c r="HB261">
        <f t="shared" si="131"/>
        <v>0</v>
      </c>
      <c r="HC261">
        <f t="shared" si="131"/>
        <v>0</v>
      </c>
      <c r="HD261">
        <f t="shared" si="131"/>
        <v>0</v>
      </c>
      <c r="HE261">
        <f t="shared" si="131"/>
        <v>0</v>
      </c>
      <c r="HF261">
        <f t="shared" si="131"/>
        <v>0</v>
      </c>
      <c r="HG261">
        <f t="shared" si="131"/>
        <v>0</v>
      </c>
      <c r="HH261">
        <f t="shared" si="131"/>
        <v>0</v>
      </c>
      <c r="HI261">
        <f t="shared" si="131"/>
        <v>0</v>
      </c>
      <c r="HJ261">
        <f t="shared" si="131"/>
        <v>0</v>
      </c>
      <c r="HK261">
        <f t="shared" si="131"/>
        <v>0</v>
      </c>
      <c r="HL261">
        <f t="shared" si="131"/>
        <v>0</v>
      </c>
      <c r="HM261">
        <f t="shared" si="131"/>
        <v>0</v>
      </c>
      <c r="HN261">
        <f t="shared" si="131"/>
        <v>0</v>
      </c>
      <c r="HO261">
        <f t="shared" si="131"/>
        <v>0</v>
      </c>
      <c r="HP261">
        <f t="shared" si="131"/>
        <v>0</v>
      </c>
      <c r="HQ261">
        <f t="shared" si="131"/>
        <v>0</v>
      </c>
      <c r="HR261">
        <f t="shared" si="131"/>
        <v>0</v>
      </c>
      <c r="HS261">
        <f t="shared" si="131"/>
        <v>0</v>
      </c>
      <c r="HT261">
        <f t="shared" si="131"/>
        <v>0</v>
      </c>
      <c r="HU261">
        <f t="shared" si="131"/>
        <v>0</v>
      </c>
      <c r="HV261">
        <f t="shared" si="131"/>
        <v>0</v>
      </c>
      <c r="HW261">
        <f t="shared" si="131"/>
        <v>0</v>
      </c>
      <c r="HX261">
        <f t="shared" si="131"/>
        <v>0</v>
      </c>
      <c r="HY261">
        <f t="shared" si="131"/>
        <v>0</v>
      </c>
      <c r="HZ261">
        <f t="shared" si="131"/>
        <v>0</v>
      </c>
      <c r="IA261">
        <f t="shared" si="131"/>
        <v>0</v>
      </c>
      <c r="IB261">
        <f t="shared" si="131"/>
        <v>0</v>
      </c>
      <c r="IC261">
        <f t="shared" si="131"/>
        <v>0</v>
      </c>
      <c r="ID261">
        <f t="shared" si="131"/>
        <v>0</v>
      </c>
      <c r="IE261">
        <f t="shared" si="131"/>
        <v>0</v>
      </c>
      <c r="IF261">
        <f t="shared" si="131"/>
        <v>0</v>
      </c>
      <c r="IG261">
        <f t="shared" si="131"/>
        <v>0</v>
      </c>
      <c r="IH261">
        <f t="shared" si="131"/>
        <v>0</v>
      </c>
      <c r="II261">
        <f t="shared" si="131"/>
        <v>0</v>
      </c>
      <c r="IJ261">
        <f t="shared" si="131"/>
        <v>0</v>
      </c>
      <c r="IK261">
        <f t="shared" si="131"/>
        <v>0</v>
      </c>
      <c r="IL261">
        <f t="shared" si="131"/>
        <v>0</v>
      </c>
      <c r="IM261">
        <f t="shared" si="131"/>
        <v>0</v>
      </c>
      <c r="IN261">
        <f t="shared" si="131"/>
        <v>0</v>
      </c>
      <c r="IO261">
        <f t="shared" si="131"/>
        <v>0</v>
      </c>
      <c r="IP261">
        <f t="shared" si="131"/>
        <v>0</v>
      </c>
      <c r="IQ261">
        <f t="shared" si="131"/>
        <v>0</v>
      </c>
      <c r="IR261">
        <f t="shared" si="131"/>
        <v>0</v>
      </c>
      <c r="IS261">
        <f t="shared" si="131"/>
        <v>0</v>
      </c>
      <c r="IT261">
        <f t="shared" si="131"/>
        <v>0</v>
      </c>
      <c r="IU261">
        <f t="shared" si="131"/>
        <v>0</v>
      </c>
      <c r="IV261">
        <f t="shared" si="131"/>
        <v>0</v>
      </c>
      <c r="IW261">
        <f t="shared" si="131"/>
        <v>0</v>
      </c>
      <c r="IX261">
        <f t="shared" ref="IX261:LI264" si="132">IX55-IX158</f>
        <v>0</v>
      </c>
      <c r="IY261">
        <f t="shared" si="132"/>
        <v>0</v>
      </c>
      <c r="IZ261">
        <f t="shared" si="132"/>
        <v>0</v>
      </c>
      <c r="JA261">
        <f t="shared" si="132"/>
        <v>0</v>
      </c>
      <c r="JB261">
        <f t="shared" si="132"/>
        <v>0</v>
      </c>
      <c r="JC261">
        <f t="shared" si="132"/>
        <v>0</v>
      </c>
      <c r="JD261">
        <f t="shared" si="132"/>
        <v>0</v>
      </c>
      <c r="JE261">
        <f t="shared" si="132"/>
        <v>0</v>
      </c>
      <c r="JF261">
        <f t="shared" si="132"/>
        <v>0</v>
      </c>
      <c r="JG261">
        <f t="shared" si="132"/>
        <v>0</v>
      </c>
      <c r="JH261">
        <f t="shared" si="132"/>
        <v>0</v>
      </c>
      <c r="JI261">
        <f t="shared" si="132"/>
        <v>0</v>
      </c>
      <c r="JJ261">
        <f t="shared" si="132"/>
        <v>0</v>
      </c>
      <c r="JK261">
        <f t="shared" si="132"/>
        <v>0</v>
      </c>
      <c r="JL261">
        <f t="shared" si="132"/>
        <v>0</v>
      </c>
      <c r="JM261">
        <f t="shared" si="132"/>
        <v>0</v>
      </c>
      <c r="JN261">
        <f t="shared" si="132"/>
        <v>0</v>
      </c>
      <c r="JO261">
        <f t="shared" si="132"/>
        <v>0</v>
      </c>
      <c r="JP261">
        <f t="shared" si="132"/>
        <v>0</v>
      </c>
      <c r="JQ261">
        <f t="shared" si="132"/>
        <v>0</v>
      </c>
      <c r="JR261">
        <f t="shared" si="132"/>
        <v>0</v>
      </c>
      <c r="JS261">
        <f t="shared" si="132"/>
        <v>0</v>
      </c>
      <c r="JT261">
        <f t="shared" si="132"/>
        <v>0</v>
      </c>
      <c r="JU261">
        <f t="shared" si="132"/>
        <v>0</v>
      </c>
      <c r="JV261">
        <f t="shared" si="132"/>
        <v>0</v>
      </c>
      <c r="JW261">
        <f t="shared" si="132"/>
        <v>0</v>
      </c>
      <c r="JX261">
        <f t="shared" si="132"/>
        <v>0</v>
      </c>
      <c r="JY261">
        <f t="shared" si="132"/>
        <v>0</v>
      </c>
      <c r="JZ261">
        <f t="shared" si="132"/>
        <v>0</v>
      </c>
      <c r="KA261">
        <f t="shared" si="132"/>
        <v>0</v>
      </c>
      <c r="KB261">
        <f t="shared" si="132"/>
        <v>0</v>
      </c>
      <c r="KC261">
        <f t="shared" si="132"/>
        <v>0</v>
      </c>
      <c r="KD261">
        <f t="shared" si="132"/>
        <v>0</v>
      </c>
      <c r="KE261">
        <f t="shared" si="132"/>
        <v>0</v>
      </c>
      <c r="KF261">
        <f t="shared" si="132"/>
        <v>0</v>
      </c>
      <c r="KG261">
        <f t="shared" si="132"/>
        <v>0</v>
      </c>
      <c r="KH261">
        <f t="shared" si="132"/>
        <v>0</v>
      </c>
      <c r="KI261">
        <f t="shared" si="132"/>
        <v>0</v>
      </c>
      <c r="KJ261">
        <f t="shared" si="132"/>
        <v>0</v>
      </c>
      <c r="KK261">
        <f t="shared" si="132"/>
        <v>0</v>
      </c>
      <c r="KL261">
        <f t="shared" si="132"/>
        <v>0</v>
      </c>
      <c r="KM261">
        <f t="shared" si="132"/>
        <v>-115666663.48881499</v>
      </c>
      <c r="KN261">
        <f t="shared" si="132"/>
        <v>0</v>
      </c>
      <c r="KO261">
        <f t="shared" si="132"/>
        <v>0</v>
      </c>
      <c r="KP261">
        <f t="shared" si="132"/>
        <v>0</v>
      </c>
      <c r="KQ261">
        <f t="shared" si="132"/>
        <v>0</v>
      </c>
      <c r="KR261">
        <f t="shared" si="132"/>
        <v>0</v>
      </c>
      <c r="KS261">
        <f t="shared" si="132"/>
        <v>0</v>
      </c>
      <c r="KT261">
        <f t="shared" si="132"/>
        <v>0</v>
      </c>
      <c r="KU261">
        <f t="shared" si="132"/>
        <v>0</v>
      </c>
      <c r="KV261">
        <f t="shared" si="132"/>
        <v>0</v>
      </c>
      <c r="KW261">
        <f t="shared" si="132"/>
        <v>0</v>
      </c>
      <c r="KX261">
        <f t="shared" si="132"/>
        <v>0</v>
      </c>
      <c r="KY261">
        <f t="shared" si="132"/>
        <v>0</v>
      </c>
      <c r="KZ261">
        <f t="shared" si="132"/>
        <v>-6759839577942.1953</v>
      </c>
      <c r="LA261">
        <f t="shared" si="132"/>
        <v>0</v>
      </c>
      <c r="LB261">
        <f t="shared" si="132"/>
        <v>122129238.30984902</v>
      </c>
      <c r="LC261">
        <f t="shared" si="132"/>
        <v>0</v>
      </c>
      <c r="LD261">
        <f t="shared" si="132"/>
        <v>0</v>
      </c>
      <c r="LE261">
        <f t="shared" si="132"/>
        <v>16371582468.661037</v>
      </c>
      <c r="LF261">
        <f t="shared" si="132"/>
        <v>788850220.42302859</v>
      </c>
      <c r="LG261">
        <f t="shared" si="132"/>
        <v>0</v>
      </c>
      <c r="LH261">
        <f t="shared" si="132"/>
        <v>0</v>
      </c>
      <c r="LI261">
        <f t="shared" si="132"/>
        <v>0</v>
      </c>
      <c r="LJ261">
        <f t="shared" ref="LJ261:LZ263" si="133">LJ55-LJ158</f>
        <v>0</v>
      </c>
      <c r="LK261">
        <f t="shared" si="133"/>
        <v>16371582468.661037</v>
      </c>
      <c r="LL261">
        <f t="shared" si="133"/>
        <v>0</v>
      </c>
      <c r="LM261">
        <f t="shared" si="133"/>
        <v>0</v>
      </c>
      <c r="LN261">
        <f t="shared" si="133"/>
        <v>0</v>
      </c>
      <c r="LO261">
        <f t="shared" si="133"/>
        <v>0</v>
      </c>
      <c r="LP261">
        <f t="shared" si="133"/>
        <v>0</v>
      </c>
      <c r="LQ261">
        <f t="shared" si="133"/>
        <v>0</v>
      </c>
      <c r="LR261">
        <f t="shared" si="133"/>
        <v>65306706849.468704</v>
      </c>
      <c r="LS261">
        <f t="shared" si="133"/>
        <v>0</v>
      </c>
      <c r="LT261">
        <f t="shared" si="133"/>
        <v>0</v>
      </c>
      <c r="LU261">
        <f t="shared" si="133"/>
        <v>0</v>
      </c>
      <c r="LV261">
        <f t="shared" si="133"/>
        <v>0</v>
      </c>
      <c r="LW261">
        <f t="shared" si="133"/>
        <v>21976467897.721333</v>
      </c>
      <c r="LX261">
        <f t="shared" si="133"/>
        <v>3460280497887.6782</v>
      </c>
      <c r="LY261" t="e">
        <f t="shared" si="133"/>
        <v>#VALUE!</v>
      </c>
      <c r="LZ261">
        <f t="shared" si="133"/>
        <v>5558923925.2890263</v>
      </c>
      <c r="MA261">
        <f>MA55-MA158</f>
        <v>233355915.30053198</v>
      </c>
      <c r="MB261">
        <f t="shared" si="127"/>
        <v>5325568009.9884901</v>
      </c>
      <c r="MC261">
        <f t="shared" si="127"/>
        <v>27100258634.054016</v>
      </c>
      <c r="MD261">
        <f t="shared" si="127"/>
        <v>27100258634.053986</v>
      </c>
      <c r="ME261">
        <f t="shared" si="127"/>
        <v>0</v>
      </c>
      <c r="MF261">
        <f t="shared" si="127"/>
        <v>0</v>
      </c>
      <c r="MG261">
        <f t="shared" si="127"/>
        <v>0</v>
      </c>
    </row>
    <row r="262" spans="1:345" x14ac:dyDescent="0.35">
      <c r="A262">
        <v>54</v>
      </c>
      <c r="B262">
        <f t="shared" si="128"/>
        <v>119686653.54365301</v>
      </c>
      <c r="C262">
        <f t="shared" si="128"/>
        <v>0</v>
      </c>
      <c r="D262">
        <f t="shared" si="128"/>
        <v>14447786747.307007</v>
      </c>
      <c r="E262">
        <f t="shared" si="128"/>
        <v>0</v>
      </c>
      <c r="F262">
        <f t="shared" si="128"/>
        <v>0</v>
      </c>
      <c r="G262">
        <f t="shared" si="128"/>
        <v>0</v>
      </c>
      <c r="H262">
        <f t="shared" si="128"/>
        <v>667507620.48316097</v>
      </c>
      <c r="I262">
        <f t="shared" si="128"/>
        <v>0</v>
      </c>
      <c r="J262">
        <f t="shared" si="128"/>
        <v>0</v>
      </c>
      <c r="K262">
        <f t="shared" si="128"/>
        <v>0</v>
      </c>
      <c r="L262">
        <f t="shared" si="128"/>
        <v>0</v>
      </c>
      <c r="M262">
        <f t="shared" si="128"/>
        <v>0</v>
      </c>
      <c r="N262">
        <f t="shared" si="128"/>
        <v>0</v>
      </c>
      <c r="O262">
        <f t="shared" si="128"/>
        <v>0</v>
      </c>
      <c r="P262">
        <f t="shared" si="128"/>
        <v>0</v>
      </c>
      <c r="Q262">
        <f t="shared" si="128"/>
        <v>0</v>
      </c>
      <c r="R262">
        <f t="shared" si="128"/>
        <v>0</v>
      </c>
      <c r="S262">
        <f t="shared" si="128"/>
        <v>0</v>
      </c>
      <c r="T262">
        <f t="shared" si="128"/>
        <v>0</v>
      </c>
      <c r="U262">
        <f t="shared" si="128"/>
        <v>0</v>
      </c>
      <c r="V262">
        <f t="shared" si="128"/>
        <v>0</v>
      </c>
      <c r="W262">
        <f t="shared" si="128"/>
        <v>0</v>
      </c>
      <c r="X262">
        <f t="shared" si="128"/>
        <v>0</v>
      </c>
      <c r="Y262">
        <f t="shared" si="128"/>
        <v>0</v>
      </c>
      <c r="Z262">
        <f t="shared" si="128"/>
        <v>0</v>
      </c>
      <c r="AA262">
        <f t="shared" si="128"/>
        <v>0</v>
      </c>
      <c r="AB262">
        <f t="shared" si="128"/>
        <v>0</v>
      </c>
      <c r="AC262">
        <f t="shared" si="128"/>
        <v>0</v>
      </c>
      <c r="AD262">
        <f t="shared" si="128"/>
        <v>0</v>
      </c>
      <c r="AE262">
        <f t="shared" si="128"/>
        <v>0</v>
      </c>
      <c r="AF262">
        <f t="shared" si="128"/>
        <v>0</v>
      </c>
      <c r="AG262">
        <f t="shared" si="128"/>
        <v>0</v>
      </c>
      <c r="AH262">
        <f t="shared" si="128"/>
        <v>0</v>
      </c>
      <c r="AI262">
        <f t="shared" si="128"/>
        <v>0</v>
      </c>
      <c r="AJ262">
        <f t="shared" si="128"/>
        <v>0</v>
      </c>
      <c r="AK262">
        <f t="shared" si="128"/>
        <v>0</v>
      </c>
      <c r="AL262">
        <f t="shared" si="128"/>
        <v>0</v>
      </c>
      <c r="AM262">
        <f t="shared" si="128"/>
        <v>0</v>
      </c>
      <c r="AN262">
        <f t="shared" si="128"/>
        <v>0</v>
      </c>
      <c r="AO262">
        <f t="shared" si="128"/>
        <v>0</v>
      </c>
      <c r="AP262">
        <f t="shared" si="128"/>
        <v>0</v>
      </c>
      <c r="AQ262">
        <f t="shared" si="128"/>
        <v>0</v>
      </c>
      <c r="AR262">
        <f t="shared" si="128"/>
        <v>0</v>
      </c>
      <c r="AS262">
        <f t="shared" si="128"/>
        <v>0</v>
      </c>
      <c r="AT262">
        <f t="shared" si="128"/>
        <v>0</v>
      </c>
      <c r="AU262">
        <f t="shared" si="128"/>
        <v>0</v>
      </c>
      <c r="AV262">
        <f t="shared" si="128"/>
        <v>0</v>
      </c>
      <c r="AW262">
        <f t="shared" si="128"/>
        <v>0</v>
      </c>
      <c r="AX262">
        <f t="shared" si="128"/>
        <v>0</v>
      </c>
      <c r="AY262">
        <f t="shared" si="128"/>
        <v>0</v>
      </c>
      <c r="AZ262">
        <f t="shared" si="128"/>
        <v>0</v>
      </c>
      <c r="BA262">
        <f t="shared" si="128"/>
        <v>0</v>
      </c>
      <c r="BB262">
        <f t="shared" si="128"/>
        <v>0</v>
      </c>
      <c r="BC262">
        <f t="shared" si="128"/>
        <v>0</v>
      </c>
      <c r="BD262">
        <f t="shared" si="128"/>
        <v>0</v>
      </c>
      <c r="BE262">
        <f t="shared" si="128"/>
        <v>0</v>
      </c>
      <c r="BF262">
        <f t="shared" si="128"/>
        <v>3.5694023494479301E-6</v>
      </c>
      <c r="BG262">
        <f t="shared" si="128"/>
        <v>4.9520132424036797E-4</v>
      </c>
      <c r="BH262">
        <f t="shared" si="128"/>
        <v>1.6155196198844073E-2</v>
      </c>
      <c r="BI262">
        <f t="shared" si="128"/>
        <v>0.2364778255678518</v>
      </c>
      <c r="BJ262">
        <f t="shared" si="128"/>
        <v>0</v>
      </c>
      <c r="BK262">
        <f t="shared" si="128"/>
        <v>2.0855291691400635</v>
      </c>
      <c r="BL262">
        <f t="shared" si="128"/>
        <v>12.985789240088565</v>
      </c>
      <c r="BM262">
        <f t="shared" si="128"/>
        <v>62.765598384475716</v>
      </c>
      <c r="BN262">
        <f t="shared" si="129"/>
        <v>250.3059630201048</v>
      </c>
      <c r="BO262">
        <f t="shared" si="129"/>
        <v>858.48226308621361</v>
      </c>
      <c r="BP262">
        <f t="shared" si="129"/>
        <v>2607.8809365321613</v>
      </c>
      <c r="BQ262">
        <f t="shared" si="129"/>
        <v>7170.2228033885494</v>
      </c>
      <c r="BR262">
        <f t="shared" si="129"/>
        <v>18136.845415377007</v>
      </c>
      <c r="BS262">
        <f t="shared" si="129"/>
        <v>42742.638740254828</v>
      </c>
      <c r="BT262">
        <f t="shared" si="129"/>
        <v>94788.205322235968</v>
      </c>
      <c r="BU262">
        <f t="shared" si="129"/>
        <v>0</v>
      </c>
      <c r="BV262">
        <f t="shared" si="129"/>
        <v>199387.45395059284</v>
      </c>
      <c r="BW262">
        <f t="shared" si="129"/>
        <v>400391.28488270682</v>
      </c>
      <c r="BX262">
        <f t="shared" si="129"/>
        <v>771574.68517021462</v>
      </c>
      <c r="BY262">
        <f t="shared" si="129"/>
        <v>1432840.0564964658</v>
      </c>
      <c r="BZ262">
        <f t="shared" si="129"/>
        <v>2572561.6551962611</v>
      </c>
      <c r="CA262">
        <f t="shared" si="129"/>
        <v>4476253.1567837251</v>
      </c>
      <c r="CB262">
        <f t="shared" si="129"/>
        <v>7558870.5117098866</v>
      </c>
      <c r="CC262">
        <f t="shared" si="129"/>
        <v>12391136.63168332</v>
      </c>
      <c r="CD262">
        <f t="shared" si="129"/>
        <v>19695830.863804843</v>
      </c>
      <c r="CE262">
        <f t="shared" si="129"/>
        <v>697771721.51346612</v>
      </c>
      <c r="CF262">
        <f t="shared" si="129"/>
        <v>0</v>
      </c>
      <c r="CG262">
        <f t="shared" si="129"/>
        <v>667351569.82723129</v>
      </c>
      <c r="CH262">
        <f t="shared" si="129"/>
        <v>667264358.18568134</v>
      </c>
      <c r="CI262">
        <f t="shared" si="129"/>
        <v>667134908.30840731</v>
      </c>
      <c r="CJ262">
        <f t="shared" si="129"/>
        <v>666945927.80982244</v>
      </c>
      <c r="CK262">
        <f t="shared" si="129"/>
        <v>666674585.38327539</v>
      </c>
      <c r="CL262">
        <f t="shared" si="129"/>
        <v>666291608.70606792</v>
      </c>
      <c r="CM262">
        <f t="shared" si="129"/>
        <v>665760901.34870565</v>
      </c>
      <c r="CN262">
        <f t="shared" si="129"/>
        <v>665040374.10836828</v>
      </c>
      <c r="CO262">
        <f t="shared" si="129"/>
        <v>664085136.99045455</v>
      </c>
      <c r="CP262">
        <f t="shared" si="129"/>
        <v>662854749.74477673</v>
      </c>
      <c r="CQ262">
        <f t="shared" si="129"/>
        <v>0</v>
      </c>
      <c r="CR262">
        <f t="shared" si="129"/>
        <v>667507620.48316097</v>
      </c>
      <c r="CS262">
        <f t="shared" si="129"/>
        <v>667507620.48316097</v>
      </c>
      <c r="CT262">
        <f t="shared" si="129"/>
        <v>667507620.48316097</v>
      </c>
      <c r="CU262">
        <f t="shared" si="129"/>
        <v>667507620.48316097</v>
      </c>
      <c r="CV262">
        <f t="shared" si="129"/>
        <v>667507620.48316097</v>
      </c>
      <c r="CW262">
        <f t="shared" si="129"/>
        <v>667507620.48316097</v>
      </c>
      <c r="CX262">
        <f t="shared" si="129"/>
        <v>667507620.48316097</v>
      </c>
      <c r="CY262">
        <f t="shared" si="129"/>
        <v>667507620.48316097</v>
      </c>
      <c r="CZ262">
        <f t="shared" si="129"/>
        <v>667507620.48316097</v>
      </c>
      <c r="DA262">
        <f t="shared" si="129"/>
        <v>667507620.48316097</v>
      </c>
      <c r="DB262">
        <f t="shared" si="129"/>
        <v>21725610346.561253</v>
      </c>
      <c r="DC262">
        <f t="shared" si="129"/>
        <v>0</v>
      </c>
      <c r="DD262">
        <f t="shared" si="129"/>
        <v>0</v>
      </c>
      <c r="DE262">
        <f t="shared" si="129"/>
        <v>0</v>
      </c>
      <c r="DF262">
        <f t="shared" si="129"/>
        <v>222502540.161053</v>
      </c>
      <c r="DG262">
        <f t="shared" si="129"/>
        <v>0</v>
      </c>
      <c r="DH262">
        <f t="shared" si="129"/>
        <v>0</v>
      </c>
      <c r="DI262">
        <f t="shared" si="129"/>
        <v>0</v>
      </c>
      <c r="DJ262">
        <f t="shared" si="129"/>
        <v>0</v>
      </c>
      <c r="DK262">
        <f t="shared" si="129"/>
        <v>0</v>
      </c>
      <c r="DL262">
        <f t="shared" si="129"/>
        <v>0</v>
      </c>
      <c r="DM262">
        <f t="shared" si="129"/>
        <v>0</v>
      </c>
      <c r="DN262">
        <f t="shared" si="129"/>
        <v>0</v>
      </c>
      <c r="DO262">
        <f t="shared" si="129"/>
        <v>0</v>
      </c>
      <c r="DP262">
        <f t="shared" si="129"/>
        <v>0</v>
      </c>
      <c r="DQ262">
        <f t="shared" si="129"/>
        <v>0</v>
      </c>
      <c r="DR262">
        <f t="shared" si="129"/>
        <v>0</v>
      </c>
      <c r="DS262">
        <f t="shared" si="129"/>
        <v>0</v>
      </c>
      <c r="DT262">
        <f t="shared" si="129"/>
        <v>0</v>
      </c>
      <c r="DU262">
        <f t="shared" si="129"/>
        <v>0</v>
      </c>
      <c r="DV262">
        <f t="shared" si="129"/>
        <v>0</v>
      </c>
      <c r="DW262">
        <f t="shared" si="129"/>
        <v>0</v>
      </c>
      <c r="DX262">
        <f t="shared" si="129"/>
        <v>0</v>
      </c>
      <c r="DY262">
        <f t="shared" si="129"/>
        <v>0</v>
      </c>
      <c r="DZ262">
        <f t="shared" si="130"/>
        <v>0</v>
      </c>
      <c r="EA262">
        <f t="shared" si="130"/>
        <v>0</v>
      </c>
      <c r="EB262">
        <f t="shared" si="130"/>
        <v>0</v>
      </c>
      <c r="EC262">
        <f t="shared" si="130"/>
        <v>0</v>
      </c>
      <c r="ED262">
        <f t="shared" si="130"/>
        <v>0</v>
      </c>
      <c r="EE262">
        <f t="shared" si="130"/>
        <v>0</v>
      </c>
      <c r="EF262">
        <f t="shared" si="130"/>
        <v>0</v>
      </c>
      <c r="EG262">
        <f t="shared" si="130"/>
        <v>0</v>
      </c>
      <c r="EH262">
        <f t="shared" si="130"/>
        <v>0</v>
      </c>
      <c r="EI262">
        <f t="shared" si="130"/>
        <v>0</v>
      </c>
      <c r="EJ262">
        <f t="shared" si="130"/>
        <v>0</v>
      </c>
      <c r="EK262">
        <f t="shared" si="130"/>
        <v>0</v>
      </c>
      <c r="EL262">
        <f t="shared" si="130"/>
        <v>0</v>
      </c>
      <c r="EM262">
        <f t="shared" si="130"/>
        <v>0</v>
      </c>
      <c r="EN262">
        <f t="shared" si="130"/>
        <v>0</v>
      </c>
      <c r="EO262">
        <f t="shared" si="130"/>
        <v>0</v>
      </c>
      <c r="EP262">
        <f t="shared" si="130"/>
        <v>0</v>
      </c>
      <c r="EQ262">
        <f t="shared" si="130"/>
        <v>0</v>
      </c>
      <c r="ER262">
        <f t="shared" si="130"/>
        <v>0</v>
      </c>
      <c r="ES262">
        <f t="shared" si="130"/>
        <v>0</v>
      </c>
      <c r="ET262">
        <f t="shared" si="130"/>
        <v>0</v>
      </c>
      <c r="EU262">
        <f t="shared" si="130"/>
        <v>0</v>
      </c>
      <c r="EV262">
        <f t="shared" si="130"/>
        <v>0</v>
      </c>
      <c r="EW262">
        <f t="shared" si="130"/>
        <v>0</v>
      </c>
      <c r="EX262">
        <f t="shared" si="130"/>
        <v>0</v>
      </c>
      <c r="EY262">
        <f t="shared" si="130"/>
        <v>0</v>
      </c>
      <c r="EZ262">
        <f t="shared" si="130"/>
        <v>0</v>
      </c>
      <c r="FA262">
        <f t="shared" si="130"/>
        <v>0</v>
      </c>
      <c r="FB262">
        <f t="shared" si="130"/>
        <v>0</v>
      </c>
      <c r="FC262">
        <f t="shared" si="130"/>
        <v>0</v>
      </c>
      <c r="FD262">
        <f t="shared" si="130"/>
        <v>1.1898007831493101E-6</v>
      </c>
      <c r="FE262">
        <f t="shared" si="130"/>
        <v>1.6179476191991417E-4</v>
      </c>
      <c r="FF262">
        <f t="shared" si="130"/>
        <v>5.2650793737404099E-3</v>
      </c>
      <c r="FG262">
        <f t="shared" si="130"/>
        <v>7.6900244053672184E-2</v>
      </c>
      <c r="FH262">
        <f t="shared" si="130"/>
        <v>0</v>
      </c>
      <c r="FI262">
        <f t="shared" si="130"/>
        <v>0.67685904251657358</v>
      </c>
      <c r="FJ262">
        <f t="shared" si="130"/>
        <v>4.2069959521365465</v>
      </c>
      <c r="FK262">
        <f t="shared" si="130"/>
        <v>20.300586978698924</v>
      </c>
      <c r="FL262">
        <f t="shared" si="130"/>
        <v>80.833516985831324</v>
      </c>
      <c r="FM262">
        <f t="shared" si="130"/>
        <v>276.83872462005837</v>
      </c>
      <c r="FN262">
        <f t="shared" si="130"/>
        <v>839.83515965451568</v>
      </c>
      <c r="FO262">
        <f t="shared" si="130"/>
        <v>2306.1114829307339</v>
      </c>
      <c r="FP262">
        <f t="shared" si="130"/>
        <v>5826.0914790665329</v>
      </c>
      <c r="FQ262">
        <f t="shared" si="130"/>
        <v>13714.118786718076</v>
      </c>
      <c r="FR262">
        <f t="shared" si="130"/>
        <v>30378.890787359538</v>
      </c>
      <c r="FS262">
        <f t="shared" si="130"/>
        <v>0</v>
      </c>
      <c r="FT262">
        <f t="shared" si="130"/>
        <v>63832.710097034425</v>
      </c>
      <c r="FU262">
        <f t="shared" si="130"/>
        <v>128047.44900100808</v>
      </c>
      <c r="FV262">
        <f t="shared" si="130"/>
        <v>246497.76738567979</v>
      </c>
      <c r="FW262">
        <f t="shared" si="130"/>
        <v>457279.27510098909</v>
      </c>
      <c r="FX262">
        <f t="shared" si="130"/>
        <v>820136.60033374629</v>
      </c>
      <c r="FY262">
        <f t="shared" si="130"/>
        <v>1425409.6578259056</v>
      </c>
      <c r="FZ262">
        <f t="shared" si="130"/>
        <v>2403935.0604101028</v>
      </c>
      <c r="GA262">
        <f t="shared" si="130"/>
        <v>3934614.3410716108</v>
      </c>
      <c r="GB262">
        <f t="shared" si="130"/>
        <v>6241528.6541762454</v>
      </c>
      <c r="GC262">
        <f t="shared" si="130"/>
        <v>232066376.27446726</v>
      </c>
      <c r="GD262">
        <f t="shared" si="130"/>
        <v>0</v>
      </c>
      <c r="GE262">
        <f t="shared" si="130"/>
        <v>221618253.11078459</v>
      </c>
      <c r="GF262">
        <f t="shared" si="130"/>
        <v>221124053.80866835</v>
      </c>
      <c r="GG262">
        <f t="shared" si="130"/>
        <v>220390504.50411588</v>
      </c>
      <c r="GH262">
        <f t="shared" si="130"/>
        <v>219319615.01213497</v>
      </c>
      <c r="GI262">
        <f t="shared" si="130"/>
        <v>217782007.92836776</v>
      </c>
      <c r="GJ262">
        <f t="shared" si="130"/>
        <v>215611806.75752598</v>
      </c>
      <c r="GK262">
        <f t="shared" si="130"/>
        <v>212604465.06580597</v>
      </c>
      <c r="GL262">
        <f t="shared" si="131"/>
        <v>208521477.3705613</v>
      </c>
      <c r="GM262">
        <f t="shared" si="131"/>
        <v>203108467.03571701</v>
      </c>
      <c r="GN262">
        <f t="shared" si="131"/>
        <v>-459308153.79307896</v>
      </c>
      <c r="GO262">
        <f t="shared" si="131"/>
        <v>0</v>
      </c>
      <c r="GP262">
        <f t="shared" si="131"/>
        <v>222502540.161053</v>
      </c>
      <c r="GQ262">
        <f t="shared" si="131"/>
        <v>222502540.161053</v>
      </c>
      <c r="GR262">
        <f t="shared" si="131"/>
        <v>222502540.161053</v>
      </c>
      <c r="GS262">
        <f t="shared" si="131"/>
        <v>222502540.161053</v>
      </c>
      <c r="GT262">
        <f t="shared" si="131"/>
        <v>222502540.161053</v>
      </c>
      <c r="GU262">
        <f t="shared" si="131"/>
        <v>222502540.161053</v>
      </c>
      <c r="GV262">
        <f t="shared" si="131"/>
        <v>222502540.161053</v>
      </c>
      <c r="GW262">
        <f t="shared" si="131"/>
        <v>222502540.161053</v>
      </c>
      <c r="GX262">
        <f t="shared" si="131"/>
        <v>222502540.161053</v>
      </c>
      <c r="GY262">
        <f t="shared" si="131"/>
        <v>222502540.161053</v>
      </c>
      <c r="GZ262">
        <f t="shared" si="131"/>
        <v>6468182279.5345716</v>
      </c>
      <c r="HA262">
        <f t="shared" si="131"/>
        <v>21725610346.561253</v>
      </c>
      <c r="HB262">
        <f t="shared" si="131"/>
        <v>0</v>
      </c>
      <c r="HC262">
        <f t="shared" si="131"/>
        <v>0</v>
      </c>
      <c r="HD262">
        <f t="shared" si="131"/>
        <v>0</v>
      </c>
      <c r="HE262">
        <f t="shared" si="131"/>
        <v>0</v>
      </c>
      <c r="HF262">
        <f t="shared" si="131"/>
        <v>0</v>
      </c>
      <c r="HG262">
        <f t="shared" si="131"/>
        <v>0</v>
      </c>
      <c r="HH262">
        <f t="shared" si="131"/>
        <v>0</v>
      </c>
      <c r="HI262">
        <f t="shared" si="131"/>
        <v>0</v>
      </c>
      <c r="HJ262">
        <f t="shared" si="131"/>
        <v>0</v>
      </c>
      <c r="HK262">
        <f t="shared" si="131"/>
        <v>0</v>
      </c>
      <c r="HL262">
        <f t="shared" si="131"/>
        <v>0</v>
      </c>
      <c r="HM262">
        <f t="shared" si="131"/>
        <v>0</v>
      </c>
      <c r="HN262">
        <f t="shared" si="131"/>
        <v>0</v>
      </c>
      <c r="HO262">
        <f t="shared" si="131"/>
        <v>0</v>
      </c>
      <c r="HP262">
        <f t="shared" si="131"/>
        <v>0</v>
      </c>
      <c r="HQ262">
        <f t="shared" si="131"/>
        <v>0</v>
      </c>
      <c r="HR262">
        <f t="shared" si="131"/>
        <v>0</v>
      </c>
      <c r="HS262">
        <f t="shared" si="131"/>
        <v>0</v>
      </c>
      <c r="HT262">
        <f t="shared" si="131"/>
        <v>0</v>
      </c>
      <c r="HU262">
        <f t="shared" si="131"/>
        <v>0</v>
      </c>
      <c r="HV262">
        <f t="shared" si="131"/>
        <v>0</v>
      </c>
      <c r="HW262">
        <f t="shared" si="131"/>
        <v>0</v>
      </c>
      <c r="HX262">
        <f t="shared" si="131"/>
        <v>0</v>
      </c>
      <c r="HY262">
        <f t="shared" si="131"/>
        <v>0</v>
      </c>
      <c r="HZ262">
        <f t="shared" si="131"/>
        <v>0</v>
      </c>
      <c r="IA262">
        <f t="shared" si="131"/>
        <v>0</v>
      </c>
      <c r="IB262">
        <f t="shared" si="131"/>
        <v>0</v>
      </c>
      <c r="IC262">
        <f t="shared" si="131"/>
        <v>0</v>
      </c>
      <c r="ID262">
        <f t="shared" si="131"/>
        <v>0</v>
      </c>
      <c r="IE262">
        <f t="shared" si="131"/>
        <v>0</v>
      </c>
      <c r="IF262">
        <f t="shared" si="131"/>
        <v>0</v>
      </c>
      <c r="IG262">
        <f t="shared" si="131"/>
        <v>0</v>
      </c>
      <c r="IH262">
        <f t="shared" si="131"/>
        <v>0</v>
      </c>
      <c r="II262">
        <f t="shared" si="131"/>
        <v>0</v>
      </c>
      <c r="IJ262">
        <f t="shared" si="131"/>
        <v>0</v>
      </c>
      <c r="IK262">
        <f t="shared" si="131"/>
        <v>0</v>
      </c>
      <c r="IL262">
        <f t="shared" si="131"/>
        <v>0</v>
      </c>
      <c r="IM262">
        <f t="shared" si="131"/>
        <v>0</v>
      </c>
      <c r="IN262">
        <f t="shared" si="131"/>
        <v>0</v>
      </c>
      <c r="IO262">
        <f t="shared" si="131"/>
        <v>0</v>
      </c>
      <c r="IP262">
        <f t="shared" si="131"/>
        <v>0</v>
      </c>
      <c r="IQ262">
        <f t="shared" si="131"/>
        <v>0</v>
      </c>
      <c r="IR262">
        <f t="shared" si="131"/>
        <v>0</v>
      </c>
      <c r="IS262">
        <f t="shared" si="131"/>
        <v>0</v>
      </c>
      <c r="IT262">
        <f t="shared" si="131"/>
        <v>0</v>
      </c>
      <c r="IU262">
        <f t="shared" si="131"/>
        <v>0</v>
      </c>
      <c r="IV262">
        <f t="shared" si="131"/>
        <v>0</v>
      </c>
      <c r="IW262">
        <f t="shared" si="131"/>
        <v>0</v>
      </c>
      <c r="IX262">
        <f t="shared" si="132"/>
        <v>0</v>
      </c>
      <c r="IY262">
        <f t="shared" si="132"/>
        <v>0</v>
      </c>
      <c r="IZ262">
        <f t="shared" si="132"/>
        <v>0</v>
      </c>
      <c r="JA262">
        <f t="shared" si="132"/>
        <v>0</v>
      </c>
      <c r="JB262">
        <f t="shared" si="132"/>
        <v>0</v>
      </c>
      <c r="JC262">
        <f t="shared" si="132"/>
        <v>0</v>
      </c>
      <c r="JD262">
        <f t="shared" si="132"/>
        <v>0</v>
      </c>
      <c r="JE262">
        <f t="shared" si="132"/>
        <v>0</v>
      </c>
      <c r="JF262">
        <f t="shared" si="132"/>
        <v>0</v>
      </c>
      <c r="JG262">
        <f t="shared" si="132"/>
        <v>0</v>
      </c>
      <c r="JH262">
        <f t="shared" si="132"/>
        <v>0</v>
      </c>
      <c r="JI262">
        <f t="shared" si="132"/>
        <v>0</v>
      </c>
      <c r="JJ262">
        <f t="shared" si="132"/>
        <v>0</v>
      </c>
      <c r="JK262">
        <f t="shared" si="132"/>
        <v>0</v>
      </c>
      <c r="JL262">
        <f t="shared" si="132"/>
        <v>0</v>
      </c>
      <c r="JM262">
        <f t="shared" si="132"/>
        <v>0</v>
      </c>
      <c r="JN262">
        <f t="shared" si="132"/>
        <v>0</v>
      </c>
      <c r="JO262">
        <f t="shared" si="132"/>
        <v>0</v>
      </c>
      <c r="JP262">
        <f t="shared" si="132"/>
        <v>0</v>
      </c>
      <c r="JQ262">
        <f t="shared" si="132"/>
        <v>0</v>
      </c>
      <c r="JR262">
        <f t="shared" si="132"/>
        <v>0</v>
      </c>
      <c r="JS262">
        <f t="shared" si="132"/>
        <v>0</v>
      </c>
      <c r="JT262">
        <f t="shared" si="132"/>
        <v>0</v>
      </c>
      <c r="JU262">
        <f t="shared" si="132"/>
        <v>0</v>
      </c>
      <c r="JV262">
        <f t="shared" si="132"/>
        <v>0</v>
      </c>
      <c r="JW262">
        <f t="shared" si="132"/>
        <v>0</v>
      </c>
      <c r="JX262">
        <f t="shared" si="132"/>
        <v>0</v>
      </c>
      <c r="JY262">
        <f t="shared" si="132"/>
        <v>0</v>
      </c>
      <c r="JZ262">
        <f t="shared" si="132"/>
        <v>0</v>
      </c>
      <c r="KA262">
        <f t="shared" si="132"/>
        <v>0</v>
      </c>
      <c r="KB262">
        <f t="shared" si="132"/>
        <v>0</v>
      </c>
      <c r="KC262">
        <f t="shared" si="132"/>
        <v>0</v>
      </c>
      <c r="KD262">
        <f t="shared" si="132"/>
        <v>0</v>
      </c>
      <c r="KE262">
        <f t="shared" si="132"/>
        <v>0</v>
      </c>
      <c r="KF262">
        <f t="shared" si="132"/>
        <v>0</v>
      </c>
      <c r="KG262">
        <f t="shared" si="132"/>
        <v>0</v>
      </c>
      <c r="KH262">
        <f t="shared" si="132"/>
        <v>0</v>
      </c>
      <c r="KI262">
        <f t="shared" si="132"/>
        <v>0</v>
      </c>
      <c r="KJ262">
        <f t="shared" si="132"/>
        <v>0</v>
      </c>
      <c r="KK262">
        <f t="shared" si="132"/>
        <v>0</v>
      </c>
      <c r="KL262">
        <f t="shared" si="132"/>
        <v>0</v>
      </c>
      <c r="KM262">
        <f t="shared" si="132"/>
        <v>0</v>
      </c>
      <c r="KN262">
        <f t="shared" si="132"/>
        <v>-115666663.48881499</v>
      </c>
      <c r="KO262">
        <f t="shared" si="132"/>
        <v>0</v>
      </c>
      <c r="KP262">
        <f t="shared" si="132"/>
        <v>0</v>
      </c>
      <c r="KQ262">
        <f t="shared" si="132"/>
        <v>0</v>
      </c>
      <c r="KR262">
        <f t="shared" si="132"/>
        <v>0</v>
      </c>
      <c r="KS262">
        <f t="shared" si="132"/>
        <v>0</v>
      </c>
      <c r="KT262">
        <f t="shared" si="132"/>
        <v>0</v>
      </c>
      <c r="KU262">
        <f t="shared" si="132"/>
        <v>0</v>
      </c>
      <c r="KV262">
        <f t="shared" si="132"/>
        <v>0</v>
      </c>
      <c r="KW262">
        <f t="shared" si="132"/>
        <v>0</v>
      </c>
      <c r="KX262">
        <f t="shared" si="132"/>
        <v>0</v>
      </c>
      <c r="KY262">
        <f t="shared" si="132"/>
        <v>0</v>
      </c>
      <c r="KZ262">
        <f t="shared" si="132"/>
        <v>-7968779043369.1016</v>
      </c>
      <c r="LA262">
        <f t="shared" si="132"/>
        <v>0</v>
      </c>
      <c r="LB262">
        <f t="shared" si="132"/>
        <v>122129238.30984902</v>
      </c>
      <c r="LC262">
        <f t="shared" si="132"/>
        <v>0</v>
      </c>
      <c r="LD262">
        <f t="shared" si="132"/>
        <v>0</v>
      </c>
      <c r="LE262">
        <f t="shared" si="132"/>
        <v>20719116387.31926</v>
      </c>
      <c r="LF262">
        <f t="shared" si="132"/>
        <v>1006493959.2420205</v>
      </c>
      <c r="LG262">
        <f t="shared" si="132"/>
        <v>0</v>
      </c>
      <c r="LH262">
        <f t="shared" si="132"/>
        <v>0</v>
      </c>
      <c r="LI262">
        <f t="shared" si="132"/>
        <v>0</v>
      </c>
      <c r="LJ262">
        <f t="shared" si="133"/>
        <v>0</v>
      </c>
      <c r="LK262">
        <f t="shared" si="133"/>
        <v>20719116387.31926</v>
      </c>
      <c r="LL262">
        <f t="shared" si="133"/>
        <v>0</v>
      </c>
      <c r="LM262">
        <f t="shared" si="133"/>
        <v>0</v>
      </c>
      <c r="LN262">
        <f t="shared" si="133"/>
        <v>0</v>
      </c>
      <c r="LO262">
        <f t="shared" si="133"/>
        <v>0</v>
      </c>
      <c r="LP262">
        <f t="shared" si="133"/>
        <v>0</v>
      </c>
      <c r="LQ262">
        <f t="shared" si="133"/>
        <v>0</v>
      </c>
      <c r="LR262">
        <f t="shared" si="133"/>
        <v>65306706849.468704</v>
      </c>
      <c r="LS262">
        <f t="shared" si="133"/>
        <v>0</v>
      </c>
      <c r="LT262">
        <f t="shared" si="133"/>
        <v>0</v>
      </c>
      <c r="LU262">
        <f t="shared" si="133"/>
        <v>0</v>
      </c>
      <c r="LV262">
        <f t="shared" si="133"/>
        <v>0</v>
      </c>
      <c r="LW262">
        <f t="shared" si="133"/>
        <v>27997828566.316933</v>
      </c>
      <c r="LX262">
        <f t="shared" si="133"/>
        <v>4435942478654.3672</v>
      </c>
      <c r="LY262" t="e">
        <f t="shared" si="133"/>
        <v>#VALUE!</v>
      </c>
      <c r="LZ262">
        <f t="shared" si="133"/>
        <v>6217324728.3745193</v>
      </c>
      <c r="MA262">
        <f t="shared" ref="MA262" si="134">MA56-MA159</f>
        <v>195964059.77894604</v>
      </c>
      <c r="MB262">
        <f t="shared" si="127"/>
        <v>6021360668.5955696</v>
      </c>
      <c r="MC262">
        <f t="shared" si="127"/>
        <v>19663548123.916992</v>
      </c>
      <c r="MD262">
        <f t="shared" si="127"/>
        <v>19663548123.917023</v>
      </c>
      <c r="ME262">
        <f t="shared" si="127"/>
        <v>0</v>
      </c>
      <c r="MF262">
        <f t="shared" si="127"/>
        <v>0</v>
      </c>
      <c r="MG262">
        <f t="shared" si="127"/>
        <v>0</v>
      </c>
    </row>
    <row r="263" spans="1:345" x14ac:dyDescent="0.35">
      <c r="A263">
        <v>55</v>
      </c>
      <c r="B263">
        <f t="shared" si="128"/>
        <v>119686653.54365301</v>
      </c>
      <c r="C263">
        <f t="shared" si="128"/>
        <v>0</v>
      </c>
      <c r="D263">
        <f t="shared" si="128"/>
        <v>7714083859.9889526</v>
      </c>
      <c r="E263">
        <f t="shared" si="128"/>
        <v>0</v>
      </c>
      <c r="F263">
        <f t="shared" si="128"/>
        <v>0</v>
      </c>
      <c r="G263">
        <f t="shared" si="128"/>
        <v>0</v>
      </c>
      <c r="H263">
        <f t="shared" si="128"/>
        <v>667507620.48316097</v>
      </c>
      <c r="I263">
        <f t="shared" si="128"/>
        <v>0</v>
      </c>
      <c r="J263">
        <f t="shared" si="128"/>
        <v>0</v>
      </c>
      <c r="K263">
        <f t="shared" si="128"/>
        <v>0</v>
      </c>
      <c r="L263">
        <f t="shared" si="128"/>
        <v>0</v>
      </c>
      <c r="M263">
        <f t="shared" si="128"/>
        <v>0</v>
      </c>
      <c r="N263">
        <f t="shared" si="128"/>
        <v>0</v>
      </c>
      <c r="O263">
        <f t="shared" si="128"/>
        <v>0</v>
      </c>
      <c r="P263">
        <f t="shared" si="128"/>
        <v>0</v>
      </c>
      <c r="Q263">
        <f t="shared" si="128"/>
        <v>0</v>
      </c>
      <c r="R263">
        <f t="shared" si="128"/>
        <v>0</v>
      </c>
      <c r="S263">
        <f t="shared" si="128"/>
        <v>0</v>
      </c>
      <c r="T263">
        <f t="shared" si="128"/>
        <v>0</v>
      </c>
      <c r="U263">
        <f t="shared" si="128"/>
        <v>0</v>
      </c>
      <c r="V263">
        <f t="shared" si="128"/>
        <v>0</v>
      </c>
      <c r="W263">
        <f t="shared" si="128"/>
        <v>0</v>
      </c>
      <c r="X263">
        <f t="shared" si="128"/>
        <v>0</v>
      </c>
      <c r="Y263">
        <f t="shared" si="128"/>
        <v>0</v>
      </c>
      <c r="Z263">
        <f t="shared" si="128"/>
        <v>0</v>
      </c>
      <c r="AA263">
        <f t="shared" si="128"/>
        <v>0</v>
      </c>
      <c r="AB263">
        <f t="shared" si="128"/>
        <v>0</v>
      </c>
      <c r="AC263">
        <f t="shared" si="128"/>
        <v>0</v>
      </c>
      <c r="AD263">
        <f t="shared" si="128"/>
        <v>0</v>
      </c>
      <c r="AE263">
        <f t="shared" si="128"/>
        <v>0</v>
      </c>
      <c r="AF263">
        <f t="shared" si="128"/>
        <v>0</v>
      </c>
      <c r="AG263">
        <f t="shared" si="128"/>
        <v>0</v>
      </c>
      <c r="AH263">
        <f t="shared" si="128"/>
        <v>0</v>
      </c>
      <c r="AI263">
        <f t="shared" si="128"/>
        <v>0</v>
      </c>
      <c r="AJ263">
        <f t="shared" si="128"/>
        <v>0</v>
      </c>
      <c r="AK263">
        <f t="shared" si="128"/>
        <v>0</v>
      </c>
      <c r="AL263">
        <f t="shared" si="128"/>
        <v>0</v>
      </c>
      <c r="AM263">
        <f t="shared" si="128"/>
        <v>0</v>
      </c>
      <c r="AN263">
        <f t="shared" si="128"/>
        <v>0</v>
      </c>
      <c r="AO263">
        <f t="shared" si="128"/>
        <v>0</v>
      </c>
      <c r="AP263">
        <f t="shared" si="128"/>
        <v>0</v>
      </c>
      <c r="AQ263">
        <f t="shared" si="128"/>
        <v>0</v>
      </c>
      <c r="AR263">
        <f t="shared" si="128"/>
        <v>0</v>
      </c>
      <c r="AS263">
        <f t="shared" si="128"/>
        <v>0</v>
      </c>
      <c r="AT263">
        <f t="shared" si="128"/>
        <v>0</v>
      </c>
      <c r="AU263">
        <f t="shared" si="128"/>
        <v>0</v>
      </c>
      <c r="AV263">
        <f t="shared" si="128"/>
        <v>0</v>
      </c>
      <c r="AW263">
        <f t="shared" si="128"/>
        <v>0</v>
      </c>
      <c r="AX263">
        <f t="shared" si="128"/>
        <v>0</v>
      </c>
      <c r="AY263">
        <f t="shared" si="128"/>
        <v>0</v>
      </c>
      <c r="AZ263">
        <f t="shared" si="128"/>
        <v>0</v>
      </c>
      <c r="BA263">
        <f t="shared" si="128"/>
        <v>0</v>
      </c>
      <c r="BB263">
        <f t="shared" si="128"/>
        <v>0</v>
      </c>
      <c r="BC263">
        <f t="shared" si="128"/>
        <v>0</v>
      </c>
      <c r="BD263">
        <f t="shared" si="128"/>
        <v>0</v>
      </c>
      <c r="BE263">
        <f t="shared" si="128"/>
        <v>0</v>
      </c>
      <c r="BF263">
        <f t="shared" si="128"/>
        <v>0</v>
      </c>
      <c r="BG263">
        <f t="shared" si="128"/>
        <v>3.5694023494479301E-6</v>
      </c>
      <c r="BH263">
        <f t="shared" si="128"/>
        <v>4.9520132424036797E-4</v>
      </c>
      <c r="BI263">
        <f t="shared" si="128"/>
        <v>1.6155196198844073E-2</v>
      </c>
      <c r="BJ263">
        <f t="shared" si="128"/>
        <v>0</v>
      </c>
      <c r="BK263">
        <f t="shared" si="128"/>
        <v>0.2364778255678518</v>
      </c>
      <c r="BL263">
        <f t="shared" si="128"/>
        <v>2.0855291691400635</v>
      </c>
      <c r="BM263">
        <f t="shared" si="128"/>
        <v>12.985789240088565</v>
      </c>
      <c r="BN263">
        <f t="shared" si="129"/>
        <v>62.765598384475716</v>
      </c>
      <c r="BO263">
        <f t="shared" si="129"/>
        <v>250.3059630201048</v>
      </c>
      <c r="BP263">
        <f t="shared" si="129"/>
        <v>858.48226308621361</v>
      </c>
      <c r="BQ263">
        <f t="shared" si="129"/>
        <v>2607.8809365321613</v>
      </c>
      <c r="BR263">
        <f t="shared" si="129"/>
        <v>7170.2228033885494</v>
      </c>
      <c r="BS263">
        <f t="shared" si="129"/>
        <v>18136.845415377007</v>
      </c>
      <c r="BT263">
        <f t="shared" si="129"/>
        <v>42742.638740254828</v>
      </c>
      <c r="BU263">
        <f t="shared" si="129"/>
        <v>0</v>
      </c>
      <c r="BV263">
        <f t="shared" si="129"/>
        <v>94788.205322235968</v>
      </c>
      <c r="BW263">
        <f t="shared" si="129"/>
        <v>199387.45395059284</v>
      </c>
      <c r="BX263">
        <f t="shared" si="129"/>
        <v>400391.28488270682</v>
      </c>
      <c r="BY263">
        <f t="shared" si="129"/>
        <v>771574.68517021462</v>
      </c>
      <c r="BZ263">
        <f t="shared" si="129"/>
        <v>1432840.0564964658</v>
      </c>
      <c r="CA263">
        <f t="shared" si="129"/>
        <v>2572561.6551962611</v>
      </c>
      <c r="CB263">
        <f t="shared" si="129"/>
        <v>4476253.1567837251</v>
      </c>
      <c r="CC263">
        <f t="shared" si="129"/>
        <v>7558870.5117098866</v>
      </c>
      <c r="CD263">
        <f t="shared" si="129"/>
        <v>12391136.63168332</v>
      </c>
      <c r="CE263">
        <f t="shared" si="129"/>
        <v>19695830.863804843</v>
      </c>
      <c r="CF263">
        <f t="shared" si="129"/>
        <v>0</v>
      </c>
      <c r="CG263">
        <f t="shared" si="129"/>
        <v>697771721.51346612</v>
      </c>
      <c r="CH263">
        <f t="shared" si="129"/>
        <v>667351569.82723129</v>
      </c>
      <c r="CI263">
        <f t="shared" si="129"/>
        <v>667264358.18568134</v>
      </c>
      <c r="CJ263">
        <f t="shared" si="129"/>
        <v>667134908.30840731</v>
      </c>
      <c r="CK263">
        <f t="shared" si="129"/>
        <v>666945927.80982244</v>
      </c>
      <c r="CL263">
        <f t="shared" si="129"/>
        <v>666674585.38327539</v>
      </c>
      <c r="CM263">
        <f t="shared" si="129"/>
        <v>666291608.70606792</v>
      </c>
      <c r="CN263">
        <f t="shared" si="129"/>
        <v>665760901.34870565</v>
      </c>
      <c r="CO263">
        <f t="shared" si="129"/>
        <v>665040374.10836828</v>
      </c>
      <c r="CP263">
        <f t="shared" si="129"/>
        <v>664085136.99045455</v>
      </c>
      <c r="CQ263">
        <f t="shared" si="129"/>
        <v>0</v>
      </c>
      <c r="CR263">
        <f t="shared" si="129"/>
        <v>662854749.74477673</v>
      </c>
      <c r="CS263">
        <f t="shared" si="129"/>
        <v>667507620.48316097</v>
      </c>
      <c r="CT263">
        <f t="shared" si="129"/>
        <v>667507620.48316097</v>
      </c>
      <c r="CU263">
        <f t="shared" si="129"/>
        <v>667507620.48316097</v>
      </c>
      <c r="CV263">
        <f t="shared" si="129"/>
        <v>667507620.48316097</v>
      </c>
      <c r="CW263">
        <f t="shared" si="129"/>
        <v>667507620.48316097</v>
      </c>
      <c r="CX263">
        <f t="shared" si="129"/>
        <v>667507620.48316097</v>
      </c>
      <c r="CY263">
        <f t="shared" si="129"/>
        <v>667507620.48316097</v>
      </c>
      <c r="CZ263">
        <f t="shared" si="129"/>
        <v>667507620.48316097</v>
      </c>
      <c r="DA263">
        <f t="shared" si="129"/>
        <v>667507620.48316097</v>
      </c>
      <c r="DB263">
        <f t="shared" si="129"/>
        <v>26919128531.476746</v>
      </c>
      <c r="DC263">
        <f t="shared" si="129"/>
        <v>0</v>
      </c>
      <c r="DD263">
        <f t="shared" si="129"/>
        <v>0</v>
      </c>
      <c r="DE263">
        <f t="shared" si="129"/>
        <v>0</v>
      </c>
      <c r="DF263">
        <f t="shared" si="129"/>
        <v>222502540.161053</v>
      </c>
      <c r="DG263">
        <f t="shared" si="129"/>
        <v>0</v>
      </c>
      <c r="DH263">
        <f t="shared" si="129"/>
        <v>0</v>
      </c>
      <c r="DI263">
        <f t="shared" si="129"/>
        <v>0</v>
      </c>
      <c r="DJ263">
        <f t="shared" si="129"/>
        <v>0</v>
      </c>
      <c r="DK263">
        <f t="shared" si="129"/>
        <v>0</v>
      </c>
      <c r="DL263">
        <f t="shared" si="129"/>
        <v>0</v>
      </c>
      <c r="DM263">
        <f t="shared" si="129"/>
        <v>0</v>
      </c>
      <c r="DN263">
        <f t="shared" si="129"/>
        <v>0</v>
      </c>
      <c r="DO263">
        <f t="shared" si="129"/>
        <v>0</v>
      </c>
      <c r="DP263">
        <f t="shared" si="129"/>
        <v>0</v>
      </c>
      <c r="DQ263">
        <f t="shared" si="129"/>
        <v>0</v>
      </c>
      <c r="DR263">
        <f t="shared" si="129"/>
        <v>0</v>
      </c>
      <c r="DS263">
        <f t="shared" si="129"/>
        <v>0</v>
      </c>
      <c r="DT263">
        <f t="shared" si="129"/>
        <v>0</v>
      </c>
      <c r="DU263">
        <f t="shared" si="129"/>
        <v>0</v>
      </c>
      <c r="DV263">
        <f t="shared" si="129"/>
        <v>0</v>
      </c>
      <c r="DW263">
        <f t="shared" si="129"/>
        <v>0</v>
      </c>
      <c r="DX263">
        <f t="shared" si="129"/>
        <v>0</v>
      </c>
      <c r="DY263">
        <f t="shared" si="129"/>
        <v>0</v>
      </c>
      <c r="DZ263">
        <f t="shared" si="130"/>
        <v>0</v>
      </c>
      <c r="EA263">
        <f t="shared" si="130"/>
        <v>0</v>
      </c>
      <c r="EB263">
        <f t="shared" si="130"/>
        <v>0</v>
      </c>
      <c r="EC263">
        <f t="shared" si="130"/>
        <v>0</v>
      </c>
      <c r="ED263">
        <f t="shared" si="130"/>
        <v>0</v>
      </c>
      <c r="EE263">
        <f t="shared" si="130"/>
        <v>0</v>
      </c>
      <c r="EF263">
        <f t="shared" si="130"/>
        <v>0</v>
      </c>
      <c r="EG263">
        <f t="shared" si="130"/>
        <v>0</v>
      </c>
      <c r="EH263">
        <f t="shared" si="130"/>
        <v>0</v>
      </c>
      <c r="EI263">
        <f t="shared" si="130"/>
        <v>0</v>
      </c>
      <c r="EJ263">
        <f t="shared" si="130"/>
        <v>0</v>
      </c>
      <c r="EK263">
        <f t="shared" si="130"/>
        <v>0</v>
      </c>
      <c r="EL263">
        <f t="shared" si="130"/>
        <v>0</v>
      </c>
      <c r="EM263">
        <f t="shared" si="130"/>
        <v>0</v>
      </c>
      <c r="EN263">
        <f t="shared" si="130"/>
        <v>0</v>
      </c>
      <c r="EO263">
        <f t="shared" si="130"/>
        <v>0</v>
      </c>
      <c r="EP263">
        <f t="shared" si="130"/>
        <v>0</v>
      </c>
      <c r="EQ263">
        <f t="shared" si="130"/>
        <v>0</v>
      </c>
      <c r="ER263">
        <f t="shared" si="130"/>
        <v>0</v>
      </c>
      <c r="ES263">
        <f t="shared" si="130"/>
        <v>0</v>
      </c>
      <c r="ET263">
        <f t="shared" si="130"/>
        <v>0</v>
      </c>
      <c r="EU263">
        <f t="shared" si="130"/>
        <v>0</v>
      </c>
      <c r="EV263">
        <f t="shared" si="130"/>
        <v>0</v>
      </c>
      <c r="EW263">
        <f t="shared" si="130"/>
        <v>0</v>
      </c>
      <c r="EX263">
        <f t="shared" si="130"/>
        <v>0</v>
      </c>
      <c r="EY263">
        <f t="shared" si="130"/>
        <v>0</v>
      </c>
      <c r="EZ263">
        <f t="shared" si="130"/>
        <v>0</v>
      </c>
      <c r="FA263">
        <f t="shared" si="130"/>
        <v>0</v>
      </c>
      <c r="FB263">
        <f t="shared" si="130"/>
        <v>0</v>
      </c>
      <c r="FC263">
        <f t="shared" si="130"/>
        <v>0</v>
      </c>
      <c r="FD263">
        <f t="shared" si="130"/>
        <v>0</v>
      </c>
      <c r="FE263">
        <f t="shared" si="130"/>
        <v>1.1898007831493101E-6</v>
      </c>
      <c r="FF263">
        <f t="shared" si="130"/>
        <v>1.6179476191991417E-4</v>
      </c>
      <c r="FG263">
        <f t="shared" si="130"/>
        <v>5.2650793737404099E-3</v>
      </c>
      <c r="FH263">
        <f t="shared" si="130"/>
        <v>0</v>
      </c>
      <c r="FI263">
        <f t="shared" si="130"/>
        <v>7.6900244053672184E-2</v>
      </c>
      <c r="FJ263">
        <f t="shared" si="130"/>
        <v>0.67685904251657358</v>
      </c>
      <c r="FK263">
        <f t="shared" si="130"/>
        <v>4.2069959521365465</v>
      </c>
      <c r="FL263">
        <f t="shared" si="130"/>
        <v>20.300586978698924</v>
      </c>
      <c r="FM263">
        <f t="shared" si="130"/>
        <v>80.833516985831324</v>
      </c>
      <c r="FN263">
        <f t="shared" si="130"/>
        <v>276.83872462005837</v>
      </c>
      <c r="FO263">
        <f t="shared" si="130"/>
        <v>839.83515965451568</v>
      </c>
      <c r="FP263">
        <f t="shared" si="130"/>
        <v>2306.1114829307339</v>
      </c>
      <c r="FQ263">
        <f t="shared" si="130"/>
        <v>5826.0914790665329</v>
      </c>
      <c r="FR263">
        <f t="shared" si="130"/>
        <v>13714.118786718076</v>
      </c>
      <c r="FS263">
        <f t="shared" si="130"/>
        <v>0</v>
      </c>
      <c r="FT263">
        <f t="shared" si="130"/>
        <v>30378.890787359538</v>
      </c>
      <c r="FU263">
        <f t="shared" si="130"/>
        <v>63832.710097034425</v>
      </c>
      <c r="FV263">
        <f t="shared" si="130"/>
        <v>128047.44900100808</v>
      </c>
      <c r="FW263">
        <f t="shared" si="130"/>
        <v>246497.76738567979</v>
      </c>
      <c r="FX263">
        <f t="shared" si="130"/>
        <v>457279.27510098909</v>
      </c>
      <c r="FY263">
        <f t="shared" si="130"/>
        <v>820136.60033374629</v>
      </c>
      <c r="FZ263">
        <f t="shared" si="130"/>
        <v>1425409.6578259056</v>
      </c>
      <c r="GA263">
        <f t="shared" si="130"/>
        <v>2403935.0604101028</v>
      </c>
      <c r="GB263">
        <f t="shared" si="130"/>
        <v>3934614.3410716108</v>
      </c>
      <c r="GC263">
        <f t="shared" si="130"/>
        <v>6241528.6541762454</v>
      </c>
      <c r="GD263">
        <f t="shared" si="130"/>
        <v>0</v>
      </c>
      <c r="GE263">
        <f t="shared" si="130"/>
        <v>232066376.27446726</v>
      </c>
      <c r="GF263">
        <f t="shared" si="130"/>
        <v>221618253.11078459</v>
      </c>
      <c r="GG263">
        <f t="shared" si="130"/>
        <v>221124053.80866835</v>
      </c>
      <c r="GH263">
        <f t="shared" si="130"/>
        <v>220390504.50411588</v>
      </c>
      <c r="GI263">
        <f t="shared" si="130"/>
        <v>219319615.01213497</v>
      </c>
      <c r="GJ263">
        <f t="shared" si="130"/>
        <v>217782007.92836776</v>
      </c>
      <c r="GK263">
        <f t="shared" si="130"/>
        <v>215611806.75752598</v>
      </c>
      <c r="GL263">
        <f t="shared" si="131"/>
        <v>212604465.06580597</v>
      </c>
      <c r="GM263">
        <f t="shared" si="131"/>
        <v>208521477.3705613</v>
      </c>
      <c r="GN263">
        <f t="shared" si="131"/>
        <v>203108467.03571701</v>
      </c>
      <c r="GO263">
        <f t="shared" si="131"/>
        <v>0</v>
      </c>
      <c r="GP263">
        <f t="shared" si="131"/>
        <v>-459308153.79307896</v>
      </c>
      <c r="GQ263">
        <f t="shared" si="131"/>
        <v>222502540.161053</v>
      </c>
      <c r="GR263">
        <f t="shared" si="131"/>
        <v>222502540.161053</v>
      </c>
      <c r="GS263">
        <f t="shared" si="131"/>
        <v>222502540.161053</v>
      </c>
      <c r="GT263">
        <f t="shared" si="131"/>
        <v>222502540.161053</v>
      </c>
      <c r="GU263">
        <f t="shared" si="131"/>
        <v>222502540.161053</v>
      </c>
      <c r="GV263">
        <f t="shared" si="131"/>
        <v>222502540.161053</v>
      </c>
      <c r="GW263">
        <f t="shared" si="131"/>
        <v>222502540.161053</v>
      </c>
      <c r="GX263">
        <f t="shared" si="131"/>
        <v>222502540.161053</v>
      </c>
      <c r="GY263">
        <f t="shared" si="131"/>
        <v>222502540.161053</v>
      </c>
      <c r="GZ263">
        <f t="shared" si="131"/>
        <v>7932089575.7010498</v>
      </c>
      <c r="HA263">
        <f t="shared" si="131"/>
        <v>26919128531.476746</v>
      </c>
      <c r="HB263">
        <f t="shared" si="131"/>
        <v>0</v>
      </c>
      <c r="HC263">
        <f t="shared" si="131"/>
        <v>0</v>
      </c>
      <c r="HD263">
        <f t="shared" si="131"/>
        <v>0</v>
      </c>
      <c r="HE263">
        <f t="shared" si="131"/>
        <v>0</v>
      </c>
      <c r="HF263">
        <f t="shared" si="131"/>
        <v>0</v>
      </c>
      <c r="HG263">
        <f t="shared" si="131"/>
        <v>0</v>
      </c>
      <c r="HH263">
        <f t="shared" si="131"/>
        <v>0</v>
      </c>
      <c r="HI263">
        <f t="shared" si="131"/>
        <v>0</v>
      </c>
      <c r="HJ263">
        <f t="shared" si="131"/>
        <v>0</v>
      </c>
      <c r="HK263">
        <f t="shared" si="131"/>
        <v>0</v>
      </c>
      <c r="HL263">
        <f t="shared" si="131"/>
        <v>0</v>
      </c>
      <c r="HM263">
        <f t="shared" si="131"/>
        <v>0</v>
      </c>
      <c r="HN263">
        <f t="shared" si="131"/>
        <v>0</v>
      </c>
      <c r="HO263">
        <f t="shared" si="131"/>
        <v>0</v>
      </c>
      <c r="HP263">
        <f t="shared" si="131"/>
        <v>0</v>
      </c>
      <c r="HQ263">
        <f t="shared" si="131"/>
        <v>0</v>
      </c>
      <c r="HR263">
        <f t="shared" si="131"/>
        <v>0</v>
      </c>
      <c r="HS263">
        <f t="shared" si="131"/>
        <v>0</v>
      </c>
      <c r="HT263">
        <f t="shared" si="131"/>
        <v>0</v>
      </c>
      <c r="HU263">
        <f t="shared" si="131"/>
        <v>0</v>
      </c>
      <c r="HV263">
        <f t="shared" si="131"/>
        <v>0</v>
      </c>
      <c r="HW263">
        <f t="shared" si="131"/>
        <v>0</v>
      </c>
      <c r="HX263">
        <f t="shared" si="131"/>
        <v>0</v>
      </c>
      <c r="HY263">
        <f t="shared" si="131"/>
        <v>0</v>
      </c>
      <c r="HZ263">
        <f t="shared" si="131"/>
        <v>0</v>
      </c>
      <c r="IA263">
        <f t="shared" si="131"/>
        <v>0</v>
      </c>
      <c r="IB263">
        <f t="shared" si="131"/>
        <v>0</v>
      </c>
      <c r="IC263">
        <f t="shared" si="131"/>
        <v>0</v>
      </c>
      <c r="ID263">
        <f t="shared" si="131"/>
        <v>0</v>
      </c>
      <c r="IE263">
        <f t="shared" si="131"/>
        <v>0</v>
      </c>
      <c r="IF263">
        <f t="shared" si="131"/>
        <v>0</v>
      </c>
      <c r="IG263">
        <f t="shared" si="131"/>
        <v>0</v>
      </c>
      <c r="IH263">
        <f t="shared" si="131"/>
        <v>0</v>
      </c>
      <c r="II263">
        <f t="shared" si="131"/>
        <v>0</v>
      </c>
      <c r="IJ263">
        <f t="shared" si="131"/>
        <v>0</v>
      </c>
      <c r="IK263">
        <f t="shared" si="131"/>
        <v>0</v>
      </c>
      <c r="IL263">
        <f t="shared" si="131"/>
        <v>0</v>
      </c>
      <c r="IM263">
        <f t="shared" si="131"/>
        <v>0</v>
      </c>
      <c r="IN263">
        <f t="shared" si="131"/>
        <v>0</v>
      </c>
      <c r="IO263">
        <f t="shared" si="131"/>
        <v>0</v>
      </c>
      <c r="IP263">
        <f t="shared" si="131"/>
        <v>0</v>
      </c>
      <c r="IQ263">
        <f t="shared" si="131"/>
        <v>0</v>
      </c>
      <c r="IR263">
        <f t="shared" si="131"/>
        <v>0</v>
      </c>
      <c r="IS263">
        <f t="shared" si="131"/>
        <v>0</v>
      </c>
      <c r="IT263">
        <f t="shared" si="131"/>
        <v>0</v>
      </c>
      <c r="IU263">
        <f t="shared" si="131"/>
        <v>0</v>
      </c>
      <c r="IV263">
        <f t="shared" si="131"/>
        <v>0</v>
      </c>
      <c r="IW263">
        <f t="shared" si="131"/>
        <v>0</v>
      </c>
      <c r="IX263">
        <f t="shared" si="132"/>
        <v>0</v>
      </c>
      <c r="IY263">
        <f t="shared" si="132"/>
        <v>0</v>
      </c>
      <c r="IZ263">
        <f t="shared" si="132"/>
        <v>0</v>
      </c>
      <c r="JA263">
        <f t="shared" si="132"/>
        <v>0</v>
      </c>
      <c r="JB263">
        <f t="shared" si="132"/>
        <v>0</v>
      </c>
      <c r="JC263">
        <f t="shared" si="132"/>
        <v>0</v>
      </c>
      <c r="JD263">
        <f t="shared" si="132"/>
        <v>0</v>
      </c>
      <c r="JE263">
        <f t="shared" si="132"/>
        <v>0</v>
      </c>
      <c r="JF263">
        <f t="shared" si="132"/>
        <v>0</v>
      </c>
      <c r="JG263">
        <f t="shared" si="132"/>
        <v>0</v>
      </c>
      <c r="JH263">
        <f t="shared" si="132"/>
        <v>0</v>
      </c>
      <c r="JI263">
        <f t="shared" si="132"/>
        <v>0</v>
      </c>
      <c r="JJ263">
        <f t="shared" si="132"/>
        <v>0</v>
      </c>
      <c r="JK263">
        <f t="shared" si="132"/>
        <v>0</v>
      </c>
      <c r="JL263">
        <f t="shared" si="132"/>
        <v>0</v>
      </c>
      <c r="JM263">
        <f t="shared" si="132"/>
        <v>0</v>
      </c>
      <c r="JN263">
        <f t="shared" si="132"/>
        <v>0</v>
      </c>
      <c r="JO263">
        <f t="shared" si="132"/>
        <v>0</v>
      </c>
      <c r="JP263">
        <f t="shared" si="132"/>
        <v>0</v>
      </c>
      <c r="JQ263">
        <f t="shared" si="132"/>
        <v>0</v>
      </c>
      <c r="JR263">
        <f t="shared" si="132"/>
        <v>0</v>
      </c>
      <c r="JS263">
        <f t="shared" si="132"/>
        <v>0</v>
      </c>
      <c r="JT263">
        <f t="shared" si="132"/>
        <v>0</v>
      </c>
      <c r="JU263">
        <f t="shared" si="132"/>
        <v>0</v>
      </c>
      <c r="JV263">
        <f t="shared" si="132"/>
        <v>0</v>
      </c>
      <c r="JW263">
        <f t="shared" si="132"/>
        <v>0</v>
      </c>
      <c r="JX263">
        <f t="shared" si="132"/>
        <v>0</v>
      </c>
      <c r="JY263">
        <f t="shared" si="132"/>
        <v>0</v>
      </c>
      <c r="JZ263">
        <f t="shared" si="132"/>
        <v>0</v>
      </c>
      <c r="KA263">
        <f t="shared" si="132"/>
        <v>0</v>
      </c>
      <c r="KB263">
        <f t="shared" si="132"/>
        <v>0</v>
      </c>
      <c r="KC263">
        <f t="shared" si="132"/>
        <v>0</v>
      </c>
      <c r="KD263">
        <f t="shared" si="132"/>
        <v>0</v>
      </c>
      <c r="KE263">
        <f t="shared" si="132"/>
        <v>0</v>
      </c>
      <c r="KF263">
        <f t="shared" si="132"/>
        <v>0</v>
      </c>
      <c r="KG263">
        <f t="shared" si="132"/>
        <v>0</v>
      </c>
      <c r="KH263">
        <f t="shared" si="132"/>
        <v>0</v>
      </c>
      <c r="KI263">
        <f t="shared" si="132"/>
        <v>0</v>
      </c>
      <c r="KJ263">
        <f t="shared" si="132"/>
        <v>0</v>
      </c>
      <c r="KK263">
        <f t="shared" si="132"/>
        <v>0</v>
      </c>
      <c r="KL263">
        <f t="shared" si="132"/>
        <v>0</v>
      </c>
      <c r="KM263">
        <f t="shared" si="132"/>
        <v>0</v>
      </c>
      <c r="KN263">
        <f t="shared" si="132"/>
        <v>0</v>
      </c>
      <c r="KO263">
        <f t="shared" si="132"/>
        <v>0</v>
      </c>
      <c r="KP263">
        <f t="shared" si="132"/>
        <v>-115666663.48881499</v>
      </c>
      <c r="KQ263">
        <f t="shared" si="132"/>
        <v>0</v>
      </c>
      <c r="KR263">
        <f t="shared" si="132"/>
        <v>0</v>
      </c>
      <c r="KS263">
        <f t="shared" si="132"/>
        <v>0</v>
      </c>
      <c r="KT263">
        <f t="shared" si="132"/>
        <v>0</v>
      </c>
      <c r="KU263">
        <f t="shared" si="132"/>
        <v>0</v>
      </c>
      <c r="KV263">
        <f t="shared" si="132"/>
        <v>0</v>
      </c>
      <c r="KW263">
        <f t="shared" si="132"/>
        <v>0</v>
      </c>
      <c r="KX263">
        <f t="shared" si="132"/>
        <v>0</v>
      </c>
      <c r="KY263">
        <f t="shared" si="132"/>
        <v>0</v>
      </c>
      <c r="KZ263">
        <f t="shared" si="132"/>
        <v>-9277568495434.7031</v>
      </c>
      <c r="LA263">
        <f t="shared" si="132"/>
        <v>0</v>
      </c>
      <c r="LB263">
        <f t="shared" si="132"/>
        <v>122129238.30984902</v>
      </c>
      <c r="LC263">
        <f t="shared" si="132"/>
        <v>0</v>
      </c>
      <c r="LD263">
        <f t="shared" si="132"/>
        <v>0</v>
      </c>
      <c r="LE263">
        <f t="shared" si="132"/>
        <v>25680520410.678261</v>
      </c>
      <c r="LF263">
        <f t="shared" si="132"/>
        <v>1238608120.7984881</v>
      </c>
      <c r="LG263">
        <f t="shared" si="132"/>
        <v>0</v>
      </c>
      <c r="LH263">
        <f t="shared" si="132"/>
        <v>0</v>
      </c>
      <c r="LI263">
        <f t="shared" si="132"/>
        <v>0</v>
      </c>
      <c r="LJ263">
        <f t="shared" si="133"/>
        <v>0</v>
      </c>
      <c r="LK263">
        <f t="shared" si="133"/>
        <v>25680520410.678261</v>
      </c>
      <c r="LL263">
        <f t="shared" si="133"/>
        <v>0</v>
      </c>
      <c r="LM263">
        <f t="shared" si="133"/>
        <v>0</v>
      </c>
      <c r="LN263">
        <f t="shared" si="133"/>
        <v>0</v>
      </c>
      <c r="LO263">
        <f t="shared" si="133"/>
        <v>0</v>
      </c>
      <c r="LP263">
        <f t="shared" si="133"/>
        <v>0</v>
      </c>
      <c r="LQ263">
        <f t="shared" si="133"/>
        <v>0</v>
      </c>
      <c r="LR263">
        <f t="shared" si="133"/>
        <v>65306706849.468704</v>
      </c>
      <c r="LS263">
        <f t="shared" si="133"/>
        <v>0</v>
      </c>
      <c r="LT263">
        <f t="shared" si="133"/>
        <v>0</v>
      </c>
      <c r="LU263">
        <f t="shared" si="133"/>
        <v>0</v>
      </c>
      <c r="LV263">
        <f t="shared" si="133"/>
        <v>0</v>
      </c>
      <c r="LW263">
        <f t="shared" si="133"/>
        <v>34702253979.03286</v>
      </c>
      <c r="LX263">
        <f t="shared" si="133"/>
        <v>5532311578287.3486</v>
      </c>
      <c r="LY263" t="e">
        <f t="shared" si="133"/>
        <v>#VALUE!</v>
      </c>
      <c r="LZ263">
        <f t="shared" si="133"/>
        <v>6853389540.8608799</v>
      </c>
      <c r="MA263">
        <f t="shared" ref="MA263" si="135">MA57-MA160</f>
        <v>148964128.14492702</v>
      </c>
      <c r="MB263">
        <f t="shared" si="127"/>
        <v>6704425412.7159386</v>
      </c>
      <c r="MC263">
        <f t="shared" si="127"/>
        <v>10562400398.757019</v>
      </c>
      <c r="MD263">
        <f t="shared" si="127"/>
        <v>10562400398.757996</v>
      </c>
      <c r="ME263">
        <f t="shared" si="127"/>
        <v>0</v>
      </c>
      <c r="MF263">
        <f t="shared" si="127"/>
        <v>0</v>
      </c>
      <c r="MG263">
        <f t="shared" si="127"/>
        <v>0</v>
      </c>
    </row>
    <row r="264" spans="1:345" s="4" customFormat="1" x14ac:dyDescent="0.35">
      <c r="A264" s="3">
        <v>56</v>
      </c>
      <c r="B264" s="4">
        <f t="shared" si="128"/>
        <v>119686653.54365301</v>
      </c>
      <c r="C264" s="5">
        <f t="shared" si="128"/>
        <v>0</v>
      </c>
      <c r="D264" s="5">
        <f t="shared" si="128"/>
        <v>319136020.14501953</v>
      </c>
      <c r="E264" s="4">
        <f t="shared" si="128"/>
        <v>0</v>
      </c>
      <c r="F264" s="4">
        <f t="shared" si="128"/>
        <v>0</v>
      </c>
      <c r="G264" s="4">
        <f t="shared" si="128"/>
        <v>0</v>
      </c>
      <c r="H264" s="4">
        <f t="shared" si="128"/>
        <v>667507620.48316097</v>
      </c>
      <c r="I264" s="4">
        <f t="shared" si="128"/>
        <v>0</v>
      </c>
      <c r="J264" s="4">
        <f t="shared" si="128"/>
        <v>0</v>
      </c>
      <c r="K264" s="4">
        <f t="shared" si="128"/>
        <v>0</v>
      </c>
      <c r="L264" s="4">
        <f t="shared" si="128"/>
        <v>0</v>
      </c>
      <c r="M264" s="4">
        <f t="shared" si="128"/>
        <v>0</v>
      </c>
      <c r="N264" s="4">
        <f t="shared" si="128"/>
        <v>0</v>
      </c>
      <c r="O264" s="4">
        <f t="shared" si="128"/>
        <v>0</v>
      </c>
      <c r="P264" s="4">
        <f t="shared" si="128"/>
        <v>0</v>
      </c>
      <c r="Q264" s="4">
        <f t="shared" si="128"/>
        <v>0</v>
      </c>
      <c r="R264" s="4">
        <f t="shared" si="128"/>
        <v>0</v>
      </c>
      <c r="S264" s="4">
        <f t="shared" si="128"/>
        <v>0</v>
      </c>
      <c r="T264" s="4">
        <f t="shared" si="128"/>
        <v>0</v>
      </c>
      <c r="U264" s="4">
        <f t="shared" si="128"/>
        <v>0</v>
      </c>
      <c r="V264" s="4">
        <f t="shared" si="128"/>
        <v>0</v>
      </c>
      <c r="W264" s="4">
        <f t="shared" si="128"/>
        <v>0</v>
      </c>
      <c r="X264" s="4">
        <f t="shared" si="128"/>
        <v>0</v>
      </c>
      <c r="Y264" s="4">
        <f t="shared" si="128"/>
        <v>0</v>
      </c>
      <c r="Z264" s="4">
        <f t="shared" si="128"/>
        <v>0</v>
      </c>
      <c r="AA264" s="4">
        <f t="shared" si="128"/>
        <v>0</v>
      </c>
      <c r="AB264" s="4">
        <f t="shared" si="128"/>
        <v>0</v>
      </c>
      <c r="AC264" s="4">
        <f t="shared" si="128"/>
        <v>0</v>
      </c>
      <c r="AD264" s="4">
        <f t="shared" si="128"/>
        <v>0</v>
      </c>
      <c r="AE264" s="4">
        <f t="shared" si="128"/>
        <v>0</v>
      </c>
      <c r="AF264" s="4">
        <f t="shared" si="128"/>
        <v>0</v>
      </c>
      <c r="AG264" s="4">
        <f t="shared" si="128"/>
        <v>0</v>
      </c>
      <c r="AH264" s="4">
        <f t="shared" si="128"/>
        <v>0</v>
      </c>
      <c r="AI264" s="4">
        <f t="shared" si="128"/>
        <v>0</v>
      </c>
      <c r="AJ264" s="4">
        <f t="shared" si="128"/>
        <v>0</v>
      </c>
      <c r="AK264" s="4">
        <f t="shared" si="128"/>
        <v>0</v>
      </c>
      <c r="AL264" s="4">
        <f t="shared" si="128"/>
        <v>0</v>
      </c>
      <c r="AM264" s="4">
        <f t="shared" si="128"/>
        <v>0</v>
      </c>
      <c r="AN264" s="4">
        <f t="shared" si="128"/>
        <v>0</v>
      </c>
      <c r="AO264" s="4">
        <f t="shared" si="128"/>
        <v>0</v>
      </c>
      <c r="AP264" s="4">
        <f t="shared" si="128"/>
        <v>0</v>
      </c>
      <c r="AQ264" s="4">
        <f t="shared" si="128"/>
        <v>0</v>
      </c>
      <c r="AR264" s="4">
        <f t="shared" si="128"/>
        <v>0</v>
      </c>
      <c r="AS264" s="4">
        <f t="shared" si="128"/>
        <v>0</v>
      </c>
      <c r="AT264" s="4">
        <f t="shared" si="128"/>
        <v>0</v>
      </c>
      <c r="AU264" s="4">
        <f t="shared" si="128"/>
        <v>0</v>
      </c>
      <c r="AV264" s="4">
        <f t="shared" si="128"/>
        <v>0</v>
      </c>
      <c r="AW264" s="4">
        <f t="shared" si="128"/>
        <v>0</v>
      </c>
      <c r="AX264" s="4">
        <f t="shared" si="128"/>
        <v>0</v>
      </c>
      <c r="AY264" s="4">
        <f t="shared" si="128"/>
        <v>0</v>
      </c>
      <c r="AZ264" s="4">
        <f t="shared" si="128"/>
        <v>0</v>
      </c>
      <c r="BA264" s="4">
        <f t="shared" si="128"/>
        <v>0</v>
      </c>
      <c r="BB264" s="4">
        <f t="shared" si="128"/>
        <v>0</v>
      </c>
      <c r="BC264" s="4">
        <f t="shared" si="128"/>
        <v>0</v>
      </c>
      <c r="BD264" s="4">
        <f t="shared" si="128"/>
        <v>0</v>
      </c>
      <c r="BE264" s="4">
        <f t="shared" si="128"/>
        <v>0</v>
      </c>
      <c r="BF264" s="4">
        <f t="shared" si="128"/>
        <v>0</v>
      </c>
      <c r="BG264" s="4">
        <f t="shared" si="128"/>
        <v>0</v>
      </c>
      <c r="BH264" s="4">
        <f t="shared" si="128"/>
        <v>3.5694023494479301E-6</v>
      </c>
      <c r="BI264" s="4">
        <f t="shared" si="128"/>
        <v>4.9520132424036797E-4</v>
      </c>
      <c r="BJ264" s="4">
        <f t="shared" si="128"/>
        <v>0</v>
      </c>
      <c r="BK264" s="4">
        <f t="shared" si="128"/>
        <v>1.6155196198844073E-2</v>
      </c>
      <c r="BL264" s="4">
        <f t="shared" si="128"/>
        <v>0.2364778255678518</v>
      </c>
      <c r="BM264" s="4">
        <f t="shared" ref="BM264:DX267" si="136">BM58-BM161</f>
        <v>2.0855291691400635</v>
      </c>
      <c r="BN264" s="4">
        <f t="shared" si="136"/>
        <v>12.985789240088565</v>
      </c>
      <c r="BO264" s="4">
        <f t="shared" si="136"/>
        <v>62.765598384475716</v>
      </c>
      <c r="BP264" s="4">
        <f t="shared" si="136"/>
        <v>250.3059630201048</v>
      </c>
      <c r="BQ264" s="4">
        <f t="shared" si="136"/>
        <v>858.48226308621361</v>
      </c>
      <c r="BR264" s="4">
        <f t="shared" si="136"/>
        <v>2607.8809365321613</v>
      </c>
      <c r="BS264" s="4">
        <f t="shared" si="136"/>
        <v>7170.2228033885494</v>
      </c>
      <c r="BT264" s="4">
        <f t="shared" si="136"/>
        <v>18136.845415377007</v>
      </c>
      <c r="BU264" s="4">
        <f t="shared" si="136"/>
        <v>0</v>
      </c>
      <c r="BV264" s="4">
        <f t="shared" si="136"/>
        <v>42742.638740254828</v>
      </c>
      <c r="BW264" s="4">
        <f t="shared" si="136"/>
        <v>94788.205322235968</v>
      </c>
      <c r="BX264" s="4">
        <f t="shared" si="136"/>
        <v>199387.45395059284</v>
      </c>
      <c r="BY264" s="4">
        <f t="shared" si="136"/>
        <v>400391.28488270682</v>
      </c>
      <c r="BZ264" s="4">
        <f t="shared" si="136"/>
        <v>771574.68517021462</v>
      </c>
      <c r="CA264" s="4">
        <f t="shared" si="136"/>
        <v>1432840.0564964658</v>
      </c>
      <c r="CB264" s="4">
        <f t="shared" si="136"/>
        <v>2572561.6551962611</v>
      </c>
      <c r="CC264" s="4">
        <f t="shared" si="136"/>
        <v>4476253.1567837251</v>
      </c>
      <c r="CD264" s="4">
        <f t="shared" si="136"/>
        <v>7558870.5117098866</v>
      </c>
      <c r="CE264" s="4">
        <f t="shared" si="136"/>
        <v>12391136.63168332</v>
      </c>
      <c r="CF264" s="4">
        <f t="shared" si="136"/>
        <v>0</v>
      </c>
      <c r="CG264" s="4">
        <f t="shared" si="136"/>
        <v>19695830.863804843</v>
      </c>
      <c r="CH264" s="4">
        <f t="shared" si="136"/>
        <v>697771721.51346612</v>
      </c>
      <c r="CI264" s="4">
        <f t="shared" si="136"/>
        <v>667351569.82723129</v>
      </c>
      <c r="CJ264" s="4">
        <f t="shared" si="136"/>
        <v>667264358.18568134</v>
      </c>
      <c r="CK264" s="4">
        <f t="shared" si="136"/>
        <v>667134908.30840731</v>
      </c>
      <c r="CL264" s="4">
        <f t="shared" si="136"/>
        <v>666945927.80982244</v>
      </c>
      <c r="CM264" s="4">
        <f t="shared" si="136"/>
        <v>666674585.38327539</v>
      </c>
      <c r="CN264" s="4">
        <f t="shared" si="136"/>
        <v>666291608.70606792</v>
      </c>
      <c r="CO264" s="4">
        <f t="shared" si="136"/>
        <v>665760901.34870565</v>
      </c>
      <c r="CP264" s="4">
        <f t="shared" si="136"/>
        <v>665040374.10836828</v>
      </c>
      <c r="CQ264" s="4">
        <f t="shared" si="136"/>
        <v>0</v>
      </c>
      <c r="CR264" s="4">
        <f t="shared" si="136"/>
        <v>664085136.99045455</v>
      </c>
      <c r="CS264" s="4">
        <f t="shared" si="136"/>
        <v>662854749.74477673</v>
      </c>
      <c r="CT264" s="4">
        <f t="shared" si="136"/>
        <v>667507620.48316097</v>
      </c>
      <c r="CU264" s="4">
        <f t="shared" si="136"/>
        <v>667507620.48316097</v>
      </c>
      <c r="CV264" s="4">
        <f t="shared" si="136"/>
        <v>667507620.48316097</v>
      </c>
      <c r="CW264" s="4">
        <f t="shared" si="136"/>
        <v>667507620.48316097</v>
      </c>
      <c r="CX264" s="4">
        <f t="shared" si="136"/>
        <v>667507620.48316097</v>
      </c>
      <c r="CY264" s="4">
        <f t="shared" si="136"/>
        <v>667507620.48316097</v>
      </c>
      <c r="CZ264" s="4">
        <f t="shared" si="136"/>
        <v>667507620.48316097</v>
      </c>
      <c r="DA264" s="4">
        <f t="shared" si="136"/>
        <v>667507620.48316097</v>
      </c>
      <c r="DB264" s="4">
        <f t="shared" si="136"/>
        <v>32615547943.472206</v>
      </c>
      <c r="DC264" s="4">
        <f t="shared" si="136"/>
        <v>0</v>
      </c>
      <c r="DD264" s="4">
        <f t="shared" si="136"/>
        <v>0</v>
      </c>
      <c r="DE264" s="4">
        <f t="shared" si="136"/>
        <v>0</v>
      </c>
      <c r="DF264" s="4">
        <f t="shared" si="136"/>
        <v>222502540.161053</v>
      </c>
      <c r="DG264" s="4">
        <f t="shared" si="136"/>
        <v>0</v>
      </c>
      <c r="DH264" s="4">
        <f t="shared" si="136"/>
        <v>0</v>
      </c>
      <c r="DI264" s="4">
        <f t="shared" si="136"/>
        <v>0</v>
      </c>
      <c r="DJ264" s="4">
        <f t="shared" si="136"/>
        <v>0</v>
      </c>
      <c r="DK264" s="4">
        <f t="shared" si="136"/>
        <v>0</v>
      </c>
      <c r="DL264" s="4">
        <f t="shared" si="136"/>
        <v>0</v>
      </c>
      <c r="DM264" s="4">
        <f t="shared" si="136"/>
        <v>0</v>
      </c>
      <c r="DN264" s="4">
        <f t="shared" si="136"/>
        <v>0</v>
      </c>
      <c r="DO264" s="4">
        <f t="shared" si="136"/>
        <v>0</v>
      </c>
      <c r="DP264" s="4">
        <f t="shared" si="136"/>
        <v>0</v>
      </c>
      <c r="DQ264" s="4">
        <f t="shared" si="136"/>
        <v>0</v>
      </c>
      <c r="DR264" s="4">
        <f t="shared" si="136"/>
        <v>0</v>
      </c>
      <c r="DS264" s="4">
        <f t="shared" si="136"/>
        <v>0</v>
      </c>
      <c r="DT264" s="4">
        <f t="shared" si="136"/>
        <v>0</v>
      </c>
      <c r="DU264" s="4">
        <f t="shared" si="136"/>
        <v>0</v>
      </c>
      <c r="DV264" s="4">
        <f t="shared" si="136"/>
        <v>0</v>
      </c>
      <c r="DW264" s="4">
        <f t="shared" si="136"/>
        <v>0</v>
      </c>
      <c r="DX264" s="4">
        <f t="shared" si="136"/>
        <v>0</v>
      </c>
      <c r="DY264" s="4">
        <f t="shared" si="129"/>
        <v>0</v>
      </c>
      <c r="DZ264" s="4">
        <f t="shared" si="130"/>
        <v>0</v>
      </c>
      <c r="EA264" s="4">
        <f t="shared" si="130"/>
        <v>0</v>
      </c>
      <c r="EB264" s="4">
        <f t="shared" si="130"/>
        <v>0</v>
      </c>
      <c r="EC264" s="4">
        <f t="shared" si="130"/>
        <v>0</v>
      </c>
      <c r="ED264" s="4">
        <f t="shared" si="130"/>
        <v>0</v>
      </c>
      <c r="EE264" s="4">
        <f t="shared" si="130"/>
        <v>0</v>
      </c>
      <c r="EF264" s="4">
        <f t="shared" si="130"/>
        <v>0</v>
      </c>
      <c r="EG264" s="4">
        <f t="shared" si="130"/>
        <v>0</v>
      </c>
      <c r="EH264" s="4">
        <f t="shared" si="130"/>
        <v>0</v>
      </c>
      <c r="EI264" s="4">
        <f t="shared" si="130"/>
        <v>0</v>
      </c>
      <c r="EJ264" s="4">
        <f t="shared" si="130"/>
        <v>0</v>
      </c>
      <c r="EK264" s="4">
        <f t="shared" si="130"/>
        <v>0</v>
      </c>
      <c r="EL264" s="4">
        <f t="shared" si="130"/>
        <v>0</v>
      </c>
      <c r="EM264" s="4">
        <f t="shared" si="130"/>
        <v>0</v>
      </c>
      <c r="EN264" s="4">
        <f t="shared" si="130"/>
        <v>0</v>
      </c>
      <c r="EO264" s="4">
        <f t="shared" si="130"/>
        <v>0</v>
      </c>
      <c r="EP264" s="4">
        <f t="shared" si="130"/>
        <v>0</v>
      </c>
      <c r="EQ264" s="4">
        <f t="shared" si="130"/>
        <v>0</v>
      </c>
      <c r="ER264" s="4">
        <f t="shared" si="130"/>
        <v>0</v>
      </c>
      <c r="ES264" s="4">
        <f t="shared" si="130"/>
        <v>0</v>
      </c>
      <c r="ET264" s="4">
        <f t="shared" si="130"/>
        <v>0</v>
      </c>
      <c r="EU264" s="4">
        <f t="shared" si="130"/>
        <v>0</v>
      </c>
      <c r="EV264" s="4">
        <f t="shared" si="130"/>
        <v>0</v>
      </c>
      <c r="EW264" s="4">
        <f t="shared" si="130"/>
        <v>0</v>
      </c>
      <c r="EX264" s="4">
        <f t="shared" si="130"/>
        <v>0</v>
      </c>
      <c r="EY264" s="4">
        <f t="shared" si="130"/>
        <v>0</v>
      </c>
      <c r="EZ264" s="4">
        <f t="shared" si="130"/>
        <v>0</v>
      </c>
      <c r="FA264" s="4">
        <f t="shared" si="130"/>
        <v>0</v>
      </c>
      <c r="FB264" s="4">
        <f t="shared" si="130"/>
        <v>0</v>
      </c>
      <c r="FC264" s="4">
        <f t="shared" si="130"/>
        <v>0</v>
      </c>
      <c r="FD264" s="4">
        <f t="shared" si="130"/>
        <v>0</v>
      </c>
      <c r="FE264" s="4">
        <f t="shared" si="130"/>
        <v>0</v>
      </c>
      <c r="FF264" s="4">
        <f t="shared" si="130"/>
        <v>1.1898007831493101E-6</v>
      </c>
      <c r="FG264" s="4">
        <f t="shared" si="130"/>
        <v>1.6179476191991417E-4</v>
      </c>
      <c r="FH264" s="4">
        <f t="shared" si="130"/>
        <v>0</v>
      </c>
      <c r="FI264" s="4">
        <f t="shared" si="130"/>
        <v>5.2650793737404099E-3</v>
      </c>
      <c r="FJ264" s="4">
        <f t="shared" si="130"/>
        <v>7.6900244053672184E-2</v>
      </c>
      <c r="FK264" s="4">
        <f t="shared" si="130"/>
        <v>0.67685904251657358</v>
      </c>
      <c r="FL264" s="4">
        <f t="shared" si="130"/>
        <v>4.2069959521365465</v>
      </c>
      <c r="FM264" s="4">
        <f t="shared" si="130"/>
        <v>20.300586978698924</v>
      </c>
      <c r="FN264" s="4">
        <f t="shared" si="130"/>
        <v>80.833516985831324</v>
      </c>
      <c r="FO264" s="4">
        <f t="shared" si="130"/>
        <v>276.83872462005837</v>
      </c>
      <c r="FP264" s="4">
        <f t="shared" si="130"/>
        <v>839.83515965451568</v>
      </c>
      <c r="FQ264" s="4">
        <f t="shared" si="130"/>
        <v>2306.1114829307339</v>
      </c>
      <c r="FR264" s="4">
        <f t="shared" si="130"/>
        <v>5826.0914790665329</v>
      </c>
      <c r="FS264" s="4">
        <f t="shared" si="130"/>
        <v>0</v>
      </c>
      <c r="FT264" s="4">
        <f t="shared" si="130"/>
        <v>13714.118786718076</v>
      </c>
      <c r="FU264" s="4">
        <f t="shared" si="130"/>
        <v>30378.890787359538</v>
      </c>
      <c r="FV264" s="4">
        <f t="shared" si="130"/>
        <v>63832.710097034425</v>
      </c>
      <c r="FW264" s="4">
        <f t="shared" si="130"/>
        <v>128047.44900100808</v>
      </c>
      <c r="FX264" s="4">
        <f t="shared" si="130"/>
        <v>246497.76738567979</v>
      </c>
      <c r="FY264" s="4">
        <f t="shared" si="130"/>
        <v>457279.27510098909</v>
      </c>
      <c r="FZ264" s="4">
        <f t="shared" si="130"/>
        <v>820136.60033374629</v>
      </c>
      <c r="GA264" s="4">
        <f t="shared" si="130"/>
        <v>1425409.6578259056</v>
      </c>
      <c r="GB264" s="4">
        <f t="shared" si="130"/>
        <v>2403935.0604101028</v>
      </c>
      <c r="GC264" s="4">
        <f t="shared" si="130"/>
        <v>3934614.3410716108</v>
      </c>
      <c r="GD264" s="4">
        <f t="shared" si="130"/>
        <v>0</v>
      </c>
      <c r="GE264" s="4">
        <f t="shared" si="130"/>
        <v>6241528.6541762454</v>
      </c>
      <c r="GF264" s="4">
        <f t="shared" si="130"/>
        <v>232066376.27446726</v>
      </c>
      <c r="GG264" s="4">
        <f t="shared" si="130"/>
        <v>221618253.11078459</v>
      </c>
      <c r="GH264" s="4">
        <f t="shared" si="130"/>
        <v>221124053.80866835</v>
      </c>
      <c r="GI264" s="4">
        <f t="shared" si="130"/>
        <v>220390504.50411588</v>
      </c>
      <c r="GJ264" s="4">
        <f t="shared" si="130"/>
        <v>219319615.01213497</v>
      </c>
      <c r="GK264" s="4">
        <f t="shared" ref="GK264:IV267" si="137">GK58-GK161</f>
        <v>217782007.92836776</v>
      </c>
      <c r="GL264" s="4">
        <f t="shared" si="137"/>
        <v>215611806.75752598</v>
      </c>
      <c r="GM264" s="4">
        <f t="shared" si="137"/>
        <v>212604465.06580597</v>
      </c>
      <c r="GN264" s="4">
        <f t="shared" si="137"/>
        <v>208521477.3705613</v>
      </c>
      <c r="GO264" s="4">
        <f t="shared" si="137"/>
        <v>0</v>
      </c>
      <c r="GP264" s="4">
        <f t="shared" si="137"/>
        <v>203108467.03571701</v>
      </c>
      <c r="GQ264" s="4">
        <f t="shared" si="137"/>
        <v>-459308153.79307896</v>
      </c>
      <c r="GR264" s="4">
        <f t="shared" si="137"/>
        <v>222502540.161053</v>
      </c>
      <c r="GS264" s="4">
        <f t="shared" si="137"/>
        <v>222502540.161053</v>
      </c>
      <c r="GT264" s="4">
        <f t="shared" si="137"/>
        <v>222502540.161053</v>
      </c>
      <c r="GU264" s="4">
        <f t="shared" si="137"/>
        <v>222502540.161053</v>
      </c>
      <c r="GV264" s="4">
        <f t="shared" si="137"/>
        <v>222502540.161053</v>
      </c>
      <c r="GW264" s="4">
        <f t="shared" si="137"/>
        <v>222502540.161053</v>
      </c>
      <c r="GX264" s="4">
        <f t="shared" si="137"/>
        <v>222502540.161053</v>
      </c>
      <c r="GY264" s="4">
        <f t="shared" si="137"/>
        <v>222502540.161053</v>
      </c>
      <c r="GZ264" s="4">
        <f t="shared" si="137"/>
        <v>9601340528.9483395</v>
      </c>
      <c r="HA264" s="4">
        <f t="shared" si="137"/>
        <v>32615547943.472206</v>
      </c>
      <c r="HB264" s="4">
        <f t="shared" si="137"/>
        <v>0</v>
      </c>
      <c r="HC264" s="4">
        <f t="shared" si="137"/>
        <v>0</v>
      </c>
      <c r="HD264" s="4">
        <f t="shared" si="137"/>
        <v>0</v>
      </c>
      <c r="HE264" s="4">
        <f t="shared" si="137"/>
        <v>0</v>
      </c>
      <c r="HF264" s="4">
        <f t="shared" si="137"/>
        <v>0</v>
      </c>
      <c r="HG264" s="4">
        <f t="shared" si="137"/>
        <v>0</v>
      </c>
      <c r="HH264" s="4">
        <f t="shared" si="137"/>
        <v>0</v>
      </c>
      <c r="HI264" s="4">
        <f t="shared" si="137"/>
        <v>0</v>
      </c>
      <c r="HJ264" s="4">
        <f t="shared" si="137"/>
        <v>0</v>
      </c>
      <c r="HK264" s="4">
        <f t="shared" si="137"/>
        <v>0</v>
      </c>
      <c r="HL264" s="4">
        <f t="shared" si="137"/>
        <v>0</v>
      </c>
      <c r="HM264" s="4">
        <f t="shared" si="137"/>
        <v>0</v>
      </c>
      <c r="HN264" s="4">
        <f t="shared" si="137"/>
        <v>0</v>
      </c>
      <c r="HO264" s="4">
        <f t="shared" si="137"/>
        <v>0</v>
      </c>
      <c r="HP264" s="4">
        <f t="shared" si="137"/>
        <v>0</v>
      </c>
      <c r="HQ264" s="4">
        <f t="shared" si="137"/>
        <v>0</v>
      </c>
      <c r="HR264" s="4">
        <f t="shared" si="137"/>
        <v>0</v>
      </c>
      <c r="HS264" s="4">
        <f t="shared" si="137"/>
        <v>0</v>
      </c>
      <c r="HT264" s="4">
        <f t="shared" si="137"/>
        <v>0</v>
      </c>
      <c r="HU264" s="4">
        <f t="shared" si="137"/>
        <v>0</v>
      </c>
      <c r="HV264" s="4">
        <f t="shared" si="137"/>
        <v>0</v>
      </c>
      <c r="HW264" s="4">
        <f t="shared" si="137"/>
        <v>0</v>
      </c>
      <c r="HX264" s="4">
        <f t="shared" si="137"/>
        <v>0</v>
      </c>
      <c r="HY264" s="4">
        <f t="shared" si="137"/>
        <v>0</v>
      </c>
      <c r="HZ264" s="4">
        <f t="shared" si="137"/>
        <v>0</v>
      </c>
      <c r="IA264" s="4">
        <f t="shared" si="137"/>
        <v>0</v>
      </c>
      <c r="IB264" s="4">
        <f t="shared" si="137"/>
        <v>0</v>
      </c>
      <c r="IC264" s="4">
        <f t="shared" si="137"/>
        <v>0</v>
      </c>
      <c r="ID264" s="4">
        <f t="shared" si="137"/>
        <v>0</v>
      </c>
      <c r="IE264" s="4">
        <f t="shared" si="137"/>
        <v>0</v>
      </c>
      <c r="IF264" s="4">
        <f t="shared" si="137"/>
        <v>0</v>
      </c>
      <c r="IG264" s="4">
        <f t="shared" si="137"/>
        <v>0</v>
      </c>
      <c r="IH264" s="4">
        <f t="shared" si="137"/>
        <v>0</v>
      </c>
      <c r="II264" s="4">
        <f t="shared" si="137"/>
        <v>0</v>
      </c>
      <c r="IJ264" s="4">
        <f t="shared" si="137"/>
        <v>0</v>
      </c>
      <c r="IK264" s="4">
        <f t="shared" si="137"/>
        <v>0</v>
      </c>
      <c r="IL264" s="4">
        <f t="shared" si="137"/>
        <v>0</v>
      </c>
      <c r="IM264" s="4">
        <f t="shared" si="137"/>
        <v>0</v>
      </c>
      <c r="IN264" s="4">
        <f t="shared" si="137"/>
        <v>0</v>
      </c>
      <c r="IO264" s="4">
        <f t="shared" si="137"/>
        <v>0</v>
      </c>
      <c r="IP264" s="4">
        <f t="shared" si="137"/>
        <v>0</v>
      </c>
      <c r="IQ264" s="4">
        <f t="shared" si="137"/>
        <v>0</v>
      </c>
      <c r="IR264" s="4">
        <f t="shared" si="137"/>
        <v>0</v>
      </c>
      <c r="IS264" s="4">
        <f t="shared" si="137"/>
        <v>0</v>
      </c>
      <c r="IT264" s="4">
        <f t="shared" si="137"/>
        <v>0</v>
      </c>
      <c r="IU264" s="4">
        <f t="shared" si="137"/>
        <v>0</v>
      </c>
      <c r="IV264" s="4">
        <f t="shared" si="137"/>
        <v>0</v>
      </c>
      <c r="IW264" s="4">
        <f t="shared" si="131"/>
        <v>0</v>
      </c>
      <c r="IX264" s="4">
        <f t="shared" si="132"/>
        <v>0</v>
      </c>
      <c r="IY264" s="4">
        <f t="shared" si="132"/>
        <v>0</v>
      </c>
      <c r="IZ264" s="4">
        <f t="shared" si="132"/>
        <v>0</v>
      </c>
      <c r="JA264" s="4">
        <f t="shared" si="132"/>
        <v>0</v>
      </c>
      <c r="JB264" s="4">
        <f t="shared" si="132"/>
        <v>0</v>
      </c>
      <c r="JC264" s="4">
        <f t="shared" si="132"/>
        <v>0</v>
      </c>
      <c r="JD264" s="4">
        <f t="shared" si="132"/>
        <v>0</v>
      </c>
      <c r="JE264" s="4">
        <f t="shared" si="132"/>
        <v>0</v>
      </c>
      <c r="JF264" s="4">
        <f t="shared" si="132"/>
        <v>0</v>
      </c>
      <c r="JG264" s="4">
        <f t="shared" si="132"/>
        <v>0</v>
      </c>
      <c r="JH264" s="4">
        <f t="shared" si="132"/>
        <v>0</v>
      </c>
      <c r="JI264" s="4">
        <f t="shared" si="132"/>
        <v>0</v>
      </c>
      <c r="JJ264" s="4">
        <f t="shared" si="132"/>
        <v>0</v>
      </c>
      <c r="JK264" s="4">
        <f t="shared" si="132"/>
        <v>0</v>
      </c>
      <c r="JL264" s="4">
        <f t="shared" si="132"/>
        <v>0</v>
      </c>
      <c r="JM264" s="4">
        <f t="shared" si="132"/>
        <v>0</v>
      </c>
      <c r="JN264" s="4">
        <f t="shared" si="132"/>
        <v>0</v>
      </c>
      <c r="JO264" s="4">
        <f t="shared" si="132"/>
        <v>0</v>
      </c>
      <c r="JP264" s="4">
        <f t="shared" si="132"/>
        <v>0</v>
      </c>
      <c r="JQ264" s="4">
        <f t="shared" si="132"/>
        <v>0</v>
      </c>
      <c r="JR264" s="4">
        <f t="shared" si="132"/>
        <v>0</v>
      </c>
      <c r="JS264" s="4">
        <f t="shared" si="132"/>
        <v>0</v>
      </c>
      <c r="JT264" s="4">
        <f t="shared" si="132"/>
        <v>0</v>
      </c>
      <c r="JU264" s="4">
        <f t="shared" si="132"/>
        <v>0</v>
      </c>
      <c r="JV264" s="4">
        <f t="shared" si="132"/>
        <v>0</v>
      </c>
      <c r="JW264" s="4">
        <f t="shared" si="132"/>
        <v>0</v>
      </c>
      <c r="JX264" s="4">
        <f t="shared" si="132"/>
        <v>0</v>
      </c>
      <c r="JY264" s="4">
        <f t="shared" si="132"/>
        <v>0</v>
      </c>
      <c r="JZ264" s="4">
        <f t="shared" si="132"/>
        <v>0</v>
      </c>
      <c r="KA264" s="4">
        <f t="shared" si="132"/>
        <v>0</v>
      </c>
      <c r="KB264" s="4">
        <f t="shared" si="132"/>
        <v>0</v>
      </c>
      <c r="KC264" s="4">
        <f t="shared" si="132"/>
        <v>0</v>
      </c>
      <c r="KD264" s="4">
        <f t="shared" si="132"/>
        <v>0</v>
      </c>
      <c r="KE264" s="4">
        <f t="shared" si="132"/>
        <v>0</v>
      </c>
      <c r="KF264" s="4">
        <f t="shared" si="132"/>
        <v>0</v>
      </c>
      <c r="KG264" s="4">
        <f t="shared" si="132"/>
        <v>0</v>
      </c>
      <c r="KH264" s="4">
        <f t="shared" si="132"/>
        <v>0</v>
      </c>
      <c r="KI264" s="4">
        <f t="shared" si="132"/>
        <v>0</v>
      </c>
      <c r="KJ264" s="4">
        <f t="shared" si="132"/>
        <v>0</v>
      </c>
      <c r="KK264" s="4">
        <f t="shared" si="132"/>
        <v>0</v>
      </c>
      <c r="KL264" s="4">
        <f t="shared" si="132"/>
        <v>0</v>
      </c>
      <c r="KM264" s="4">
        <f t="shared" si="132"/>
        <v>0</v>
      </c>
      <c r="KN264" s="4">
        <f t="shared" si="132"/>
        <v>0</v>
      </c>
      <c r="KO264" s="4">
        <f t="shared" si="132"/>
        <v>0</v>
      </c>
      <c r="KP264" s="4">
        <f t="shared" si="132"/>
        <v>0</v>
      </c>
      <c r="KQ264" s="4">
        <f t="shared" si="132"/>
        <v>-115666663.48881499</v>
      </c>
      <c r="KR264" s="4">
        <f t="shared" si="132"/>
        <v>0</v>
      </c>
      <c r="KS264" s="4">
        <f t="shared" si="132"/>
        <v>0</v>
      </c>
      <c r="KT264" s="4">
        <f t="shared" si="132"/>
        <v>0</v>
      </c>
      <c r="KU264" s="4">
        <f t="shared" si="132"/>
        <v>0</v>
      </c>
      <c r="KV264" s="4">
        <f t="shared" si="132"/>
        <v>0</v>
      </c>
      <c r="KW264" s="4">
        <f t="shared" si="132"/>
        <v>0</v>
      </c>
      <c r="KX264" s="4">
        <f t="shared" si="132"/>
        <v>0</v>
      </c>
      <c r="KY264" s="4">
        <f t="shared" si="132"/>
        <v>0</v>
      </c>
      <c r="KZ264" s="4">
        <f t="shared" si="132"/>
        <v>-10684645655556.398</v>
      </c>
      <c r="LA264" s="4">
        <f t="shared" si="132"/>
        <v>0</v>
      </c>
      <c r="LB264" s="4">
        <f t="shared" si="132"/>
        <v>122129238.30984902</v>
      </c>
      <c r="LC264" s="4">
        <f t="shared" si="132"/>
        <v>0</v>
      </c>
      <c r="LD264" s="4">
        <f t="shared" si="132"/>
        <v>0</v>
      </c>
      <c r="LE264" s="4">
        <f t="shared" si="132"/>
        <v>31115791764.807724</v>
      </c>
      <c r="LF264" s="4">
        <f t="shared" si="132"/>
        <v>1499756178.6645539</v>
      </c>
      <c r="LG264" s="4">
        <f t="shared" si="132"/>
        <v>0</v>
      </c>
      <c r="LH264" s="4">
        <f t="shared" si="132"/>
        <v>0</v>
      </c>
      <c r="LI264" s="4">
        <f t="shared" ref="LI264:LZ267" si="138">LI58-LI161</f>
        <v>0</v>
      </c>
      <c r="LJ264" s="4">
        <f t="shared" si="138"/>
        <v>0</v>
      </c>
      <c r="LK264" s="4">
        <f t="shared" si="138"/>
        <v>31115791764.807724</v>
      </c>
      <c r="LL264" s="4">
        <f t="shared" si="138"/>
        <v>0</v>
      </c>
      <c r="LM264" s="4">
        <f t="shared" si="138"/>
        <v>0</v>
      </c>
      <c r="LN264" s="4">
        <f t="shared" si="138"/>
        <v>0</v>
      </c>
      <c r="LO264" s="4">
        <f t="shared" si="138"/>
        <v>0</v>
      </c>
      <c r="LP264" s="4">
        <f t="shared" si="138"/>
        <v>0</v>
      </c>
      <c r="LQ264" s="4">
        <f t="shared" si="138"/>
        <v>0</v>
      </c>
      <c r="LR264" s="4">
        <f t="shared" si="138"/>
        <v>65306706849.468704</v>
      </c>
      <c r="LS264" s="4">
        <f t="shared" si="138"/>
        <v>0</v>
      </c>
      <c r="LT264" s="4">
        <f t="shared" si="138"/>
        <v>0</v>
      </c>
      <c r="LU264" s="4">
        <f t="shared" si="138"/>
        <v>0</v>
      </c>
      <c r="LV264" s="4">
        <f t="shared" si="138"/>
        <v>0</v>
      </c>
      <c r="LW264" s="4">
        <f t="shared" si="138"/>
        <v>42117687920.24826</v>
      </c>
      <c r="LX264" s="4">
        <f t="shared" si="138"/>
        <v>6749387796786.6426</v>
      </c>
      <c r="LY264" s="4" t="e">
        <f t="shared" si="138"/>
        <v>#VALUE!</v>
      </c>
      <c r="LZ264" s="4">
        <f t="shared" si="138"/>
        <v>7514634493.3877897</v>
      </c>
      <c r="MA264" s="4">
        <f t="shared" ref="MA264" si="139">MA58-MA161</f>
        <v>99200552.172433019</v>
      </c>
      <c r="MB264" s="4">
        <f t="shared" si="127"/>
        <v>7415433941.2153502</v>
      </c>
      <c r="MC264" s="4">
        <f t="shared" si="127"/>
        <v>865373052.97497559</v>
      </c>
      <c r="MD264" s="4">
        <f t="shared" si="127"/>
        <v>865373052.97497559</v>
      </c>
      <c r="ME264" s="4">
        <f t="shared" si="127"/>
        <v>0</v>
      </c>
      <c r="MF264" s="4">
        <f t="shared" si="127"/>
        <v>0</v>
      </c>
      <c r="MG264" s="4">
        <f t="shared" si="127"/>
        <v>0</v>
      </c>
    </row>
    <row r="265" spans="1:345" s="7" customFormat="1" x14ac:dyDescent="0.35">
      <c r="A265" s="6">
        <v>57</v>
      </c>
      <c r="B265" s="7">
        <f t="shared" ref="B265:BM268" si="140">B59-B162</f>
        <v>119686653.54365301</v>
      </c>
      <c r="C265" s="8">
        <f t="shared" si="140"/>
        <v>-44901669.568489499</v>
      </c>
      <c r="D265" s="8">
        <f t="shared" si="140"/>
        <v>-7435923756.3309937</v>
      </c>
      <c r="E265" s="7">
        <f t="shared" si="140"/>
        <v>0</v>
      </c>
      <c r="F265" s="7">
        <f t="shared" si="140"/>
        <v>0</v>
      </c>
      <c r="G265" s="7">
        <f t="shared" si="140"/>
        <v>0</v>
      </c>
      <c r="H265" s="7">
        <f t="shared" si="140"/>
        <v>667507620.48316097</v>
      </c>
      <c r="I265" s="7">
        <f t="shared" si="140"/>
        <v>0</v>
      </c>
      <c r="J265" s="7">
        <f t="shared" si="140"/>
        <v>0</v>
      </c>
      <c r="K265" s="7">
        <f t="shared" si="140"/>
        <v>0</v>
      </c>
      <c r="L265" s="7">
        <f t="shared" si="140"/>
        <v>0</v>
      </c>
      <c r="M265" s="7">
        <f t="shared" si="140"/>
        <v>0</v>
      </c>
      <c r="N265" s="7">
        <f t="shared" si="140"/>
        <v>0</v>
      </c>
      <c r="O265" s="7">
        <f t="shared" si="140"/>
        <v>0</v>
      </c>
      <c r="P265" s="7">
        <f t="shared" si="140"/>
        <v>0</v>
      </c>
      <c r="Q265" s="7">
        <f t="shared" si="140"/>
        <v>0</v>
      </c>
      <c r="R265" s="7">
        <f t="shared" si="140"/>
        <v>0</v>
      </c>
      <c r="S265" s="7">
        <f t="shared" si="140"/>
        <v>0</v>
      </c>
      <c r="T265" s="7">
        <f t="shared" si="140"/>
        <v>0</v>
      </c>
      <c r="U265" s="7">
        <f t="shared" si="140"/>
        <v>0</v>
      </c>
      <c r="V265" s="7">
        <f t="shared" si="140"/>
        <v>0</v>
      </c>
      <c r="W265" s="7">
        <f t="shared" si="140"/>
        <v>0</v>
      </c>
      <c r="X265" s="7">
        <f t="shared" si="140"/>
        <v>0</v>
      </c>
      <c r="Y265" s="7">
        <f t="shared" si="140"/>
        <v>0</v>
      </c>
      <c r="Z265" s="7">
        <f t="shared" si="140"/>
        <v>0</v>
      </c>
      <c r="AA265" s="7">
        <f t="shared" si="140"/>
        <v>0</v>
      </c>
      <c r="AB265" s="7">
        <f t="shared" si="140"/>
        <v>0</v>
      </c>
      <c r="AC265" s="7">
        <f t="shared" si="140"/>
        <v>0</v>
      </c>
      <c r="AD265" s="7">
        <f t="shared" si="140"/>
        <v>0</v>
      </c>
      <c r="AE265" s="7">
        <f t="shared" si="140"/>
        <v>0</v>
      </c>
      <c r="AF265" s="7">
        <f t="shared" si="140"/>
        <v>0</v>
      </c>
      <c r="AG265" s="7">
        <f t="shared" si="140"/>
        <v>0</v>
      </c>
      <c r="AH265" s="7">
        <f t="shared" si="140"/>
        <v>0</v>
      </c>
      <c r="AI265" s="7">
        <f t="shared" si="140"/>
        <v>0</v>
      </c>
      <c r="AJ265" s="7">
        <f t="shared" si="140"/>
        <v>0</v>
      </c>
      <c r="AK265" s="7">
        <f t="shared" si="140"/>
        <v>0</v>
      </c>
      <c r="AL265" s="7">
        <f t="shared" si="140"/>
        <v>0</v>
      </c>
      <c r="AM265" s="7">
        <f t="shared" si="140"/>
        <v>0</v>
      </c>
      <c r="AN265" s="7">
        <f t="shared" si="140"/>
        <v>0</v>
      </c>
      <c r="AO265" s="7">
        <f t="shared" si="140"/>
        <v>0</v>
      </c>
      <c r="AP265" s="7">
        <f t="shared" si="140"/>
        <v>0</v>
      </c>
      <c r="AQ265" s="7">
        <f t="shared" si="140"/>
        <v>0</v>
      </c>
      <c r="AR265" s="7">
        <f t="shared" si="140"/>
        <v>0</v>
      </c>
      <c r="AS265" s="7">
        <f t="shared" si="140"/>
        <v>0</v>
      </c>
      <c r="AT265" s="7">
        <f t="shared" si="140"/>
        <v>0</v>
      </c>
      <c r="AU265" s="7">
        <f t="shared" si="140"/>
        <v>0</v>
      </c>
      <c r="AV265" s="7">
        <f t="shared" si="140"/>
        <v>0</v>
      </c>
      <c r="AW265" s="7">
        <f t="shared" si="140"/>
        <v>0</v>
      </c>
      <c r="AX265" s="7">
        <f t="shared" si="140"/>
        <v>0</v>
      </c>
      <c r="AY265" s="7">
        <f t="shared" si="140"/>
        <v>0</v>
      </c>
      <c r="AZ265" s="7">
        <f t="shared" si="140"/>
        <v>0</v>
      </c>
      <c r="BA265" s="7">
        <f t="shared" si="140"/>
        <v>0</v>
      </c>
      <c r="BB265" s="7">
        <f t="shared" si="140"/>
        <v>0</v>
      </c>
      <c r="BC265" s="7">
        <f t="shared" si="140"/>
        <v>0</v>
      </c>
      <c r="BD265" s="7">
        <f t="shared" si="140"/>
        <v>0</v>
      </c>
      <c r="BE265" s="7">
        <f t="shared" si="140"/>
        <v>0</v>
      </c>
      <c r="BF265" s="7">
        <f t="shared" si="140"/>
        <v>0</v>
      </c>
      <c r="BG265" s="7">
        <f t="shared" si="140"/>
        <v>0</v>
      </c>
      <c r="BH265" s="7">
        <f t="shared" si="140"/>
        <v>0</v>
      </c>
      <c r="BI265" s="7">
        <f t="shared" si="140"/>
        <v>3.5694023494479301E-6</v>
      </c>
      <c r="BJ265" s="7">
        <f t="shared" si="140"/>
        <v>0</v>
      </c>
      <c r="BK265" s="7">
        <f t="shared" si="140"/>
        <v>4.9520132424036797E-4</v>
      </c>
      <c r="BL265" s="7">
        <f t="shared" si="140"/>
        <v>1.6155196198844073E-2</v>
      </c>
      <c r="BM265" s="7">
        <f t="shared" si="140"/>
        <v>0.2364778255678518</v>
      </c>
      <c r="BN265" s="7">
        <f t="shared" si="136"/>
        <v>2.0855291691400635</v>
      </c>
      <c r="BO265" s="7">
        <f t="shared" si="136"/>
        <v>12.985789240088565</v>
      </c>
      <c r="BP265" s="7">
        <f t="shared" si="136"/>
        <v>62.765598384475716</v>
      </c>
      <c r="BQ265" s="7">
        <f t="shared" si="136"/>
        <v>250.3059630201048</v>
      </c>
      <c r="BR265" s="7">
        <f t="shared" si="136"/>
        <v>858.48226308621361</v>
      </c>
      <c r="BS265" s="7">
        <f t="shared" si="136"/>
        <v>2607.8809365321613</v>
      </c>
      <c r="BT265" s="7">
        <f t="shared" si="136"/>
        <v>7170.2228033885494</v>
      </c>
      <c r="BU265" s="7">
        <f t="shared" si="136"/>
        <v>0</v>
      </c>
      <c r="BV265" s="7">
        <f t="shared" si="136"/>
        <v>18136.845415377007</v>
      </c>
      <c r="BW265" s="7">
        <f t="shared" si="136"/>
        <v>42742.638740254828</v>
      </c>
      <c r="BX265" s="7">
        <f t="shared" si="136"/>
        <v>94788.205322235968</v>
      </c>
      <c r="BY265" s="7">
        <f t="shared" si="136"/>
        <v>199387.45395059284</v>
      </c>
      <c r="BZ265" s="7">
        <f t="shared" si="136"/>
        <v>400391.28488270682</v>
      </c>
      <c r="CA265" s="7">
        <f t="shared" si="136"/>
        <v>771574.68517021462</v>
      </c>
      <c r="CB265" s="7">
        <f t="shared" si="136"/>
        <v>1432840.0564964658</v>
      </c>
      <c r="CC265" s="7">
        <f t="shared" si="136"/>
        <v>2572561.6551962611</v>
      </c>
      <c r="CD265" s="7">
        <f t="shared" si="136"/>
        <v>4476253.1567837251</v>
      </c>
      <c r="CE265" s="7">
        <f t="shared" si="136"/>
        <v>7558870.5117098866</v>
      </c>
      <c r="CF265" s="7">
        <f t="shared" si="136"/>
        <v>0</v>
      </c>
      <c r="CG265" s="7">
        <f t="shared" si="136"/>
        <v>12391136.63168332</v>
      </c>
      <c r="CH265" s="7">
        <f t="shared" si="136"/>
        <v>19695830.863804843</v>
      </c>
      <c r="CI265" s="7">
        <f t="shared" si="136"/>
        <v>697771721.51346612</v>
      </c>
      <c r="CJ265" s="7">
        <f t="shared" si="136"/>
        <v>667351569.82723129</v>
      </c>
      <c r="CK265" s="7">
        <f t="shared" si="136"/>
        <v>667264358.18568134</v>
      </c>
      <c r="CL265" s="7">
        <f t="shared" si="136"/>
        <v>667134908.30840731</v>
      </c>
      <c r="CM265" s="7">
        <f t="shared" si="136"/>
        <v>666945927.80982244</v>
      </c>
      <c r="CN265" s="7">
        <f t="shared" si="136"/>
        <v>666674585.38327539</v>
      </c>
      <c r="CO265" s="7">
        <f t="shared" si="136"/>
        <v>666291608.70606792</v>
      </c>
      <c r="CP265" s="7">
        <f t="shared" si="136"/>
        <v>665760901.34870565</v>
      </c>
      <c r="CQ265" s="7">
        <f t="shared" si="136"/>
        <v>0</v>
      </c>
      <c r="CR265" s="7">
        <f t="shared" si="136"/>
        <v>665040374.10836828</v>
      </c>
      <c r="CS265" s="7">
        <f t="shared" si="136"/>
        <v>664085136.99045455</v>
      </c>
      <c r="CT265" s="7">
        <f t="shared" si="136"/>
        <v>662854749.74477673</v>
      </c>
      <c r="CU265" s="7">
        <f t="shared" si="136"/>
        <v>667507620.48316097</v>
      </c>
      <c r="CV265" s="7">
        <f t="shared" si="136"/>
        <v>667507620.48316097</v>
      </c>
      <c r="CW265" s="7">
        <f t="shared" si="136"/>
        <v>667507620.48316097</v>
      </c>
      <c r="CX265" s="7">
        <f t="shared" si="136"/>
        <v>667507620.48316097</v>
      </c>
      <c r="CY265" s="7">
        <f t="shared" si="136"/>
        <v>667507620.48316097</v>
      </c>
      <c r="CZ265" s="7">
        <f t="shared" si="136"/>
        <v>667507620.48316097</v>
      </c>
      <c r="DA265" s="7">
        <f t="shared" si="136"/>
        <v>667507620.48316097</v>
      </c>
      <c r="DB265" s="7">
        <f t="shared" si="136"/>
        <v>38714095547.547714</v>
      </c>
      <c r="DC265" s="7">
        <f t="shared" si="136"/>
        <v>0</v>
      </c>
      <c r="DD265" s="7">
        <f t="shared" si="136"/>
        <v>0</v>
      </c>
      <c r="DE265" s="7">
        <f t="shared" si="136"/>
        <v>0</v>
      </c>
      <c r="DF265" s="7">
        <f t="shared" si="136"/>
        <v>222502540.161053</v>
      </c>
      <c r="DG265" s="7">
        <f t="shared" si="136"/>
        <v>0</v>
      </c>
      <c r="DH265" s="7">
        <f t="shared" si="136"/>
        <v>0</v>
      </c>
      <c r="DI265" s="7">
        <f t="shared" si="136"/>
        <v>0</v>
      </c>
      <c r="DJ265" s="7">
        <f t="shared" si="136"/>
        <v>0</v>
      </c>
      <c r="DK265" s="7">
        <f t="shared" si="136"/>
        <v>0</v>
      </c>
      <c r="DL265" s="7">
        <f t="shared" si="136"/>
        <v>0</v>
      </c>
      <c r="DM265" s="7">
        <f t="shared" si="136"/>
        <v>0</v>
      </c>
      <c r="DN265" s="7">
        <f t="shared" si="136"/>
        <v>0</v>
      </c>
      <c r="DO265" s="7">
        <f t="shared" si="136"/>
        <v>0</v>
      </c>
      <c r="DP265" s="7">
        <f t="shared" si="136"/>
        <v>0</v>
      </c>
      <c r="DQ265" s="7">
        <f t="shared" si="136"/>
        <v>0</v>
      </c>
      <c r="DR265" s="7">
        <f t="shared" si="136"/>
        <v>0</v>
      </c>
      <c r="DS265" s="7">
        <f t="shared" si="136"/>
        <v>0</v>
      </c>
      <c r="DT265" s="7">
        <f t="shared" si="136"/>
        <v>0</v>
      </c>
      <c r="DU265" s="7">
        <f t="shared" si="136"/>
        <v>0</v>
      </c>
      <c r="DV265" s="7">
        <f t="shared" si="136"/>
        <v>0</v>
      </c>
      <c r="DW265" s="7">
        <f t="shared" si="136"/>
        <v>0</v>
      </c>
      <c r="DX265" s="7">
        <f t="shared" si="136"/>
        <v>0</v>
      </c>
      <c r="DY265" s="7">
        <f t="shared" si="129"/>
        <v>0</v>
      </c>
      <c r="DZ265" s="7">
        <f t="shared" ref="DZ265:GK268" si="141">DZ59-DZ162</f>
        <v>0</v>
      </c>
      <c r="EA265" s="7">
        <f t="shared" si="141"/>
        <v>0</v>
      </c>
      <c r="EB265" s="7">
        <f t="shared" si="141"/>
        <v>0</v>
      </c>
      <c r="EC265" s="7">
        <f t="shared" si="141"/>
        <v>0</v>
      </c>
      <c r="ED265" s="7">
        <f t="shared" si="141"/>
        <v>0</v>
      </c>
      <c r="EE265" s="7">
        <f t="shared" si="141"/>
        <v>0</v>
      </c>
      <c r="EF265" s="7">
        <f t="shared" si="141"/>
        <v>0</v>
      </c>
      <c r="EG265" s="7">
        <f t="shared" si="141"/>
        <v>0</v>
      </c>
      <c r="EH265" s="7">
        <f t="shared" si="141"/>
        <v>0</v>
      </c>
      <c r="EI265" s="7">
        <f t="shared" si="141"/>
        <v>0</v>
      </c>
      <c r="EJ265" s="7">
        <f t="shared" si="141"/>
        <v>0</v>
      </c>
      <c r="EK265" s="7">
        <f t="shared" si="141"/>
        <v>0</v>
      </c>
      <c r="EL265" s="7">
        <f t="shared" si="141"/>
        <v>0</v>
      </c>
      <c r="EM265" s="7">
        <f t="shared" si="141"/>
        <v>0</v>
      </c>
      <c r="EN265" s="7">
        <f t="shared" si="141"/>
        <v>0</v>
      </c>
      <c r="EO265" s="7">
        <f t="shared" si="141"/>
        <v>0</v>
      </c>
      <c r="EP265" s="7">
        <f t="shared" si="141"/>
        <v>0</v>
      </c>
      <c r="EQ265" s="7">
        <f t="shared" si="141"/>
        <v>0</v>
      </c>
      <c r="ER265" s="7">
        <f t="shared" si="141"/>
        <v>0</v>
      </c>
      <c r="ES265" s="7">
        <f t="shared" si="141"/>
        <v>0</v>
      </c>
      <c r="ET265" s="7">
        <f t="shared" si="141"/>
        <v>0</v>
      </c>
      <c r="EU265" s="7">
        <f t="shared" si="141"/>
        <v>0</v>
      </c>
      <c r="EV265" s="7">
        <f t="shared" si="141"/>
        <v>0</v>
      </c>
      <c r="EW265" s="7">
        <f t="shared" si="141"/>
        <v>0</v>
      </c>
      <c r="EX265" s="7">
        <f t="shared" si="141"/>
        <v>0</v>
      </c>
      <c r="EY265" s="7">
        <f t="shared" si="141"/>
        <v>0</v>
      </c>
      <c r="EZ265" s="7">
        <f t="shared" si="141"/>
        <v>0</v>
      </c>
      <c r="FA265" s="7">
        <f t="shared" si="141"/>
        <v>0</v>
      </c>
      <c r="FB265" s="7">
        <f t="shared" si="141"/>
        <v>0</v>
      </c>
      <c r="FC265" s="7">
        <f t="shared" si="141"/>
        <v>0</v>
      </c>
      <c r="FD265" s="7">
        <f t="shared" si="141"/>
        <v>0</v>
      </c>
      <c r="FE265" s="7">
        <f t="shared" si="141"/>
        <v>0</v>
      </c>
      <c r="FF265" s="7">
        <f t="shared" si="141"/>
        <v>0</v>
      </c>
      <c r="FG265" s="7">
        <f t="shared" si="141"/>
        <v>1.1898007831493101E-6</v>
      </c>
      <c r="FH265" s="7">
        <f t="shared" si="141"/>
        <v>0</v>
      </c>
      <c r="FI265" s="7">
        <f t="shared" si="141"/>
        <v>1.6179476191991417E-4</v>
      </c>
      <c r="FJ265" s="7">
        <f t="shared" si="141"/>
        <v>5.2650793737404099E-3</v>
      </c>
      <c r="FK265" s="7">
        <f t="shared" si="141"/>
        <v>7.6900244053672184E-2</v>
      </c>
      <c r="FL265" s="7">
        <f t="shared" si="141"/>
        <v>0.67685904251657358</v>
      </c>
      <c r="FM265" s="7">
        <f t="shared" si="141"/>
        <v>4.2069959521365465</v>
      </c>
      <c r="FN265" s="7">
        <f t="shared" si="141"/>
        <v>20.300586978698924</v>
      </c>
      <c r="FO265" s="7">
        <f t="shared" si="141"/>
        <v>80.833516985831324</v>
      </c>
      <c r="FP265" s="7">
        <f t="shared" si="141"/>
        <v>276.83872462005837</v>
      </c>
      <c r="FQ265" s="7">
        <f t="shared" si="141"/>
        <v>839.83515965451568</v>
      </c>
      <c r="FR265" s="7">
        <f t="shared" si="141"/>
        <v>2306.1114829307339</v>
      </c>
      <c r="FS265" s="7">
        <f t="shared" si="141"/>
        <v>0</v>
      </c>
      <c r="FT265" s="7">
        <f t="shared" si="141"/>
        <v>5826.0914790665329</v>
      </c>
      <c r="FU265" s="7">
        <f t="shared" si="141"/>
        <v>13714.118786718076</v>
      </c>
      <c r="FV265" s="7">
        <f t="shared" si="141"/>
        <v>30378.890787359538</v>
      </c>
      <c r="FW265" s="7">
        <f t="shared" si="141"/>
        <v>63832.710097034425</v>
      </c>
      <c r="FX265" s="7">
        <f t="shared" si="141"/>
        <v>128047.44900100808</v>
      </c>
      <c r="FY265" s="7">
        <f t="shared" si="141"/>
        <v>246497.76738567979</v>
      </c>
      <c r="FZ265" s="7">
        <f t="shared" si="141"/>
        <v>457279.27510098909</v>
      </c>
      <c r="GA265" s="7">
        <f t="shared" si="141"/>
        <v>820136.60033374629</v>
      </c>
      <c r="GB265" s="7">
        <f t="shared" si="141"/>
        <v>1425409.6578259056</v>
      </c>
      <c r="GC265" s="7">
        <f t="shared" si="141"/>
        <v>2403935.0604101028</v>
      </c>
      <c r="GD265" s="7">
        <f t="shared" si="141"/>
        <v>0</v>
      </c>
      <c r="GE265" s="7">
        <f t="shared" si="141"/>
        <v>3934614.3410716108</v>
      </c>
      <c r="GF265" s="7">
        <f t="shared" si="141"/>
        <v>6241528.6541762454</v>
      </c>
      <c r="GG265" s="7">
        <f t="shared" si="141"/>
        <v>232066376.27446726</v>
      </c>
      <c r="GH265" s="7">
        <f t="shared" si="141"/>
        <v>221618253.11078459</v>
      </c>
      <c r="GI265" s="7">
        <f t="shared" si="141"/>
        <v>221124053.80866835</v>
      </c>
      <c r="GJ265" s="7">
        <f t="shared" si="141"/>
        <v>220390504.50411588</v>
      </c>
      <c r="GK265" s="7">
        <f t="shared" si="141"/>
        <v>219319615.01213497</v>
      </c>
      <c r="GL265" s="7">
        <f t="shared" si="137"/>
        <v>217782007.92836776</v>
      </c>
      <c r="GM265" s="7">
        <f t="shared" si="137"/>
        <v>215611806.75752598</v>
      </c>
      <c r="GN265" s="7">
        <f t="shared" si="137"/>
        <v>212604465.06580597</v>
      </c>
      <c r="GO265" s="7">
        <f t="shared" si="137"/>
        <v>0</v>
      </c>
      <c r="GP265" s="7">
        <f t="shared" si="137"/>
        <v>208521477.3705613</v>
      </c>
      <c r="GQ265" s="7">
        <f t="shared" si="137"/>
        <v>203108467.03571701</v>
      </c>
      <c r="GR265" s="7">
        <f t="shared" si="137"/>
        <v>-459308153.79307896</v>
      </c>
      <c r="GS265" s="7">
        <f t="shared" si="137"/>
        <v>222502540.161053</v>
      </c>
      <c r="GT265" s="7">
        <f t="shared" si="137"/>
        <v>222502540.161053</v>
      </c>
      <c r="GU265" s="7">
        <f t="shared" si="137"/>
        <v>222502540.161053</v>
      </c>
      <c r="GV265" s="7">
        <f t="shared" si="137"/>
        <v>222502540.161053</v>
      </c>
      <c r="GW265" s="7">
        <f t="shared" si="137"/>
        <v>222502540.161053</v>
      </c>
      <c r="GX265" s="7">
        <f t="shared" si="137"/>
        <v>222502540.161053</v>
      </c>
      <c r="GY265" s="7">
        <f t="shared" si="137"/>
        <v>222502540.161053</v>
      </c>
      <c r="GZ265" s="7">
        <f t="shared" si="137"/>
        <v>11323240472.288109</v>
      </c>
      <c r="HA265" s="7">
        <f t="shared" si="137"/>
        <v>38669193877.979225</v>
      </c>
      <c r="HB265" s="7">
        <f t="shared" si="137"/>
        <v>-44901669.568489499</v>
      </c>
      <c r="HC265" s="7">
        <f t="shared" si="137"/>
        <v>0</v>
      </c>
      <c r="HD265" s="7">
        <f t="shared" si="137"/>
        <v>0</v>
      </c>
      <c r="HE265" s="7">
        <f t="shared" si="137"/>
        <v>0</v>
      </c>
      <c r="HF265" s="7">
        <f t="shared" si="137"/>
        <v>0</v>
      </c>
      <c r="HG265" s="7">
        <f t="shared" si="137"/>
        <v>0</v>
      </c>
      <c r="HH265" s="7">
        <f t="shared" si="137"/>
        <v>0</v>
      </c>
      <c r="HI265" s="7">
        <f t="shared" si="137"/>
        <v>0</v>
      </c>
      <c r="HJ265" s="7">
        <f t="shared" si="137"/>
        <v>0</v>
      </c>
      <c r="HK265" s="7">
        <f t="shared" si="137"/>
        <v>0</v>
      </c>
      <c r="HL265" s="7">
        <f t="shared" si="137"/>
        <v>0</v>
      </c>
      <c r="HM265" s="7">
        <f t="shared" si="137"/>
        <v>0</v>
      </c>
      <c r="HN265" s="7">
        <f t="shared" si="137"/>
        <v>0</v>
      </c>
      <c r="HO265" s="7">
        <f t="shared" si="137"/>
        <v>0</v>
      </c>
      <c r="HP265" s="7">
        <f t="shared" si="137"/>
        <v>0</v>
      </c>
      <c r="HQ265" s="7">
        <f t="shared" si="137"/>
        <v>0</v>
      </c>
      <c r="HR265" s="7">
        <f t="shared" si="137"/>
        <v>0</v>
      </c>
      <c r="HS265" s="7">
        <f t="shared" si="137"/>
        <v>0</v>
      </c>
      <c r="HT265" s="7">
        <f t="shared" si="137"/>
        <v>0</v>
      </c>
      <c r="HU265" s="7">
        <f t="shared" si="137"/>
        <v>0</v>
      </c>
      <c r="HV265" s="7">
        <f t="shared" si="137"/>
        <v>0</v>
      </c>
      <c r="HW265" s="7">
        <f t="shared" si="137"/>
        <v>0</v>
      </c>
      <c r="HX265" s="7">
        <f t="shared" si="137"/>
        <v>0</v>
      </c>
      <c r="HY265" s="7">
        <f t="shared" si="137"/>
        <v>0</v>
      </c>
      <c r="HZ265" s="7">
        <f t="shared" si="137"/>
        <v>0</v>
      </c>
      <c r="IA265" s="7">
        <f t="shared" si="137"/>
        <v>0</v>
      </c>
      <c r="IB265" s="7">
        <f t="shared" si="137"/>
        <v>0</v>
      </c>
      <c r="IC265" s="7">
        <f t="shared" si="137"/>
        <v>0</v>
      </c>
      <c r="ID265" s="7">
        <f t="shared" si="137"/>
        <v>0</v>
      </c>
      <c r="IE265" s="7">
        <f t="shared" si="137"/>
        <v>0</v>
      </c>
      <c r="IF265" s="7">
        <f t="shared" si="137"/>
        <v>0</v>
      </c>
      <c r="IG265" s="7">
        <f t="shared" si="137"/>
        <v>0</v>
      </c>
      <c r="IH265" s="7">
        <f t="shared" si="137"/>
        <v>0</v>
      </c>
      <c r="II265" s="7">
        <f t="shared" si="137"/>
        <v>0</v>
      </c>
      <c r="IJ265" s="7">
        <f t="shared" si="137"/>
        <v>0</v>
      </c>
      <c r="IK265" s="7">
        <f t="shared" si="137"/>
        <v>0</v>
      </c>
      <c r="IL265" s="7">
        <f t="shared" si="137"/>
        <v>0</v>
      </c>
      <c r="IM265" s="7">
        <f t="shared" si="137"/>
        <v>0</v>
      </c>
      <c r="IN265" s="7">
        <f t="shared" si="137"/>
        <v>0</v>
      </c>
      <c r="IO265" s="7">
        <f t="shared" si="137"/>
        <v>0</v>
      </c>
      <c r="IP265" s="7">
        <f t="shared" si="137"/>
        <v>0</v>
      </c>
      <c r="IQ265" s="7">
        <f t="shared" si="137"/>
        <v>0</v>
      </c>
      <c r="IR265" s="7">
        <f t="shared" si="137"/>
        <v>0</v>
      </c>
      <c r="IS265" s="7">
        <f t="shared" si="137"/>
        <v>0</v>
      </c>
      <c r="IT265" s="7">
        <f t="shared" si="137"/>
        <v>0</v>
      </c>
      <c r="IU265" s="7">
        <f t="shared" si="137"/>
        <v>0</v>
      </c>
      <c r="IV265" s="7">
        <f t="shared" si="137"/>
        <v>0</v>
      </c>
      <c r="IW265" s="7">
        <f t="shared" si="131"/>
        <v>0</v>
      </c>
      <c r="IX265" s="7">
        <f t="shared" ref="IX265:LI268" si="142">IX59-IX162</f>
        <v>0</v>
      </c>
      <c r="IY265" s="7">
        <f t="shared" si="142"/>
        <v>0</v>
      </c>
      <c r="IZ265" s="7">
        <f t="shared" si="142"/>
        <v>0</v>
      </c>
      <c r="JA265" s="7">
        <f t="shared" si="142"/>
        <v>0</v>
      </c>
      <c r="JB265" s="7">
        <f t="shared" si="142"/>
        <v>0</v>
      </c>
      <c r="JC265" s="7">
        <f t="shared" si="142"/>
        <v>0</v>
      </c>
      <c r="JD265" s="7">
        <f t="shared" si="142"/>
        <v>0</v>
      </c>
      <c r="JE265" s="7">
        <f t="shared" si="142"/>
        <v>0</v>
      </c>
      <c r="JF265" s="7">
        <f t="shared" si="142"/>
        <v>0</v>
      </c>
      <c r="JG265" s="7">
        <f t="shared" si="142"/>
        <v>0</v>
      </c>
      <c r="JH265" s="7">
        <f t="shared" si="142"/>
        <v>0</v>
      </c>
      <c r="JI265" s="7">
        <f t="shared" si="142"/>
        <v>0</v>
      </c>
      <c r="JJ265" s="7">
        <f t="shared" si="142"/>
        <v>0</v>
      </c>
      <c r="JK265" s="7">
        <f t="shared" si="142"/>
        <v>0</v>
      </c>
      <c r="JL265" s="7">
        <f t="shared" si="142"/>
        <v>0</v>
      </c>
      <c r="JM265" s="7">
        <f t="shared" si="142"/>
        <v>0</v>
      </c>
      <c r="JN265" s="7">
        <f t="shared" si="142"/>
        <v>0</v>
      </c>
      <c r="JO265" s="7">
        <f t="shared" si="142"/>
        <v>0</v>
      </c>
      <c r="JP265" s="7">
        <f t="shared" si="142"/>
        <v>0</v>
      </c>
      <c r="JQ265" s="7">
        <f t="shared" si="142"/>
        <v>0</v>
      </c>
      <c r="JR265" s="7">
        <f t="shared" si="142"/>
        <v>0</v>
      </c>
      <c r="JS265" s="7">
        <f t="shared" si="142"/>
        <v>0</v>
      </c>
      <c r="JT265" s="7">
        <f t="shared" si="142"/>
        <v>0</v>
      </c>
      <c r="JU265" s="7">
        <f t="shared" si="142"/>
        <v>0</v>
      </c>
      <c r="JV265" s="7">
        <f t="shared" si="142"/>
        <v>0</v>
      </c>
      <c r="JW265" s="7">
        <f t="shared" si="142"/>
        <v>0</v>
      </c>
      <c r="JX265" s="7">
        <f t="shared" si="142"/>
        <v>0</v>
      </c>
      <c r="JY265" s="7">
        <f t="shared" si="142"/>
        <v>0</v>
      </c>
      <c r="JZ265" s="7">
        <f t="shared" si="142"/>
        <v>0</v>
      </c>
      <c r="KA265" s="7">
        <f t="shared" si="142"/>
        <v>0</v>
      </c>
      <c r="KB265" s="7">
        <f t="shared" si="142"/>
        <v>0</v>
      </c>
      <c r="KC265" s="7">
        <f t="shared" si="142"/>
        <v>0</v>
      </c>
      <c r="KD265" s="7">
        <f t="shared" si="142"/>
        <v>0</v>
      </c>
      <c r="KE265" s="7">
        <f t="shared" si="142"/>
        <v>0</v>
      </c>
      <c r="KF265" s="7">
        <f t="shared" si="142"/>
        <v>0</v>
      </c>
      <c r="KG265" s="7">
        <f t="shared" si="142"/>
        <v>0</v>
      </c>
      <c r="KH265" s="7">
        <f t="shared" si="142"/>
        <v>0</v>
      </c>
      <c r="KI265" s="7">
        <f t="shared" si="142"/>
        <v>0</v>
      </c>
      <c r="KJ265" s="7">
        <f t="shared" si="142"/>
        <v>0</v>
      </c>
      <c r="KK265" s="7">
        <f t="shared" si="142"/>
        <v>0</v>
      </c>
      <c r="KL265" s="7">
        <f t="shared" si="142"/>
        <v>0</v>
      </c>
      <c r="KM265" s="7">
        <f t="shared" si="142"/>
        <v>0</v>
      </c>
      <c r="KN265" s="7">
        <f t="shared" si="142"/>
        <v>0</v>
      </c>
      <c r="KO265" s="7">
        <f t="shared" si="142"/>
        <v>0</v>
      </c>
      <c r="KP265" s="7">
        <f t="shared" si="142"/>
        <v>0</v>
      </c>
      <c r="KQ265" s="7">
        <f t="shared" si="142"/>
        <v>0</v>
      </c>
      <c r="KR265" s="7">
        <f t="shared" si="142"/>
        <v>-115666663.48881499</v>
      </c>
      <c r="KS265" s="7">
        <f t="shared" si="142"/>
        <v>0</v>
      </c>
      <c r="KT265" s="7">
        <f t="shared" si="142"/>
        <v>0</v>
      </c>
      <c r="KU265" s="7">
        <f t="shared" si="142"/>
        <v>0</v>
      </c>
      <c r="KV265" s="7">
        <f t="shared" si="142"/>
        <v>0</v>
      </c>
      <c r="KW265" s="7">
        <f t="shared" si="142"/>
        <v>0</v>
      </c>
      <c r="KX265" s="7">
        <f t="shared" si="142"/>
        <v>0</v>
      </c>
      <c r="KY265" s="7">
        <f t="shared" si="142"/>
        <v>0</v>
      </c>
      <c r="KZ265" s="7">
        <f t="shared" si="142"/>
        <v>-12138629542240.406</v>
      </c>
      <c r="LA265" s="7">
        <f t="shared" si="142"/>
        <v>-254442794.22143999</v>
      </c>
      <c r="LB265" s="7">
        <f t="shared" si="142"/>
        <v>122129238.30984902</v>
      </c>
      <c r="LC265" s="7">
        <f t="shared" si="142"/>
        <v>0</v>
      </c>
      <c r="LD265" s="7">
        <f t="shared" si="142"/>
        <v>0</v>
      </c>
      <c r="LE265" s="7">
        <f t="shared" si="142"/>
        <v>36897278549.931129</v>
      </c>
      <c r="LF265" s="7">
        <f t="shared" si="142"/>
        <v>1798856329.789232</v>
      </c>
      <c r="LG265" s="7">
        <f t="shared" si="142"/>
        <v>0</v>
      </c>
      <c r="LH265" s="7">
        <f t="shared" si="142"/>
        <v>0</v>
      </c>
      <c r="LI265" s="7">
        <f t="shared" si="142"/>
        <v>0</v>
      </c>
      <c r="LJ265" s="7">
        <f t="shared" si="138"/>
        <v>0</v>
      </c>
      <c r="LK265" s="7">
        <f t="shared" si="138"/>
        <v>36915239217.75853</v>
      </c>
      <c r="LL265" s="7">
        <f t="shared" si="138"/>
        <v>-26941001.741093699</v>
      </c>
      <c r="LM265" s="7">
        <f t="shared" si="138"/>
        <v>0</v>
      </c>
      <c r="LN265" s="7">
        <f t="shared" si="138"/>
        <v>0</v>
      </c>
      <c r="LO265" s="7">
        <f t="shared" si="138"/>
        <v>0</v>
      </c>
      <c r="LP265" s="7">
        <f t="shared" si="138"/>
        <v>0</v>
      </c>
      <c r="LQ265" s="7">
        <f t="shared" si="138"/>
        <v>-17960667.827395801</v>
      </c>
      <c r="LR265" s="7">
        <f t="shared" si="138"/>
        <v>57631883312.296402</v>
      </c>
      <c r="LS265" s="7">
        <f t="shared" si="138"/>
        <v>0</v>
      </c>
      <c r="LT265" s="7">
        <f t="shared" si="138"/>
        <v>0</v>
      </c>
      <c r="LU265" s="7">
        <f t="shared" si="138"/>
        <v>0</v>
      </c>
      <c r="LV265" s="7">
        <f t="shared" si="138"/>
        <v>0</v>
      </c>
      <c r="LW265" s="7">
        <f t="shared" si="138"/>
        <v>50238965679.102264</v>
      </c>
      <c r="LX265" s="7">
        <f t="shared" si="138"/>
        <v>8087171134152.2324</v>
      </c>
      <c r="LY265" s="7" t="e">
        <f t="shared" si="138"/>
        <v>#VALUE!</v>
      </c>
      <c r="LZ265" s="7">
        <f t="shared" si="138"/>
        <v>7874746430.0192299</v>
      </c>
      <c r="MA265" s="7">
        <f t="shared" ref="MA265" si="143">MA59-MA162</f>
        <v>52813134.955160022</v>
      </c>
      <c r="MB265" s="7">
        <f t="shared" si="127"/>
        <v>7821933295.0640697</v>
      </c>
      <c r="MC265" s="7">
        <f t="shared" si="127"/>
        <v>-59258213743.951965</v>
      </c>
      <c r="MD265" s="7">
        <f t="shared" si="127"/>
        <v>-8092723496.1370239</v>
      </c>
      <c r="ME265" s="7">
        <f t="shared" si="127"/>
        <v>-51165490247.815002</v>
      </c>
      <c r="MF265" s="7">
        <f t="shared" si="127"/>
        <v>0</v>
      </c>
      <c r="MG265" s="7">
        <f t="shared" si="127"/>
        <v>0</v>
      </c>
    </row>
    <row r="266" spans="1:345" x14ac:dyDescent="0.35">
      <c r="A266">
        <v>58</v>
      </c>
      <c r="B266">
        <f t="shared" si="140"/>
        <v>119686653.54365301</v>
      </c>
      <c r="C266">
        <f t="shared" si="140"/>
        <v>-77103443.302105397</v>
      </c>
      <c r="D266">
        <f t="shared" si="140"/>
        <v>-15721673301.966003</v>
      </c>
      <c r="E266">
        <f t="shared" si="140"/>
        <v>0</v>
      </c>
      <c r="F266">
        <f t="shared" si="140"/>
        <v>0</v>
      </c>
      <c r="G266">
        <f t="shared" si="140"/>
        <v>0</v>
      </c>
      <c r="H266">
        <f t="shared" si="140"/>
        <v>667507620.48316097</v>
      </c>
      <c r="I266">
        <f t="shared" si="140"/>
        <v>0</v>
      </c>
      <c r="J266">
        <f t="shared" si="140"/>
        <v>0</v>
      </c>
      <c r="K266">
        <f t="shared" si="140"/>
        <v>0</v>
      </c>
      <c r="L266">
        <f t="shared" si="140"/>
        <v>0</v>
      </c>
      <c r="M266">
        <f t="shared" si="140"/>
        <v>0</v>
      </c>
      <c r="N266">
        <f t="shared" si="140"/>
        <v>0</v>
      </c>
      <c r="O266">
        <f t="shared" si="140"/>
        <v>0</v>
      </c>
      <c r="P266">
        <f t="shared" si="140"/>
        <v>0</v>
      </c>
      <c r="Q266">
        <f t="shared" si="140"/>
        <v>0</v>
      </c>
      <c r="R266">
        <f t="shared" si="140"/>
        <v>0</v>
      </c>
      <c r="S266">
        <f t="shared" si="140"/>
        <v>0</v>
      </c>
      <c r="T266">
        <f t="shared" si="140"/>
        <v>0</v>
      </c>
      <c r="U266">
        <f t="shared" si="140"/>
        <v>0</v>
      </c>
      <c r="V266">
        <f t="shared" si="140"/>
        <v>0</v>
      </c>
      <c r="W266">
        <f t="shared" si="140"/>
        <v>0</v>
      </c>
      <c r="X266">
        <f t="shared" si="140"/>
        <v>0</v>
      </c>
      <c r="Y266">
        <f t="shared" si="140"/>
        <v>0</v>
      </c>
      <c r="Z266">
        <f t="shared" si="140"/>
        <v>0</v>
      </c>
      <c r="AA266">
        <f t="shared" si="140"/>
        <v>0</v>
      </c>
      <c r="AB266">
        <f t="shared" si="140"/>
        <v>0</v>
      </c>
      <c r="AC266">
        <f t="shared" si="140"/>
        <v>0</v>
      </c>
      <c r="AD266">
        <f t="shared" si="140"/>
        <v>0</v>
      </c>
      <c r="AE266">
        <f t="shared" si="140"/>
        <v>0</v>
      </c>
      <c r="AF266">
        <f t="shared" si="140"/>
        <v>0</v>
      </c>
      <c r="AG266">
        <f t="shared" si="140"/>
        <v>0</v>
      </c>
      <c r="AH266">
        <f t="shared" si="140"/>
        <v>0</v>
      </c>
      <c r="AI266">
        <f t="shared" si="140"/>
        <v>0</v>
      </c>
      <c r="AJ266">
        <f t="shared" si="140"/>
        <v>0</v>
      </c>
      <c r="AK266">
        <f t="shared" si="140"/>
        <v>0</v>
      </c>
      <c r="AL266">
        <f t="shared" si="140"/>
        <v>0</v>
      </c>
      <c r="AM266">
        <f t="shared" si="140"/>
        <v>0</v>
      </c>
      <c r="AN266">
        <f t="shared" si="140"/>
        <v>0</v>
      </c>
      <c r="AO266">
        <f t="shared" si="140"/>
        <v>0</v>
      </c>
      <c r="AP266">
        <f t="shared" si="140"/>
        <v>0</v>
      </c>
      <c r="AQ266">
        <f t="shared" si="140"/>
        <v>0</v>
      </c>
      <c r="AR266">
        <f t="shared" si="140"/>
        <v>0</v>
      </c>
      <c r="AS266">
        <f t="shared" si="140"/>
        <v>0</v>
      </c>
      <c r="AT266">
        <f t="shared" si="140"/>
        <v>0</v>
      </c>
      <c r="AU266">
        <f t="shared" si="140"/>
        <v>0</v>
      </c>
      <c r="AV266">
        <f t="shared" si="140"/>
        <v>0</v>
      </c>
      <c r="AW266">
        <f t="shared" si="140"/>
        <v>0</v>
      </c>
      <c r="AX266">
        <f t="shared" si="140"/>
        <v>0</v>
      </c>
      <c r="AY266">
        <f t="shared" si="140"/>
        <v>0</v>
      </c>
      <c r="AZ266">
        <f t="shared" si="140"/>
        <v>0</v>
      </c>
      <c r="BA266">
        <f t="shared" si="140"/>
        <v>0</v>
      </c>
      <c r="BB266">
        <f t="shared" si="140"/>
        <v>0</v>
      </c>
      <c r="BC266">
        <f t="shared" si="140"/>
        <v>0</v>
      </c>
      <c r="BD266">
        <f t="shared" si="140"/>
        <v>0</v>
      </c>
      <c r="BE266">
        <f t="shared" si="140"/>
        <v>0</v>
      </c>
      <c r="BF266">
        <f t="shared" si="140"/>
        <v>0</v>
      </c>
      <c r="BG266">
        <f t="shared" si="140"/>
        <v>0</v>
      </c>
      <c r="BH266">
        <f t="shared" si="140"/>
        <v>0</v>
      </c>
      <c r="BI266">
        <f t="shared" si="140"/>
        <v>0</v>
      </c>
      <c r="BJ266">
        <f t="shared" si="140"/>
        <v>0</v>
      </c>
      <c r="BK266">
        <f t="shared" si="140"/>
        <v>3.5694023494479301E-6</v>
      </c>
      <c r="BL266">
        <f t="shared" si="140"/>
        <v>4.9520132424036797E-4</v>
      </c>
      <c r="BM266">
        <f t="shared" si="140"/>
        <v>1.6155196198844073E-2</v>
      </c>
      <c r="BN266">
        <f t="shared" si="136"/>
        <v>0.2364778255678518</v>
      </c>
      <c r="BO266">
        <f t="shared" si="136"/>
        <v>2.0855291691400635</v>
      </c>
      <c r="BP266">
        <f t="shared" si="136"/>
        <v>12.985789240088565</v>
      </c>
      <c r="BQ266">
        <f t="shared" si="136"/>
        <v>62.765598384475716</v>
      </c>
      <c r="BR266">
        <f t="shared" si="136"/>
        <v>250.3059630201048</v>
      </c>
      <c r="BS266">
        <f t="shared" si="136"/>
        <v>858.48226308621361</v>
      </c>
      <c r="BT266">
        <f t="shared" si="136"/>
        <v>2607.8809365321613</v>
      </c>
      <c r="BU266">
        <f t="shared" si="136"/>
        <v>0</v>
      </c>
      <c r="BV266">
        <f t="shared" si="136"/>
        <v>7170.2228033885494</v>
      </c>
      <c r="BW266">
        <f t="shared" si="136"/>
        <v>18136.845415377007</v>
      </c>
      <c r="BX266">
        <f t="shared" si="136"/>
        <v>42742.638740254828</v>
      </c>
      <c r="BY266">
        <f t="shared" si="136"/>
        <v>94788.205322235968</v>
      </c>
      <c r="BZ266">
        <f t="shared" si="136"/>
        <v>199387.45395059284</v>
      </c>
      <c r="CA266">
        <f t="shared" si="136"/>
        <v>400391.28488270682</v>
      </c>
      <c r="CB266">
        <f t="shared" si="136"/>
        <v>771574.68517021462</v>
      </c>
      <c r="CC266">
        <f t="shared" si="136"/>
        <v>1432840.0564964658</v>
      </c>
      <c r="CD266">
        <f t="shared" si="136"/>
        <v>2572561.6551962611</v>
      </c>
      <c r="CE266">
        <f t="shared" si="136"/>
        <v>4476253.1567837251</v>
      </c>
      <c r="CF266">
        <f t="shared" si="136"/>
        <v>0</v>
      </c>
      <c r="CG266">
        <f t="shared" si="136"/>
        <v>7558870.5117098866</v>
      </c>
      <c r="CH266">
        <f t="shared" si="136"/>
        <v>12391136.63168332</v>
      </c>
      <c r="CI266">
        <f t="shared" si="136"/>
        <v>19695830.863804843</v>
      </c>
      <c r="CJ266">
        <f t="shared" si="136"/>
        <v>697771721.51346612</v>
      </c>
      <c r="CK266">
        <f t="shared" si="136"/>
        <v>667351569.82723129</v>
      </c>
      <c r="CL266">
        <f t="shared" si="136"/>
        <v>667264358.18568134</v>
      </c>
      <c r="CM266">
        <f t="shared" si="136"/>
        <v>667134908.30840731</v>
      </c>
      <c r="CN266">
        <f t="shared" si="136"/>
        <v>666945927.80982244</v>
      </c>
      <c r="CO266">
        <f t="shared" si="136"/>
        <v>666674585.38327539</v>
      </c>
      <c r="CP266">
        <f t="shared" si="136"/>
        <v>666291608.70606792</v>
      </c>
      <c r="CQ266">
        <f t="shared" si="136"/>
        <v>0</v>
      </c>
      <c r="CR266">
        <f t="shared" si="136"/>
        <v>665760901.34870565</v>
      </c>
      <c r="CS266">
        <f t="shared" si="136"/>
        <v>665040374.10836828</v>
      </c>
      <c r="CT266">
        <f t="shared" si="136"/>
        <v>664085136.99045455</v>
      </c>
      <c r="CU266">
        <f t="shared" si="136"/>
        <v>662854749.74477673</v>
      </c>
      <c r="CV266">
        <f t="shared" si="136"/>
        <v>667507620.48316097</v>
      </c>
      <c r="CW266">
        <f t="shared" si="136"/>
        <v>667507620.48316097</v>
      </c>
      <c r="CX266">
        <f t="shared" si="136"/>
        <v>667507620.48316097</v>
      </c>
      <c r="CY266">
        <f t="shared" si="136"/>
        <v>667507620.48316097</v>
      </c>
      <c r="CZ266">
        <f t="shared" si="136"/>
        <v>667507620.48316097</v>
      </c>
      <c r="DA266">
        <f t="shared" si="136"/>
        <v>667507620.48316097</v>
      </c>
      <c r="DB266">
        <f t="shared" si="136"/>
        <v>45387265722.429184</v>
      </c>
      <c r="DC266">
        <f t="shared" si="136"/>
        <v>0</v>
      </c>
      <c r="DD266">
        <f t="shared" si="136"/>
        <v>0</v>
      </c>
      <c r="DE266">
        <f t="shared" si="136"/>
        <v>0</v>
      </c>
      <c r="DF266">
        <f t="shared" si="136"/>
        <v>222502540.161053</v>
      </c>
      <c r="DG266">
        <f t="shared" si="136"/>
        <v>0</v>
      </c>
      <c r="DH266">
        <f t="shared" si="136"/>
        <v>0</v>
      </c>
      <c r="DI266">
        <f t="shared" si="136"/>
        <v>0</v>
      </c>
      <c r="DJ266">
        <f t="shared" si="136"/>
        <v>0</v>
      </c>
      <c r="DK266">
        <f t="shared" si="136"/>
        <v>0</v>
      </c>
      <c r="DL266">
        <f t="shared" si="136"/>
        <v>0</v>
      </c>
      <c r="DM266">
        <f t="shared" si="136"/>
        <v>0</v>
      </c>
      <c r="DN266">
        <f t="shared" si="136"/>
        <v>0</v>
      </c>
      <c r="DO266">
        <f t="shared" si="136"/>
        <v>0</v>
      </c>
      <c r="DP266">
        <f t="shared" si="136"/>
        <v>0</v>
      </c>
      <c r="DQ266">
        <f t="shared" si="136"/>
        <v>0</v>
      </c>
      <c r="DR266">
        <f t="shared" si="136"/>
        <v>0</v>
      </c>
      <c r="DS266">
        <f t="shared" si="136"/>
        <v>0</v>
      </c>
      <c r="DT266">
        <f t="shared" si="136"/>
        <v>0</v>
      </c>
      <c r="DU266">
        <f t="shared" si="136"/>
        <v>0</v>
      </c>
      <c r="DV266">
        <f t="shared" si="136"/>
        <v>0</v>
      </c>
      <c r="DW266">
        <f t="shared" si="136"/>
        <v>0</v>
      </c>
      <c r="DX266">
        <f t="shared" si="136"/>
        <v>0</v>
      </c>
      <c r="DY266">
        <f t="shared" si="129"/>
        <v>0</v>
      </c>
      <c r="DZ266">
        <f t="shared" si="141"/>
        <v>0</v>
      </c>
      <c r="EA266">
        <f t="shared" si="141"/>
        <v>0</v>
      </c>
      <c r="EB266">
        <f t="shared" si="141"/>
        <v>0</v>
      </c>
      <c r="EC266">
        <f t="shared" si="141"/>
        <v>0</v>
      </c>
      <c r="ED266">
        <f t="shared" si="141"/>
        <v>0</v>
      </c>
      <c r="EE266">
        <f t="shared" si="141"/>
        <v>0</v>
      </c>
      <c r="EF266">
        <f t="shared" si="141"/>
        <v>0</v>
      </c>
      <c r="EG266">
        <f t="shared" si="141"/>
        <v>0</v>
      </c>
      <c r="EH266">
        <f t="shared" si="141"/>
        <v>0</v>
      </c>
      <c r="EI266">
        <f t="shared" si="141"/>
        <v>0</v>
      </c>
      <c r="EJ266">
        <f t="shared" si="141"/>
        <v>0</v>
      </c>
      <c r="EK266">
        <f t="shared" si="141"/>
        <v>0</v>
      </c>
      <c r="EL266">
        <f t="shared" si="141"/>
        <v>0</v>
      </c>
      <c r="EM266">
        <f t="shared" si="141"/>
        <v>0</v>
      </c>
      <c r="EN266">
        <f t="shared" si="141"/>
        <v>0</v>
      </c>
      <c r="EO266">
        <f t="shared" si="141"/>
        <v>0</v>
      </c>
      <c r="EP266">
        <f t="shared" si="141"/>
        <v>0</v>
      </c>
      <c r="EQ266">
        <f t="shared" si="141"/>
        <v>0</v>
      </c>
      <c r="ER266">
        <f t="shared" si="141"/>
        <v>0</v>
      </c>
      <c r="ES266">
        <f t="shared" si="141"/>
        <v>0</v>
      </c>
      <c r="ET266">
        <f t="shared" si="141"/>
        <v>0</v>
      </c>
      <c r="EU266">
        <f t="shared" si="141"/>
        <v>0</v>
      </c>
      <c r="EV266">
        <f t="shared" si="141"/>
        <v>0</v>
      </c>
      <c r="EW266">
        <f t="shared" si="141"/>
        <v>0</v>
      </c>
      <c r="EX266">
        <f t="shared" si="141"/>
        <v>0</v>
      </c>
      <c r="EY266">
        <f t="shared" si="141"/>
        <v>0</v>
      </c>
      <c r="EZ266">
        <f t="shared" si="141"/>
        <v>0</v>
      </c>
      <c r="FA266">
        <f t="shared" si="141"/>
        <v>0</v>
      </c>
      <c r="FB266">
        <f t="shared" si="141"/>
        <v>0</v>
      </c>
      <c r="FC266">
        <f t="shared" si="141"/>
        <v>0</v>
      </c>
      <c r="FD266">
        <f t="shared" si="141"/>
        <v>0</v>
      </c>
      <c r="FE266">
        <f t="shared" si="141"/>
        <v>0</v>
      </c>
      <c r="FF266">
        <f t="shared" si="141"/>
        <v>0</v>
      </c>
      <c r="FG266">
        <f t="shared" si="141"/>
        <v>0</v>
      </c>
      <c r="FH266">
        <f t="shared" si="141"/>
        <v>0</v>
      </c>
      <c r="FI266">
        <f t="shared" si="141"/>
        <v>1.1898007831493101E-6</v>
      </c>
      <c r="FJ266">
        <f t="shared" si="141"/>
        <v>1.6179476191991417E-4</v>
      </c>
      <c r="FK266">
        <f t="shared" si="141"/>
        <v>5.2650793737404099E-3</v>
      </c>
      <c r="FL266">
        <f t="shared" si="141"/>
        <v>7.6900244053672184E-2</v>
      </c>
      <c r="FM266">
        <f t="shared" si="141"/>
        <v>0.67685904251657358</v>
      </c>
      <c r="FN266">
        <f t="shared" si="141"/>
        <v>4.2069959521365465</v>
      </c>
      <c r="FO266">
        <f t="shared" si="141"/>
        <v>20.300586978698924</v>
      </c>
      <c r="FP266">
        <f t="shared" si="141"/>
        <v>80.833516985831324</v>
      </c>
      <c r="FQ266">
        <f t="shared" si="141"/>
        <v>276.83872462005837</v>
      </c>
      <c r="FR266">
        <f t="shared" si="141"/>
        <v>839.83515965451568</v>
      </c>
      <c r="FS266">
        <f t="shared" si="141"/>
        <v>0</v>
      </c>
      <c r="FT266">
        <f t="shared" si="141"/>
        <v>2306.1114829307339</v>
      </c>
      <c r="FU266">
        <f t="shared" si="141"/>
        <v>5826.0914790665329</v>
      </c>
      <c r="FV266">
        <f t="shared" si="141"/>
        <v>13714.118786718076</v>
      </c>
      <c r="FW266">
        <f t="shared" si="141"/>
        <v>30378.890787359538</v>
      </c>
      <c r="FX266">
        <f t="shared" si="141"/>
        <v>63832.710097034425</v>
      </c>
      <c r="FY266">
        <f t="shared" si="141"/>
        <v>128047.44900100808</v>
      </c>
      <c r="FZ266">
        <f t="shared" si="141"/>
        <v>246497.76738567979</v>
      </c>
      <c r="GA266">
        <f t="shared" si="141"/>
        <v>457279.27510098909</v>
      </c>
      <c r="GB266">
        <f t="shared" si="141"/>
        <v>820136.60033374629</v>
      </c>
      <c r="GC266">
        <f t="shared" si="141"/>
        <v>1425409.6578259056</v>
      </c>
      <c r="GD266">
        <f t="shared" si="141"/>
        <v>0</v>
      </c>
      <c r="GE266">
        <f t="shared" si="141"/>
        <v>2403935.0604101028</v>
      </c>
      <c r="GF266">
        <f t="shared" si="141"/>
        <v>3934614.3410716108</v>
      </c>
      <c r="GG266">
        <f t="shared" si="141"/>
        <v>6241528.6541762454</v>
      </c>
      <c r="GH266">
        <f t="shared" si="141"/>
        <v>232066376.27446726</v>
      </c>
      <c r="GI266">
        <f t="shared" si="141"/>
        <v>221618253.11078459</v>
      </c>
      <c r="GJ266">
        <f t="shared" si="141"/>
        <v>221124053.80866835</v>
      </c>
      <c r="GK266">
        <f t="shared" si="141"/>
        <v>220390504.50411588</v>
      </c>
      <c r="GL266">
        <f t="shared" si="137"/>
        <v>219319615.01213497</v>
      </c>
      <c r="GM266">
        <f t="shared" si="137"/>
        <v>217782007.92836776</v>
      </c>
      <c r="GN266">
        <f t="shared" si="137"/>
        <v>215611806.75752598</v>
      </c>
      <c r="GO266">
        <f t="shared" si="137"/>
        <v>0</v>
      </c>
      <c r="GP266">
        <f t="shared" si="137"/>
        <v>212604465.06580597</v>
      </c>
      <c r="GQ266">
        <f t="shared" si="137"/>
        <v>208521477.3705613</v>
      </c>
      <c r="GR266">
        <f t="shared" si="137"/>
        <v>203108467.03571701</v>
      </c>
      <c r="GS266">
        <f t="shared" si="137"/>
        <v>-459308153.79307896</v>
      </c>
      <c r="GT266">
        <f t="shared" si="137"/>
        <v>222502540.161053</v>
      </c>
      <c r="GU266">
        <f t="shared" si="137"/>
        <v>222502540.161053</v>
      </c>
      <c r="GV266">
        <f t="shared" si="137"/>
        <v>222502540.161053</v>
      </c>
      <c r="GW266">
        <f t="shared" si="137"/>
        <v>222502540.161053</v>
      </c>
      <c r="GX266">
        <f t="shared" si="137"/>
        <v>222502540.161053</v>
      </c>
      <c r="GY266">
        <f t="shared" si="137"/>
        <v>222502540.161053</v>
      </c>
      <c r="GZ266">
        <f t="shared" si="137"/>
        <v>13334239599.154209</v>
      </c>
      <c r="HA266">
        <f t="shared" si="137"/>
        <v>45310162279.127075</v>
      </c>
      <c r="HB266">
        <f t="shared" si="137"/>
        <v>-77103443.302105397</v>
      </c>
      <c r="HC266">
        <f t="shared" si="137"/>
        <v>0</v>
      </c>
      <c r="HD266">
        <f t="shared" si="137"/>
        <v>0</v>
      </c>
      <c r="HE266">
        <f t="shared" si="137"/>
        <v>0</v>
      </c>
      <c r="HF266">
        <f t="shared" si="137"/>
        <v>0</v>
      </c>
      <c r="HG266">
        <f t="shared" si="137"/>
        <v>0</v>
      </c>
      <c r="HH266">
        <f t="shared" si="137"/>
        <v>0</v>
      </c>
      <c r="HI266">
        <f t="shared" si="137"/>
        <v>0</v>
      </c>
      <c r="HJ266">
        <f t="shared" si="137"/>
        <v>0</v>
      </c>
      <c r="HK266">
        <f t="shared" si="137"/>
        <v>0</v>
      </c>
      <c r="HL266">
        <f t="shared" si="137"/>
        <v>0</v>
      </c>
      <c r="HM266">
        <f t="shared" si="137"/>
        <v>0</v>
      </c>
      <c r="HN266">
        <f t="shared" si="137"/>
        <v>0</v>
      </c>
      <c r="HO266">
        <f t="shared" si="137"/>
        <v>0</v>
      </c>
      <c r="HP266">
        <f t="shared" si="137"/>
        <v>0</v>
      </c>
      <c r="HQ266">
        <f t="shared" si="137"/>
        <v>0</v>
      </c>
      <c r="HR266">
        <f t="shared" si="137"/>
        <v>0</v>
      </c>
      <c r="HS266">
        <f t="shared" si="137"/>
        <v>0</v>
      </c>
      <c r="HT266">
        <f t="shared" si="137"/>
        <v>0</v>
      </c>
      <c r="HU266">
        <f t="shared" si="137"/>
        <v>0</v>
      </c>
      <c r="HV266">
        <f t="shared" si="137"/>
        <v>0</v>
      </c>
      <c r="HW266">
        <f t="shared" si="137"/>
        <v>0</v>
      </c>
      <c r="HX266">
        <f t="shared" si="137"/>
        <v>0</v>
      </c>
      <c r="HY266">
        <f t="shared" si="137"/>
        <v>0</v>
      </c>
      <c r="HZ266">
        <f t="shared" si="137"/>
        <v>0</v>
      </c>
      <c r="IA266">
        <f t="shared" si="137"/>
        <v>0</v>
      </c>
      <c r="IB266">
        <f t="shared" si="137"/>
        <v>0</v>
      </c>
      <c r="IC266">
        <f t="shared" si="137"/>
        <v>0</v>
      </c>
      <c r="ID266">
        <f t="shared" si="137"/>
        <v>0</v>
      </c>
      <c r="IE266">
        <f t="shared" si="137"/>
        <v>0</v>
      </c>
      <c r="IF266">
        <f t="shared" si="137"/>
        <v>0</v>
      </c>
      <c r="IG266">
        <f t="shared" si="137"/>
        <v>0</v>
      </c>
      <c r="IH266">
        <f t="shared" si="137"/>
        <v>0</v>
      </c>
      <c r="II266">
        <f t="shared" si="137"/>
        <v>0</v>
      </c>
      <c r="IJ266">
        <f t="shared" si="137"/>
        <v>0</v>
      </c>
      <c r="IK266">
        <f t="shared" si="137"/>
        <v>0</v>
      </c>
      <c r="IL266">
        <f t="shared" si="137"/>
        <v>0</v>
      </c>
      <c r="IM266">
        <f t="shared" si="137"/>
        <v>0</v>
      </c>
      <c r="IN266">
        <f t="shared" si="137"/>
        <v>0</v>
      </c>
      <c r="IO266">
        <f t="shared" si="137"/>
        <v>0</v>
      </c>
      <c r="IP266">
        <f t="shared" si="137"/>
        <v>0</v>
      </c>
      <c r="IQ266">
        <f t="shared" si="137"/>
        <v>0</v>
      </c>
      <c r="IR266">
        <f t="shared" si="137"/>
        <v>0</v>
      </c>
      <c r="IS266">
        <f t="shared" si="137"/>
        <v>0</v>
      </c>
      <c r="IT266">
        <f t="shared" si="137"/>
        <v>0</v>
      </c>
      <c r="IU266">
        <f t="shared" si="137"/>
        <v>0</v>
      </c>
      <c r="IV266">
        <f t="shared" si="137"/>
        <v>0</v>
      </c>
      <c r="IW266">
        <f t="shared" si="131"/>
        <v>0</v>
      </c>
      <c r="IX266">
        <f t="shared" si="142"/>
        <v>0</v>
      </c>
      <c r="IY266">
        <f t="shared" si="142"/>
        <v>0</v>
      </c>
      <c r="IZ266">
        <f t="shared" si="142"/>
        <v>0</v>
      </c>
      <c r="JA266">
        <f t="shared" si="142"/>
        <v>0</v>
      </c>
      <c r="JB266">
        <f t="shared" si="142"/>
        <v>0</v>
      </c>
      <c r="JC266">
        <f t="shared" si="142"/>
        <v>0</v>
      </c>
      <c r="JD266">
        <f t="shared" si="142"/>
        <v>0</v>
      </c>
      <c r="JE266">
        <f t="shared" si="142"/>
        <v>0</v>
      </c>
      <c r="JF266">
        <f t="shared" si="142"/>
        <v>0</v>
      </c>
      <c r="JG266">
        <f t="shared" si="142"/>
        <v>0</v>
      </c>
      <c r="JH266">
        <f t="shared" si="142"/>
        <v>0</v>
      </c>
      <c r="JI266">
        <f t="shared" si="142"/>
        <v>0</v>
      </c>
      <c r="JJ266">
        <f t="shared" si="142"/>
        <v>0</v>
      </c>
      <c r="JK266">
        <f t="shared" si="142"/>
        <v>0</v>
      </c>
      <c r="JL266">
        <f t="shared" si="142"/>
        <v>0</v>
      </c>
      <c r="JM266">
        <f t="shared" si="142"/>
        <v>0</v>
      </c>
      <c r="JN266">
        <f t="shared" si="142"/>
        <v>0</v>
      </c>
      <c r="JO266">
        <f t="shared" si="142"/>
        <v>0</v>
      </c>
      <c r="JP266">
        <f t="shared" si="142"/>
        <v>0</v>
      </c>
      <c r="JQ266">
        <f t="shared" si="142"/>
        <v>0</v>
      </c>
      <c r="JR266">
        <f t="shared" si="142"/>
        <v>0</v>
      </c>
      <c r="JS266">
        <f t="shared" si="142"/>
        <v>0</v>
      </c>
      <c r="JT266">
        <f t="shared" si="142"/>
        <v>0</v>
      </c>
      <c r="JU266">
        <f t="shared" si="142"/>
        <v>0</v>
      </c>
      <c r="JV266">
        <f t="shared" si="142"/>
        <v>0</v>
      </c>
      <c r="JW266">
        <f t="shared" si="142"/>
        <v>0</v>
      </c>
      <c r="JX266">
        <f t="shared" si="142"/>
        <v>0</v>
      </c>
      <c r="JY266">
        <f t="shared" si="142"/>
        <v>0</v>
      </c>
      <c r="JZ266">
        <f t="shared" si="142"/>
        <v>0</v>
      </c>
      <c r="KA266">
        <f t="shared" si="142"/>
        <v>0</v>
      </c>
      <c r="KB266">
        <f t="shared" si="142"/>
        <v>0</v>
      </c>
      <c r="KC266">
        <f t="shared" si="142"/>
        <v>0</v>
      </c>
      <c r="KD266">
        <f t="shared" si="142"/>
        <v>0</v>
      </c>
      <c r="KE266">
        <f t="shared" si="142"/>
        <v>0</v>
      </c>
      <c r="KF266">
        <f t="shared" si="142"/>
        <v>0</v>
      </c>
      <c r="KG266">
        <f t="shared" si="142"/>
        <v>0</v>
      </c>
      <c r="KH266">
        <f t="shared" si="142"/>
        <v>0</v>
      </c>
      <c r="KI266">
        <f t="shared" si="142"/>
        <v>0</v>
      </c>
      <c r="KJ266">
        <f t="shared" si="142"/>
        <v>0</v>
      </c>
      <c r="KK266">
        <f t="shared" si="142"/>
        <v>0</v>
      </c>
      <c r="KL266">
        <f t="shared" si="142"/>
        <v>0</v>
      </c>
      <c r="KM266">
        <f t="shared" si="142"/>
        <v>0</v>
      </c>
      <c r="KN266">
        <f t="shared" si="142"/>
        <v>0</v>
      </c>
      <c r="KO266">
        <f t="shared" si="142"/>
        <v>0</v>
      </c>
      <c r="KP266">
        <f t="shared" si="142"/>
        <v>0</v>
      </c>
      <c r="KQ266">
        <f t="shared" si="142"/>
        <v>0</v>
      </c>
      <c r="KR266">
        <f t="shared" si="142"/>
        <v>0</v>
      </c>
      <c r="KS266">
        <f t="shared" si="142"/>
        <v>-115666663.48881499</v>
      </c>
      <c r="KT266">
        <f t="shared" si="142"/>
        <v>0</v>
      </c>
      <c r="KU266">
        <f t="shared" si="142"/>
        <v>0</v>
      </c>
      <c r="KV266">
        <f t="shared" si="142"/>
        <v>0</v>
      </c>
      <c r="KW266">
        <f t="shared" si="142"/>
        <v>0</v>
      </c>
      <c r="KX266">
        <f t="shared" si="142"/>
        <v>0</v>
      </c>
      <c r="KY266">
        <f t="shared" si="142"/>
        <v>0</v>
      </c>
      <c r="KZ266">
        <f t="shared" si="142"/>
        <v>-13665696523964.398</v>
      </c>
      <c r="LA266">
        <f t="shared" si="142"/>
        <v>-436919512.04526401</v>
      </c>
      <c r="LB266">
        <f t="shared" si="142"/>
        <v>122129238.30984902</v>
      </c>
      <c r="LC266">
        <f t="shared" si="142"/>
        <v>0</v>
      </c>
      <c r="LD266">
        <f t="shared" si="142"/>
        <v>0</v>
      </c>
      <c r="LE266">
        <f t="shared" si="142"/>
        <v>43227097534.85289</v>
      </c>
      <c r="LF266">
        <f t="shared" si="142"/>
        <v>2129326810.2554002</v>
      </c>
      <c r="LG266">
        <f t="shared" si="142"/>
        <v>0</v>
      </c>
      <c r="LH266">
        <f t="shared" si="142"/>
        <v>0</v>
      </c>
      <c r="LI266">
        <f t="shared" si="142"/>
        <v>0</v>
      </c>
      <c r="LJ266">
        <f t="shared" si="138"/>
        <v>0</v>
      </c>
      <c r="LK266">
        <f t="shared" si="138"/>
        <v>43257938912.173737</v>
      </c>
      <c r="LL266">
        <f t="shared" si="138"/>
        <v>-46262065.981263198</v>
      </c>
      <c r="LM266">
        <f t="shared" si="138"/>
        <v>0</v>
      </c>
      <c r="LN266">
        <f t="shared" si="138"/>
        <v>0</v>
      </c>
      <c r="LO266">
        <f t="shared" si="138"/>
        <v>0</v>
      </c>
      <c r="LP266">
        <f t="shared" si="138"/>
        <v>0</v>
      </c>
      <c r="LQ266">
        <f t="shared" si="138"/>
        <v>-30841377.320842098</v>
      </c>
      <c r="LR266">
        <f t="shared" si="138"/>
        <v>43962115988.647804</v>
      </c>
      <c r="LS266">
        <f t="shared" si="138"/>
        <v>0</v>
      </c>
      <c r="LT266">
        <f t="shared" si="138"/>
        <v>0</v>
      </c>
      <c r="LU266">
        <f t="shared" si="138"/>
        <v>0</v>
      </c>
      <c r="LV266">
        <f t="shared" si="138"/>
        <v>0</v>
      </c>
      <c r="LW266">
        <f t="shared" si="138"/>
        <v>59060978615.177658</v>
      </c>
      <c r="LX266">
        <f t="shared" si="138"/>
        <v>9545661590384.123</v>
      </c>
      <c r="LY266" t="e">
        <f t="shared" si="138"/>
        <v>#VALUE!</v>
      </c>
      <c r="LZ266">
        <f t="shared" si="138"/>
        <v>8405436199.1790209</v>
      </c>
      <c r="MA266">
        <f t="shared" ref="MA266" si="144">MA60-MA163</f>
        <v>97446218.451009989</v>
      </c>
      <c r="MB266">
        <f t="shared" si="127"/>
        <v>8307989980.7281008</v>
      </c>
      <c r="MC266">
        <f t="shared" si="127"/>
        <v>-143727003448.87604</v>
      </c>
      <c r="MD266">
        <f t="shared" si="127"/>
        <v>-1429731043.4049988</v>
      </c>
      <c r="ME266">
        <f t="shared" si="127"/>
        <v>-142297272405.47198</v>
      </c>
      <c r="MF266">
        <f t="shared" si="127"/>
        <v>0</v>
      </c>
      <c r="MG266">
        <f t="shared" si="127"/>
        <v>0</v>
      </c>
    </row>
    <row r="267" spans="1:345" x14ac:dyDescent="0.35">
      <c r="A267">
        <v>59</v>
      </c>
      <c r="B267">
        <f t="shared" si="140"/>
        <v>119686653.54365301</v>
      </c>
      <c r="C267">
        <f t="shared" si="140"/>
        <v>-112477727.012972</v>
      </c>
      <c r="D267">
        <f t="shared" si="140"/>
        <v>-24575893623.409058</v>
      </c>
      <c r="E267">
        <f t="shared" si="140"/>
        <v>0</v>
      </c>
      <c r="F267">
        <f t="shared" si="140"/>
        <v>0</v>
      </c>
      <c r="G267">
        <f t="shared" si="140"/>
        <v>0</v>
      </c>
      <c r="H267">
        <f t="shared" si="140"/>
        <v>667507620.48316097</v>
      </c>
      <c r="I267">
        <f t="shared" si="140"/>
        <v>0</v>
      </c>
      <c r="J267">
        <f t="shared" si="140"/>
        <v>0</v>
      </c>
      <c r="K267">
        <f t="shared" si="140"/>
        <v>0</v>
      </c>
      <c r="L267">
        <f t="shared" si="140"/>
        <v>0</v>
      </c>
      <c r="M267">
        <f t="shared" si="140"/>
        <v>0</v>
      </c>
      <c r="N267">
        <f t="shared" si="140"/>
        <v>0</v>
      </c>
      <c r="O267">
        <f t="shared" si="140"/>
        <v>0</v>
      </c>
      <c r="P267">
        <f t="shared" si="140"/>
        <v>0</v>
      </c>
      <c r="Q267">
        <f t="shared" si="140"/>
        <v>0</v>
      </c>
      <c r="R267">
        <f t="shared" si="140"/>
        <v>0</v>
      </c>
      <c r="S267">
        <f t="shared" si="140"/>
        <v>0</v>
      </c>
      <c r="T267">
        <f t="shared" si="140"/>
        <v>0</v>
      </c>
      <c r="U267">
        <f t="shared" si="140"/>
        <v>0</v>
      </c>
      <c r="V267">
        <f t="shared" si="140"/>
        <v>0</v>
      </c>
      <c r="W267">
        <f t="shared" si="140"/>
        <v>0</v>
      </c>
      <c r="X267">
        <f t="shared" si="140"/>
        <v>0</v>
      </c>
      <c r="Y267">
        <f t="shared" si="140"/>
        <v>0</v>
      </c>
      <c r="Z267">
        <f t="shared" si="140"/>
        <v>0</v>
      </c>
      <c r="AA267">
        <f t="shared" si="140"/>
        <v>0</v>
      </c>
      <c r="AB267">
        <f t="shared" si="140"/>
        <v>0</v>
      </c>
      <c r="AC267">
        <f t="shared" si="140"/>
        <v>0</v>
      </c>
      <c r="AD267">
        <f t="shared" si="140"/>
        <v>0</v>
      </c>
      <c r="AE267">
        <f t="shared" si="140"/>
        <v>0</v>
      </c>
      <c r="AF267">
        <f t="shared" si="140"/>
        <v>0</v>
      </c>
      <c r="AG267">
        <f t="shared" si="140"/>
        <v>0</v>
      </c>
      <c r="AH267">
        <f t="shared" si="140"/>
        <v>0</v>
      </c>
      <c r="AI267">
        <f t="shared" si="140"/>
        <v>0</v>
      </c>
      <c r="AJ267">
        <f t="shared" si="140"/>
        <v>0</v>
      </c>
      <c r="AK267">
        <f t="shared" si="140"/>
        <v>0</v>
      </c>
      <c r="AL267">
        <f t="shared" si="140"/>
        <v>0</v>
      </c>
      <c r="AM267">
        <f t="shared" si="140"/>
        <v>0</v>
      </c>
      <c r="AN267">
        <f t="shared" si="140"/>
        <v>0</v>
      </c>
      <c r="AO267">
        <f t="shared" si="140"/>
        <v>0</v>
      </c>
      <c r="AP267">
        <f t="shared" si="140"/>
        <v>0</v>
      </c>
      <c r="AQ267">
        <f t="shared" si="140"/>
        <v>0</v>
      </c>
      <c r="AR267">
        <f t="shared" si="140"/>
        <v>0</v>
      </c>
      <c r="AS267">
        <f t="shared" si="140"/>
        <v>0</v>
      </c>
      <c r="AT267">
        <f t="shared" si="140"/>
        <v>0</v>
      </c>
      <c r="AU267">
        <f t="shared" si="140"/>
        <v>0</v>
      </c>
      <c r="AV267">
        <f t="shared" si="140"/>
        <v>0</v>
      </c>
      <c r="AW267">
        <f t="shared" si="140"/>
        <v>0</v>
      </c>
      <c r="AX267">
        <f t="shared" si="140"/>
        <v>0</v>
      </c>
      <c r="AY267">
        <f t="shared" si="140"/>
        <v>0</v>
      </c>
      <c r="AZ267">
        <f t="shared" si="140"/>
        <v>0</v>
      </c>
      <c r="BA267">
        <f t="shared" si="140"/>
        <v>0</v>
      </c>
      <c r="BB267">
        <f t="shared" si="140"/>
        <v>0</v>
      </c>
      <c r="BC267">
        <f t="shared" si="140"/>
        <v>0</v>
      </c>
      <c r="BD267">
        <f t="shared" si="140"/>
        <v>0</v>
      </c>
      <c r="BE267">
        <f t="shared" si="140"/>
        <v>0</v>
      </c>
      <c r="BF267">
        <f t="shared" si="140"/>
        <v>0</v>
      </c>
      <c r="BG267">
        <f t="shared" si="140"/>
        <v>0</v>
      </c>
      <c r="BH267">
        <f t="shared" si="140"/>
        <v>0</v>
      </c>
      <c r="BI267">
        <f t="shared" si="140"/>
        <v>0</v>
      </c>
      <c r="BJ267">
        <f t="shared" si="140"/>
        <v>0</v>
      </c>
      <c r="BK267">
        <f t="shared" si="140"/>
        <v>0</v>
      </c>
      <c r="BL267">
        <f t="shared" si="140"/>
        <v>3.5694023494479301E-6</v>
      </c>
      <c r="BM267">
        <f t="shared" si="140"/>
        <v>4.9520132424036797E-4</v>
      </c>
      <c r="BN267">
        <f t="shared" si="136"/>
        <v>1.6155196198844073E-2</v>
      </c>
      <c r="BO267">
        <f t="shared" si="136"/>
        <v>0.2364778255678518</v>
      </c>
      <c r="BP267">
        <f t="shared" si="136"/>
        <v>2.0855291691400635</v>
      </c>
      <c r="BQ267">
        <f t="shared" si="136"/>
        <v>12.985789240088565</v>
      </c>
      <c r="BR267">
        <f t="shared" si="136"/>
        <v>62.765598384475716</v>
      </c>
      <c r="BS267">
        <f t="shared" si="136"/>
        <v>250.3059630201048</v>
      </c>
      <c r="BT267">
        <f t="shared" si="136"/>
        <v>858.48226308621361</v>
      </c>
      <c r="BU267">
        <f t="shared" si="136"/>
        <v>0</v>
      </c>
      <c r="BV267">
        <f t="shared" si="136"/>
        <v>2607.8809365321613</v>
      </c>
      <c r="BW267">
        <f t="shared" si="136"/>
        <v>7170.2228033885494</v>
      </c>
      <c r="BX267">
        <f t="shared" si="136"/>
        <v>18136.845415377007</v>
      </c>
      <c r="BY267">
        <f t="shared" si="136"/>
        <v>42742.638740254828</v>
      </c>
      <c r="BZ267">
        <f t="shared" si="136"/>
        <v>94788.205322235968</v>
      </c>
      <c r="CA267">
        <f t="shared" si="136"/>
        <v>199387.45395059284</v>
      </c>
      <c r="CB267">
        <f t="shared" si="136"/>
        <v>400391.28488270682</v>
      </c>
      <c r="CC267">
        <f t="shared" si="136"/>
        <v>771574.68517021462</v>
      </c>
      <c r="CD267">
        <f t="shared" si="136"/>
        <v>1432840.0564964658</v>
      </c>
      <c r="CE267">
        <f t="shared" si="136"/>
        <v>2572561.6551962611</v>
      </c>
      <c r="CF267">
        <f t="shared" si="136"/>
        <v>0</v>
      </c>
      <c r="CG267">
        <f t="shared" si="136"/>
        <v>4476253.1567837251</v>
      </c>
      <c r="CH267">
        <f t="shared" si="136"/>
        <v>7558870.5117098866</v>
      </c>
      <c r="CI267">
        <f t="shared" si="136"/>
        <v>12391136.63168332</v>
      </c>
      <c r="CJ267">
        <f t="shared" si="136"/>
        <v>19695830.863804843</v>
      </c>
      <c r="CK267">
        <f t="shared" si="136"/>
        <v>697771721.51346612</v>
      </c>
      <c r="CL267">
        <f t="shared" si="136"/>
        <v>667351569.82723129</v>
      </c>
      <c r="CM267">
        <f t="shared" si="136"/>
        <v>667264358.18568134</v>
      </c>
      <c r="CN267">
        <f t="shared" si="136"/>
        <v>667134908.30840731</v>
      </c>
      <c r="CO267">
        <f t="shared" si="136"/>
        <v>666945927.80982244</v>
      </c>
      <c r="CP267">
        <f t="shared" si="136"/>
        <v>666674585.38327539</v>
      </c>
      <c r="CQ267">
        <f t="shared" si="136"/>
        <v>0</v>
      </c>
      <c r="CR267">
        <f t="shared" si="136"/>
        <v>666291608.70606792</v>
      </c>
      <c r="CS267">
        <f t="shared" si="136"/>
        <v>665760901.34870565</v>
      </c>
      <c r="CT267">
        <f t="shared" si="136"/>
        <v>665040374.10836828</v>
      </c>
      <c r="CU267">
        <f t="shared" si="136"/>
        <v>664085136.99045455</v>
      </c>
      <c r="CV267">
        <f t="shared" si="136"/>
        <v>662854749.74477673</v>
      </c>
      <c r="CW267">
        <f t="shared" si="136"/>
        <v>667507620.48316097</v>
      </c>
      <c r="CX267">
        <f t="shared" si="136"/>
        <v>667507620.48316097</v>
      </c>
      <c r="CY267">
        <f t="shared" si="136"/>
        <v>667507620.48316097</v>
      </c>
      <c r="CZ267">
        <f t="shared" si="136"/>
        <v>667507620.48316097</v>
      </c>
      <c r="DA267">
        <f t="shared" si="136"/>
        <v>667507620.48316097</v>
      </c>
      <c r="DB267">
        <f t="shared" si="136"/>
        <v>52591435569.151688</v>
      </c>
      <c r="DC267">
        <f t="shared" si="136"/>
        <v>0</v>
      </c>
      <c r="DD267">
        <f t="shared" si="136"/>
        <v>0</v>
      </c>
      <c r="DE267">
        <f t="shared" si="136"/>
        <v>0</v>
      </c>
      <c r="DF267">
        <f t="shared" si="136"/>
        <v>222502540.161053</v>
      </c>
      <c r="DG267">
        <f t="shared" si="136"/>
        <v>0</v>
      </c>
      <c r="DH267">
        <f t="shared" si="136"/>
        <v>0</v>
      </c>
      <c r="DI267">
        <f t="shared" si="136"/>
        <v>0</v>
      </c>
      <c r="DJ267">
        <f t="shared" si="136"/>
        <v>0</v>
      </c>
      <c r="DK267">
        <f t="shared" si="136"/>
        <v>0</v>
      </c>
      <c r="DL267">
        <f t="shared" si="136"/>
        <v>0</v>
      </c>
      <c r="DM267">
        <f t="shared" si="136"/>
        <v>0</v>
      </c>
      <c r="DN267">
        <f t="shared" si="136"/>
        <v>0</v>
      </c>
      <c r="DO267">
        <f t="shared" si="136"/>
        <v>0</v>
      </c>
      <c r="DP267">
        <f t="shared" si="136"/>
        <v>0</v>
      </c>
      <c r="DQ267">
        <f t="shared" si="136"/>
        <v>0</v>
      </c>
      <c r="DR267">
        <f t="shared" si="136"/>
        <v>0</v>
      </c>
      <c r="DS267">
        <f t="shared" si="136"/>
        <v>0</v>
      </c>
      <c r="DT267">
        <f t="shared" si="136"/>
        <v>0</v>
      </c>
      <c r="DU267">
        <f t="shared" si="136"/>
        <v>0</v>
      </c>
      <c r="DV267">
        <f t="shared" si="136"/>
        <v>0</v>
      </c>
      <c r="DW267">
        <f t="shared" si="136"/>
        <v>0</v>
      </c>
      <c r="DX267">
        <f t="shared" si="136"/>
        <v>0</v>
      </c>
      <c r="DY267">
        <f t="shared" si="129"/>
        <v>0</v>
      </c>
      <c r="DZ267">
        <f t="shared" si="141"/>
        <v>0</v>
      </c>
      <c r="EA267">
        <f t="shared" si="141"/>
        <v>0</v>
      </c>
      <c r="EB267">
        <f t="shared" si="141"/>
        <v>0</v>
      </c>
      <c r="EC267">
        <f t="shared" si="141"/>
        <v>0</v>
      </c>
      <c r="ED267">
        <f t="shared" si="141"/>
        <v>0</v>
      </c>
      <c r="EE267">
        <f t="shared" si="141"/>
        <v>0</v>
      </c>
      <c r="EF267">
        <f t="shared" si="141"/>
        <v>0</v>
      </c>
      <c r="EG267">
        <f t="shared" si="141"/>
        <v>0</v>
      </c>
      <c r="EH267">
        <f t="shared" si="141"/>
        <v>0</v>
      </c>
      <c r="EI267">
        <f t="shared" si="141"/>
        <v>0</v>
      </c>
      <c r="EJ267">
        <f t="shared" si="141"/>
        <v>0</v>
      </c>
      <c r="EK267">
        <f t="shared" si="141"/>
        <v>0</v>
      </c>
      <c r="EL267">
        <f t="shared" si="141"/>
        <v>0</v>
      </c>
      <c r="EM267">
        <f t="shared" si="141"/>
        <v>0</v>
      </c>
      <c r="EN267">
        <f t="shared" si="141"/>
        <v>0</v>
      </c>
      <c r="EO267">
        <f t="shared" si="141"/>
        <v>0</v>
      </c>
      <c r="EP267">
        <f t="shared" si="141"/>
        <v>0</v>
      </c>
      <c r="EQ267">
        <f t="shared" si="141"/>
        <v>0</v>
      </c>
      <c r="ER267">
        <f t="shared" si="141"/>
        <v>0</v>
      </c>
      <c r="ES267">
        <f t="shared" si="141"/>
        <v>0</v>
      </c>
      <c r="ET267">
        <f t="shared" si="141"/>
        <v>0</v>
      </c>
      <c r="EU267">
        <f t="shared" si="141"/>
        <v>0</v>
      </c>
      <c r="EV267">
        <f t="shared" si="141"/>
        <v>0</v>
      </c>
      <c r="EW267">
        <f t="shared" si="141"/>
        <v>0</v>
      </c>
      <c r="EX267">
        <f t="shared" si="141"/>
        <v>0</v>
      </c>
      <c r="EY267">
        <f t="shared" si="141"/>
        <v>0</v>
      </c>
      <c r="EZ267">
        <f t="shared" si="141"/>
        <v>0</v>
      </c>
      <c r="FA267">
        <f t="shared" si="141"/>
        <v>0</v>
      </c>
      <c r="FB267">
        <f t="shared" si="141"/>
        <v>0</v>
      </c>
      <c r="FC267">
        <f t="shared" si="141"/>
        <v>0</v>
      </c>
      <c r="FD267">
        <f t="shared" si="141"/>
        <v>0</v>
      </c>
      <c r="FE267">
        <f t="shared" si="141"/>
        <v>0</v>
      </c>
      <c r="FF267">
        <f t="shared" si="141"/>
        <v>0</v>
      </c>
      <c r="FG267">
        <f t="shared" si="141"/>
        <v>0</v>
      </c>
      <c r="FH267">
        <f t="shared" si="141"/>
        <v>0</v>
      </c>
      <c r="FI267">
        <f t="shared" si="141"/>
        <v>0</v>
      </c>
      <c r="FJ267">
        <f t="shared" si="141"/>
        <v>1.1898007831493101E-6</v>
      </c>
      <c r="FK267">
        <f t="shared" si="141"/>
        <v>1.6179476191991417E-4</v>
      </c>
      <c r="FL267">
        <f t="shared" si="141"/>
        <v>5.2650793737404099E-3</v>
      </c>
      <c r="FM267">
        <f t="shared" si="141"/>
        <v>7.6900244053672184E-2</v>
      </c>
      <c r="FN267">
        <f t="shared" si="141"/>
        <v>0.67685904251657358</v>
      </c>
      <c r="FO267">
        <f t="shared" si="141"/>
        <v>4.2069959521365465</v>
      </c>
      <c r="FP267">
        <f t="shared" si="141"/>
        <v>20.300586978698924</v>
      </c>
      <c r="FQ267">
        <f t="shared" si="141"/>
        <v>80.833516985831324</v>
      </c>
      <c r="FR267">
        <f t="shared" si="141"/>
        <v>276.83872462005837</v>
      </c>
      <c r="FS267">
        <f t="shared" si="141"/>
        <v>0</v>
      </c>
      <c r="FT267">
        <f t="shared" si="141"/>
        <v>839.83515965451568</v>
      </c>
      <c r="FU267">
        <f t="shared" si="141"/>
        <v>2306.1114829307339</v>
      </c>
      <c r="FV267">
        <f t="shared" si="141"/>
        <v>5826.0914790665329</v>
      </c>
      <c r="FW267">
        <f t="shared" si="141"/>
        <v>13714.118786718076</v>
      </c>
      <c r="FX267">
        <f t="shared" si="141"/>
        <v>30378.890787359538</v>
      </c>
      <c r="FY267">
        <f t="shared" si="141"/>
        <v>63832.710097034425</v>
      </c>
      <c r="FZ267">
        <f t="shared" si="141"/>
        <v>128047.44900100808</v>
      </c>
      <c r="GA267">
        <f t="shared" si="141"/>
        <v>246497.76738567979</v>
      </c>
      <c r="GB267">
        <f t="shared" si="141"/>
        <v>457279.27510098909</v>
      </c>
      <c r="GC267">
        <f t="shared" si="141"/>
        <v>820136.60033374629</v>
      </c>
      <c r="GD267">
        <f t="shared" si="141"/>
        <v>0</v>
      </c>
      <c r="GE267">
        <f t="shared" si="141"/>
        <v>1425409.6578259056</v>
      </c>
      <c r="GF267">
        <f t="shared" si="141"/>
        <v>2403935.0604101028</v>
      </c>
      <c r="GG267">
        <f t="shared" si="141"/>
        <v>3934614.3410716108</v>
      </c>
      <c r="GH267">
        <f t="shared" si="141"/>
        <v>6241528.6541762454</v>
      </c>
      <c r="GI267">
        <f t="shared" si="141"/>
        <v>232066376.27446726</v>
      </c>
      <c r="GJ267">
        <f t="shared" si="141"/>
        <v>221618253.11078459</v>
      </c>
      <c r="GK267">
        <f t="shared" si="141"/>
        <v>221124053.80866835</v>
      </c>
      <c r="GL267">
        <f t="shared" si="137"/>
        <v>220390504.50411588</v>
      </c>
      <c r="GM267">
        <f t="shared" si="137"/>
        <v>219319615.01213497</v>
      </c>
      <c r="GN267">
        <f t="shared" si="137"/>
        <v>217782007.92836776</v>
      </c>
      <c r="GO267">
        <f t="shared" si="137"/>
        <v>0</v>
      </c>
      <c r="GP267">
        <f t="shared" si="137"/>
        <v>215611806.75752598</v>
      </c>
      <c r="GQ267">
        <f t="shared" si="137"/>
        <v>212604465.06580597</v>
      </c>
      <c r="GR267">
        <f t="shared" si="137"/>
        <v>208521477.3705613</v>
      </c>
      <c r="GS267">
        <f t="shared" si="137"/>
        <v>203108467.03571701</v>
      </c>
      <c r="GT267">
        <f t="shared" si="137"/>
        <v>-459308153.79307896</v>
      </c>
      <c r="GU267">
        <f t="shared" si="137"/>
        <v>222502540.161053</v>
      </c>
      <c r="GV267">
        <f t="shared" si="137"/>
        <v>222502540.161053</v>
      </c>
      <c r="GW267">
        <f t="shared" si="137"/>
        <v>222502540.161053</v>
      </c>
      <c r="GX267">
        <f t="shared" si="137"/>
        <v>222502540.161053</v>
      </c>
      <c r="GY267">
        <f t="shared" si="137"/>
        <v>222502540.161053</v>
      </c>
      <c r="GZ267">
        <f t="shared" si="137"/>
        <v>15555927748.02597</v>
      </c>
      <c r="HA267">
        <f t="shared" si="137"/>
        <v>52478957842.138718</v>
      </c>
      <c r="HB267">
        <f t="shared" si="137"/>
        <v>-112477727.012972</v>
      </c>
      <c r="HC267">
        <f t="shared" si="137"/>
        <v>0</v>
      </c>
      <c r="HD267">
        <f t="shared" si="137"/>
        <v>0</v>
      </c>
      <c r="HE267">
        <f t="shared" si="137"/>
        <v>0</v>
      </c>
      <c r="HF267">
        <f t="shared" si="137"/>
        <v>0</v>
      </c>
      <c r="HG267">
        <f t="shared" si="137"/>
        <v>0</v>
      </c>
      <c r="HH267">
        <f t="shared" si="137"/>
        <v>0</v>
      </c>
      <c r="HI267">
        <f t="shared" si="137"/>
        <v>0</v>
      </c>
      <c r="HJ267">
        <f t="shared" si="137"/>
        <v>0</v>
      </c>
      <c r="HK267">
        <f t="shared" si="137"/>
        <v>0</v>
      </c>
      <c r="HL267">
        <f t="shared" si="137"/>
        <v>0</v>
      </c>
      <c r="HM267">
        <f t="shared" si="137"/>
        <v>0</v>
      </c>
      <c r="HN267">
        <f t="shared" si="137"/>
        <v>0</v>
      </c>
      <c r="HO267">
        <f t="shared" si="137"/>
        <v>0</v>
      </c>
      <c r="HP267">
        <f t="shared" si="137"/>
        <v>0</v>
      </c>
      <c r="HQ267">
        <f t="shared" si="137"/>
        <v>0</v>
      </c>
      <c r="HR267">
        <f t="shared" si="137"/>
        <v>0</v>
      </c>
      <c r="HS267">
        <f t="shared" si="137"/>
        <v>0</v>
      </c>
      <c r="HT267">
        <f t="shared" si="137"/>
        <v>0</v>
      </c>
      <c r="HU267">
        <f t="shared" si="137"/>
        <v>0</v>
      </c>
      <c r="HV267">
        <f t="shared" si="137"/>
        <v>0</v>
      </c>
      <c r="HW267">
        <f t="shared" si="137"/>
        <v>0</v>
      </c>
      <c r="HX267">
        <f t="shared" si="137"/>
        <v>0</v>
      </c>
      <c r="HY267">
        <f t="shared" si="137"/>
        <v>0</v>
      </c>
      <c r="HZ267">
        <f t="shared" si="137"/>
        <v>0</v>
      </c>
      <c r="IA267">
        <f t="shared" si="137"/>
        <v>0</v>
      </c>
      <c r="IB267">
        <f t="shared" si="137"/>
        <v>0</v>
      </c>
      <c r="IC267">
        <f t="shared" si="137"/>
        <v>0</v>
      </c>
      <c r="ID267">
        <f t="shared" si="137"/>
        <v>0</v>
      </c>
      <c r="IE267">
        <f t="shared" si="137"/>
        <v>0</v>
      </c>
      <c r="IF267">
        <f t="shared" si="137"/>
        <v>0</v>
      </c>
      <c r="IG267">
        <f t="shared" si="137"/>
        <v>0</v>
      </c>
      <c r="IH267">
        <f t="shared" si="137"/>
        <v>0</v>
      </c>
      <c r="II267">
        <f t="shared" si="137"/>
        <v>0</v>
      </c>
      <c r="IJ267">
        <f t="shared" si="137"/>
        <v>0</v>
      </c>
      <c r="IK267">
        <f t="shared" si="137"/>
        <v>0</v>
      </c>
      <c r="IL267">
        <f t="shared" si="137"/>
        <v>0</v>
      </c>
      <c r="IM267">
        <f t="shared" si="137"/>
        <v>0</v>
      </c>
      <c r="IN267">
        <f t="shared" si="137"/>
        <v>0</v>
      </c>
      <c r="IO267">
        <f t="shared" si="137"/>
        <v>0</v>
      </c>
      <c r="IP267">
        <f t="shared" si="137"/>
        <v>0</v>
      </c>
      <c r="IQ267">
        <f t="shared" si="137"/>
        <v>0</v>
      </c>
      <c r="IR267">
        <f t="shared" si="137"/>
        <v>0</v>
      </c>
      <c r="IS267">
        <f t="shared" si="137"/>
        <v>0</v>
      </c>
      <c r="IT267">
        <f t="shared" si="137"/>
        <v>0</v>
      </c>
      <c r="IU267">
        <f t="shared" si="137"/>
        <v>0</v>
      </c>
      <c r="IV267">
        <f t="shared" si="137"/>
        <v>0</v>
      </c>
      <c r="IW267">
        <f t="shared" si="131"/>
        <v>0</v>
      </c>
      <c r="IX267">
        <f t="shared" si="142"/>
        <v>0</v>
      </c>
      <c r="IY267">
        <f t="shared" si="142"/>
        <v>0</v>
      </c>
      <c r="IZ267">
        <f t="shared" si="142"/>
        <v>0</v>
      </c>
      <c r="JA267">
        <f t="shared" si="142"/>
        <v>0</v>
      </c>
      <c r="JB267">
        <f t="shared" si="142"/>
        <v>0</v>
      </c>
      <c r="JC267">
        <f t="shared" si="142"/>
        <v>0</v>
      </c>
      <c r="JD267">
        <f t="shared" si="142"/>
        <v>0</v>
      </c>
      <c r="JE267">
        <f t="shared" si="142"/>
        <v>0</v>
      </c>
      <c r="JF267">
        <f t="shared" si="142"/>
        <v>0</v>
      </c>
      <c r="JG267">
        <f t="shared" si="142"/>
        <v>0</v>
      </c>
      <c r="JH267">
        <f t="shared" si="142"/>
        <v>0</v>
      </c>
      <c r="JI267">
        <f t="shared" si="142"/>
        <v>0</v>
      </c>
      <c r="JJ267">
        <f t="shared" si="142"/>
        <v>0</v>
      </c>
      <c r="JK267">
        <f t="shared" si="142"/>
        <v>0</v>
      </c>
      <c r="JL267">
        <f t="shared" si="142"/>
        <v>0</v>
      </c>
      <c r="JM267">
        <f t="shared" si="142"/>
        <v>0</v>
      </c>
      <c r="JN267">
        <f t="shared" si="142"/>
        <v>0</v>
      </c>
      <c r="JO267">
        <f t="shared" si="142"/>
        <v>0</v>
      </c>
      <c r="JP267">
        <f t="shared" si="142"/>
        <v>0</v>
      </c>
      <c r="JQ267">
        <f t="shared" si="142"/>
        <v>0</v>
      </c>
      <c r="JR267">
        <f t="shared" si="142"/>
        <v>0</v>
      </c>
      <c r="JS267">
        <f t="shared" si="142"/>
        <v>0</v>
      </c>
      <c r="JT267">
        <f t="shared" si="142"/>
        <v>0</v>
      </c>
      <c r="JU267">
        <f t="shared" si="142"/>
        <v>0</v>
      </c>
      <c r="JV267">
        <f t="shared" si="142"/>
        <v>0</v>
      </c>
      <c r="JW267">
        <f t="shared" si="142"/>
        <v>0</v>
      </c>
      <c r="JX267">
        <f t="shared" si="142"/>
        <v>0</v>
      </c>
      <c r="JY267">
        <f t="shared" si="142"/>
        <v>0</v>
      </c>
      <c r="JZ267">
        <f t="shared" si="142"/>
        <v>0</v>
      </c>
      <c r="KA267">
        <f t="shared" si="142"/>
        <v>0</v>
      </c>
      <c r="KB267">
        <f t="shared" si="142"/>
        <v>0</v>
      </c>
      <c r="KC267">
        <f t="shared" si="142"/>
        <v>0</v>
      </c>
      <c r="KD267">
        <f t="shared" si="142"/>
        <v>0</v>
      </c>
      <c r="KE267">
        <f t="shared" si="142"/>
        <v>0</v>
      </c>
      <c r="KF267">
        <f t="shared" si="142"/>
        <v>0</v>
      </c>
      <c r="KG267">
        <f t="shared" si="142"/>
        <v>0</v>
      </c>
      <c r="KH267">
        <f t="shared" si="142"/>
        <v>0</v>
      </c>
      <c r="KI267">
        <f t="shared" si="142"/>
        <v>0</v>
      </c>
      <c r="KJ267">
        <f t="shared" si="142"/>
        <v>0</v>
      </c>
      <c r="KK267">
        <f t="shared" si="142"/>
        <v>0</v>
      </c>
      <c r="KL267">
        <f t="shared" si="142"/>
        <v>0</v>
      </c>
      <c r="KM267">
        <f t="shared" si="142"/>
        <v>0</v>
      </c>
      <c r="KN267">
        <f t="shared" si="142"/>
        <v>0</v>
      </c>
      <c r="KO267">
        <f t="shared" si="142"/>
        <v>0</v>
      </c>
      <c r="KP267">
        <f t="shared" si="142"/>
        <v>0</v>
      </c>
      <c r="KQ267">
        <f t="shared" si="142"/>
        <v>0</v>
      </c>
      <c r="KR267">
        <f t="shared" si="142"/>
        <v>0</v>
      </c>
      <c r="KS267">
        <f t="shared" si="142"/>
        <v>0</v>
      </c>
      <c r="KT267">
        <f t="shared" si="142"/>
        <v>-115666663.48881499</v>
      </c>
      <c r="KU267">
        <f t="shared" si="142"/>
        <v>0</v>
      </c>
      <c r="KV267">
        <f t="shared" si="142"/>
        <v>0</v>
      </c>
      <c r="KW267">
        <f t="shared" si="142"/>
        <v>0</v>
      </c>
      <c r="KX267">
        <f t="shared" si="142"/>
        <v>0</v>
      </c>
      <c r="KY267">
        <f t="shared" si="142"/>
        <v>0</v>
      </c>
      <c r="KZ267">
        <f t="shared" si="142"/>
        <v>-15272999479175</v>
      </c>
      <c r="LA267">
        <f t="shared" si="142"/>
        <v>-637373786.40684104</v>
      </c>
      <c r="LB267">
        <f t="shared" si="142"/>
        <v>122129238.30984902</v>
      </c>
      <c r="LC267">
        <f t="shared" si="142"/>
        <v>0</v>
      </c>
      <c r="LD267">
        <f t="shared" si="142"/>
        <v>0</v>
      </c>
      <c r="LE267">
        <f t="shared" si="142"/>
        <v>50054769076.840088</v>
      </c>
      <c r="LF267">
        <f t="shared" si="142"/>
        <v>2491675401.506381</v>
      </c>
      <c r="LG267">
        <f t="shared" si="142"/>
        <v>0</v>
      </c>
      <c r="LH267">
        <f t="shared" si="142"/>
        <v>0</v>
      </c>
      <c r="LI267">
        <f t="shared" si="142"/>
        <v>0</v>
      </c>
      <c r="LJ267">
        <f t="shared" si="138"/>
        <v>0</v>
      </c>
      <c r="LK267">
        <f t="shared" si="138"/>
        <v>50099760167.645279</v>
      </c>
      <c r="LL267">
        <f t="shared" si="138"/>
        <v>-67486636.207783207</v>
      </c>
      <c r="LM267">
        <f t="shared" si="138"/>
        <v>0</v>
      </c>
      <c r="LN267">
        <f t="shared" si="138"/>
        <v>0</v>
      </c>
      <c r="LO267">
        <f t="shared" si="138"/>
        <v>0</v>
      </c>
      <c r="LP267">
        <f t="shared" si="138"/>
        <v>0</v>
      </c>
      <c r="LQ267">
        <f t="shared" si="138"/>
        <v>-44991090.805188797</v>
      </c>
      <c r="LR267">
        <f t="shared" si="138"/>
        <v>23729453763.723198</v>
      </c>
      <c r="LS267">
        <f t="shared" si="138"/>
        <v>0</v>
      </c>
      <c r="LT267">
        <f t="shared" si="138"/>
        <v>0</v>
      </c>
      <c r="LU267">
        <f t="shared" si="138"/>
        <v>0</v>
      </c>
      <c r="LV267">
        <f t="shared" si="138"/>
        <v>0</v>
      </c>
      <c r="LW267">
        <f t="shared" si="138"/>
        <v>68578673349.792755</v>
      </c>
      <c r="LX267">
        <f t="shared" si="138"/>
        <v>11124859165482.273</v>
      </c>
      <c r="LY267" t="e">
        <f t="shared" si="138"/>
        <v>#VALUE!</v>
      </c>
      <c r="LZ267">
        <f t="shared" si="138"/>
        <v>8973906974.9870186</v>
      </c>
      <c r="MA267">
        <f t="shared" ref="MA267" si="145">MA61-MA164</f>
        <v>206063753.79181004</v>
      </c>
      <c r="MB267">
        <f t="shared" si="127"/>
        <v>8767843221.1952667</v>
      </c>
      <c r="MC267">
        <f t="shared" si="127"/>
        <v>-260209905008.052</v>
      </c>
      <c r="MD267">
        <f t="shared" si="127"/>
        <v>16971782230.251007</v>
      </c>
      <c r="ME267">
        <f t="shared" si="127"/>
        <v>-277181687238.30298</v>
      </c>
      <c r="MF267">
        <f t="shared" si="127"/>
        <v>0</v>
      </c>
      <c r="MG267">
        <f t="shared" si="127"/>
        <v>0</v>
      </c>
    </row>
    <row r="268" spans="1:345" x14ac:dyDescent="0.35">
      <c r="A268">
        <v>60</v>
      </c>
      <c r="B268">
        <f t="shared" si="140"/>
        <v>119686653.54365301</v>
      </c>
      <c r="C268">
        <f t="shared" si="140"/>
        <v>-147207355.28649801</v>
      </c>
      <c r="D268">
        <f t="shared" si="140"/>
        <v>-34056515973.216034</v>
      </c>
      <c r="E268">
        <f t="shared" si="140"/>
        <v>0</v>
      </c>
      <c r="F268">
        <f t="shared" si="140"/>
        <v>0</v>
      </c>
      <c r="G268">
        <f t="shared" si="140"/>
        <v>0</v>
      </c>
      <c r="H268">
        <f t="shared" si="140"/>
        <v>667507620.48316097</v>
      </c>
      <c r="I268">
        <f t="shared" si="140"/>
        <v>0</v>
      </c>
      <c r="J268">
        <f t="shared" si="140"/>
        <v>0</v>
      </c>
      <c r="K268">
        <f t="shared" si="140"/>
        <v>0</v>
      </c>
      <c r="L268">
        <f t="shared" si="140"/>
        <v>0</v>
      </c>
      <c r="M268">
        <f t="shared" si="140"/>
        <v>0</v>
      </c>
      <c r="N268">
        <f t="shared" si="140"/>
        <v>0</v>
      </c>
      <c r="O268">
        <f t="shared" si="140"/>
        <v>0</v>
      </c>
      <c r="P268">
        <f t="shared" si="140"/>
        <v>0</v>
      </c>
      <c r="Q268">
        <f t="shared" si="140"/>
        <v>0</v>
      </c>
      <c r="R268">
        <f t="shared" si="140"/>
        <v>0</v>
      </c>
      <c r="S268">
        <f t="shared" si="140"/>
        <v>0</v>
      </c>
      <c r="T268">
        <f t="shared" si="140"/>
        <v>0</v>
      </c>
      <c r="U268">
        <f t="shared" si="140"/>
        <v>0</v>
      </c>
      <c r="V268">
        <f t="shared" si="140"/>
        <v>0</v>
      </c>
      <c r="W268">
        <f t="shared" si="140"/>
        <v>0</v>
      </c>
      <c r="X268">
        <f t="shared" si="140"/>
        <v>0</v>
      </c>
      <c r="Y268">
        <f t="shared" si="140"/>
        <v>0</v>
      </c>
      <c r="Z268">
        <f t="shared" si="140"/>
        <v>0</v>
      </c>
      <c r="AA268">
        <f t="shared" si="140"/>
        <v>0</v>
      </c>
      <c r="AB268">
        <f t="shared" si="140"/>
        <v>0</v>
      </c>
      <c r="AC268">
        <f t="shared" si="140"/>
        <v>0</v>
      </c>
      <c r="AD268">
        <f t="shared" si="140"/>
        <v>0</v>
      </c>
      <c r="AE268">
        <f t="shared" si="140"/>
        <v>0</v>
      </c>
      <c r="AF268">
        <f t="shared" si="140"/>
        <v>0</v>
      </c>
      <c r="AG268">
        <f t="shared" si="140"/>
        <v>0</v>
      </c>
      <c r="AH268">
        <f t="shared" si="140"/>
        <v>0</v>
      </c>
      <c r="AI268">
        <f t="shared" si="140"/>
        <v>0</v>
      </c>
      <c r="AJ268">
        <f t="shared" si="140"/>
        <v>0</v>
      </c>
      <c r="AK268">
        <f t="shared" si="140"/>
        <v>0</v>
      </c>
      <c r="AL268">
        <f t="shared" si="140"/>
        <v>0</v>
      </c>
      <c r="AM268">
        <f t="shared" si="140"/>
        <v>0</v>
      </c>
      <c r="AN268">
        <f t="shared" si="140"/>
        <v>0</v>
      </c>
      <c r="AO268">
        <f t="shared" si="140"/>
        <v>0</v>
      </c>
      <c r="AP268">
        <f t="shared" si="140"/>
        <v>0</v>
      </c>
      <c r="AQ268">
        <f t="shared" si="140"/>
        <v>0</v>
      </c>
      <c r="AR268">
        <f t="shared" si="140"/>
        <v>0</v>
      </c>
      <c r="AS268">
        <f t="shared" si="140"/>
        <v>0</v>
      </c>
      <c r="AT268">
        <f t="shared" si="140"/>
        <v>0</v>
      </c>
      <c r="AU268">
        <f t="shared" si="140"/>
        <v>0</v>
      </c>
      <c r="AV268">
        <f t="shared" si="140"/>
        <v>0</v>
      </c>
      <c r="AW268">
        <f t="shared" si="140"/>
        <v>0</v>
      </c>
      <c r="AX268">
        <f t="shared" si="140"/>
        <v>0</v>
      </c>
      <c r="AY268">
        <f t="shared" si="140"/>
        <v>0</v>
      </c>
      <c r="AZ268">
        <f t="shared" si="140"/>
        <v>0</v>
      </c>
      <c r="BA268">
        <f t="shared" si="140"/>
        <v>0</v>
      </c>
      <c r="BB268">
        <f t="shared" si="140"/>
        <v>0</v>
      </c>
      <c r="BC268">
        <f t="shared" si="140"/>
        <v>0</v>
      </c>
      <c r="BD268">
        <f t="shared" si="140"/>
        <v>0</v>
      </c>
      <c r="BE268">
        <f t="shared" si="140"/>
        <v>0</v>
      </c>
      <c r="BF268">
        <f t="shared" si="140"/>
        <v>0</v>
      </c>
      <c r="BG268">
        <f t="shared" si="140"/>
        <v>0</v>
      </c>
      <c r="BH268">
        <f t="shared" si="140"/>
        <v>0</v>
      </c>
      <c r="BI268">
        <f t="shared" si="140"/>
        <v>0</v>
      </c>
      <c r="BJ268">
        <f t="shared" si="140"/>
        <v>0</v>
      </c>
      <c r="BK268">
        <f t="shared" si="140"/>
        <v>0</v>
      </c>
      <c r="BL268">
        <f t="shared" si="140"/>
        <v>0</v>
      </c>
      <c r="BM268">
        <f t="shared" ref="BM268:DX271" si="146">BM62-BM165</f>
        <v>3.5694023494479301E-6</v>
      </c>
      <c r="BN268">
        <f t="shared" si="146"/>
        <v>4.9520132424036797E-4</v>
      </c>
      <c r="BO268">
        <f t="shared" si="146"/>
        <v>1.6155196198844073E-2</v>
      </c>
      <c r="BP268">
        <f t="shared" si="146"/>
        <v>0.2364778255678518</v>
      </c>
      <c r="BQ268">
        <f t="shared" si="146"/>
        <v>2.0855291691400635</v>
      </c>
      <c r="BR268">
        <f t="shared" si="146"/>
        <v>12.985789240088565</v>
      </c>
      <c r="BS268">
        <f t="shared" si="146"/>
        <v>62.765598384475716</v>
      </c>
      <c r="BT268">
        <f t="shared" si="146"/>
        <v>250.3059630201048</v>
      </c>
      <c r="BU268">
        <f t="shared" si="146"/>
        <v>0</v>
      </c>
      <c r="BV268">
        <f t="shared" si="146"/>
        <v>858.48226308621361</v>
      </c>
      <c r="BW268">
        <f t="shared" si="146"/>
        <v>2607.8809365321613</v>
      </c>
      <c r="BX268">
        <f t="shared" si="146"/>
        <v>7170.2228033885494</v>
      </c>
      <c r="BY268">
        <f t="shared" si="146"/>
        <v>18136.845415377007</v>
      </c>
      <c r="BZ268">
        <f t="shared" si="146"/>
        <v>42742.638740254828</v>
      </c>
      <c r="CA268">
        <f t="shared" si="146"/>
        <v>94788.205322235968</v>
      </c>
      <c r="CB268">
        <f t="shared" si="146"/>
        <v>199387.45395059284</v>
      </c>
      <c r="CC268">
        <f t="shared" si="146"/>
        <v>400391.28488270682</v>
      </c>
      <c r="CD268">
        <f t="shared" si="146"/>
        <v>771574.68517021462</v>
      </c>
      <c r="CE268">
        <f t="shared" si="146"/>
        <v>1432840.0564964658</v>
      </c>
      <c r="CF268">
        <f t="shared" si="146"/>
        <v>0</v>
      </c>
      <c r="CG268">
        <f t="shared" si="146"/>
        <v>2572561.6551962611</v>
      </c>
      <c r="CH268">
        <f t="shared" si="146"/>
        <v>4476253.1567837251</v>
      </c>
      <c r="CI268">
        <f t="shared" si="146"/>
        <v>7558870.5117098866</v>
      </c>
      <c r="CJ268">
        <f t="shared" si="146"/>
        <v>12391136.63168332</v>
      </c>
      <c r="CK268">
        <f t="shared" si="146"/>
        <v>19695830.863804843</v>
      </c>
      <c r="CL268">
        <f t="shared" si="146"/>
        <v>697771721.51346612</v>
      </c>
      <c r="CM268">
        <f t="shared" si="146"/>
        <v>667351569.82723129</v>
      </c>
      <c r="CN268">
        <f t="shared" si="146"/>
        <v>667264358.18568134</v>
      </c>
      <c r="CO268">
        <f t="shared" si="146"/>
        <v>667134908.30840731</v>
      </c>
      <c r="CP268">
        <f t="shared" si="146"/>
        <v>666945927.80982244</v>
      </c>
      <c r="CQ268">
        <f t="shared" si="146"/>
        <v>0</v>
      </c>
      <c r="CR268">
        <f t="shared" si="146"/>
        <v>666674585.38327539</v>
      </c>
      <c r="CS268">
        <f t="shared" si="146"/>
        <v>666291608.70606792</v>
      </c>
      <c r="CT268">
        <f t="shared" si="146"/>
        <v>665760901.34870565</v>
      </c>
      <c r="CU268">
        <f t="shared" si="146"/>
        <v>665040374.10836828</v>
      </c>
      <c r="CV268">
        <f t="shared" si="146"/>
        <v>664085136.99045455</v>
      </c>
      <c r="CW268">
        <f t="shared" si="146"/>
        <v>662854749.74477673</v>
      </c>
      <c r="CX268">
        <f t="shared" si="146"/>
        <v>667507620.48316097</v>
      </c>
      <c r="CY268">
        <f t="shared" si="146"/>
        <v>667507620.48316097</v>
      </c>
      <c r="CZ268">
        <f t="shared" si="146"/>
        <v>667507620.48316097</v>
      </c>
      <c r="DA268">
        <f t="shared" si="146"/>
        <v>667507620.48316097</v>
      </c>
      <c r="DB268">
        <f t="shared" si="146"/>
        <v>60322054473.739967</v>
      </c>
      <c r="DC268">
        <f t="shared" si="146"/>
        <v>0</v>
      </c>
      <c r="DD268">
        <f t="shared" si="146"/>
        <v>0</v>
      </c>
      <c r="DE268">
        <f t="shared" si="146"/>
        <v>0</v>
      </c>
      <c r="DF268">
        <f t="shared" si="146"/>
        <v>222502540.161053</v>
      </c>
      <c r="DG268">
        <f t="shared" si="146"/>
        <v>0</v>
      </c>
      <c r="DH268">
        <f t="shared" si="146"/>
        <v>0</v>
      </c>
      <c r="DI268">
        <f t="shared" si="146"/>
        <v>0</v>
      </c>
      <c r="DJ268">
        <f t="shared" si="146"/>
        <v>0</v>
      </c>
      <c r="DK268">
        <f t="shared" si="146"/>
        <v>0</v>
      </c>
      <c r="DL268">
        <f t="shared" si="146"/>
        <v>0</v>
      </c>
      <c r="DM268">
        <f t="shared" si="146"/>
        <v>0</v>
      </c>
      <c r="DN268">
        <f t="shared" si="146"/>
        <v>0</v>
      </c>
      <c r="DO268">
        <f t="shared" si="146"/>
        <v>0</v>
      </c>
      <c r="DP268">
        <f t="shared" si="146"/>
        <v>0</v>
      </c>
      <c r="DQ268">
        <f t="shared" si="146"/>
        <v>0</v>
      </c>
      <c r="DR268">
        <f t="shared" si="146"/>
        <v>0</v>
      </c>
      <c r="DS268">
        <f t="shared" si="146"/>
        <v>0</v>
      </c>
      <c r="DT268">
        <f t="shared" si="146"/>
        <v>0</v>
      </c>
      <c r="DU268">
        <f t="shared" si="146"/>
        <v>0</v>
      </c>
      <c r="DV268">
        <f t="shared" si="146"/>
        <v>0</v>
      </c>
      <c r="DW268">
        <f t="shared" si="146"/>
        <v>0</v>
      </c>
      <c r="DX268">
        <f t="shared" si="146"/>
        <v>0</v>
      </c>
      <c r="DY268">
        <f t="shared" si="129"/>
        <v>0</v>
      </c>
      <c r="DZ268">
        <f t="shared" si="141"/>
        <v>0</v>
      </c>
      <c r="EA268">
        <f t="shared" si="141"/>
        <v>0</v>
      </c>
      <c r="EB268">
        <f t="shared" si="141"/>
        <v>0</v>
      </c>
      <c r="EC268">
        <f t="shared" si="141"/>
        <v>0</v>
      </c>
      <c r="ED268">
        <f t="shared" si="141"/>
        <v>0</v>
      </c>
      <c r="EE268">
        <f t="shared" si="141"/>
        <v>0</v>
      </c>
      <c r="EF268">
        <f t="shared" si="141"/>
        <v>0</v>
      </c>
      <c r="EG268">
        <f t="shared" si="141"/>
        <v>0</v>
      </c>
      <c r="EH268">
        <f t="shared" si="141"/>
        <v>0</v>
      </c>
      <c r="EI268">
        <f t="shared" si="141"/>
        <v>0</v>
      </c>
      <c r="EJ268">
        <f t="shared" si="141"/>
        <v>0</v>
      </c>
      <c r="EK268">
        <f t="shared" si="141"/>
        <v>0</v>
      </c>
      <c r="EL268">
        <f t="shared" si="141"/>
        <v>0</v>
      </c>
      <c r="EM268">
        <f t="shared" si="141"/>
        <v>0</v>
      </c>
      <c r="EN268">
        <f t="shared" si="141"/>
        <v>0</v>
      </c>
      <c r="EO268">
        <f t="shared" si="141"/>
        <v>0</v>
      </c>
      <c r="EP268">
        <f t="shared" si="141"/>
        <v>0</v>
      </c>
      <c r="EQ268">
        <f t="shared" si="141"/>
        <v>0</v>
      </c>
      <c r="ER268">
        <f t="shared" si="141"/>
        <v>0</v>
      </c>
      <c r="ES268">
        <f t="shared" si="141"/>
        <v>0</v>
      </c>
      <c r="ET268">
        <f t="shared" si="141"/>
        <v>0</v>
      </c>
      <c r="EU268">
        <f t="shared" si="141"/>
        <v>0</v>
      </c>
      <c r="EV268">
        <f t="shared" si="141"/>
        <v>0</v>
      </c>
      <c r="EW268">
        <f t="shared" si="141"/>
        <v>0</v>
      </c>
      <c r="EX268">
        <f t="shared" si="141"/>
        <v>0</v>
      </c>
      <c r="EY268">
        <f t="shared" si="141"/>
        <v>0</v>
      </c>
      <c r="EZ268">
        <f t="shared" si="141"/>
        <v>0</v>
      </c>
      <c r="FA268">
        <f t="shared" si="141"/>
        <v>0</v>
      </c>
      <c r="FB268">
        <f t="shared" si="141"/>
        <v>0</v>
      </c>
      <c r="FC268">
        <f t="shared" si="141"/>
        <v>0</v>
      </c>
      <c r="FD268">
        <f t="shared" si="141"/>
        <v>0</v>
      </c>
      <c r="FE268">
        <f t="shared" si="141"/>
        <v>0</v>
      </c>
      <c r="FF268">
        <f t="shared" si="141"/>
        <v>0</v>
      </c>
      <c r="FG268">
        <f t="shared" si="141"/>
        <v>0</v>
      </c>
      <c r="FH268">
        <f t="shared" si="141"/>
        <v>0</v>
      </c>
      <c r="FI268">
        <f t="shared" si="141"/>
        <v>0</v>
      </c>
      <c r="FJ268">
        <f t="shared" si="141"/>
        <v>0</v>
      </c>
      <c r="FK268">
        <f t="shared" si="141"/>
        <v>1.1898007831493101E-6</v>
      </c>
      <c r="FL268">
        <f t="shared" si="141"/>
        <v>1.6179476191991417E-4</v>
      </c>
      <c r="FM268">
        <f t="shared" si="141"/>
        <v>5.2650793737404099E-3</v>
      </c>
      <c r="FN268">
        <f t="shared" si="141"/>
        <v>7.6900244053672184E-2</v>
      </c>
      <c r="FO268">
        <f t="shared" si="141"/>
        <v>0.67685904251657358</v>
      </c>
      <c r="FP268">
        <f t="shared" si="141"/>
        <v>4.2069959521365465</v>
      </c>
      <c r="FQ268">
        <f t="shared" si="141"/>
        <v>20.300586978698924</v>
      </c>
      <c r="FR268">
        <f t="shared" si="141"/>
        <v>80.833516985831324</v>
      </c>
      <c r="FS268">
        <f t="shared" si="141"/>
        <v>0</v>
      </c>
      <c r="FT268">
        <f t="shared" si="141"/>
        <v>276.83872462005837</v>
      </c>
      <c r="FU268">
        <f t="shared" si="141"/>
        <v>839.83515965451568</v>
      </c>
      <c r="FV268">
        <f t="shared" si="141"/>
        <v>2306.1114829307339</v>
      </c>
      <c r="FW268">
        <f t="shared" si="141"/>
        <v>5826.0914790665329</v>
      </c>
      <c r="FX268">
        <f t="shared" si="141"/>
        <v>13714.118786718076</v>
      </c>
      <c r="FY268">
        <f t="shared" si="141"/>
        <v>30378.890787359538</v>
      </c>
      <c r="FZ268">
        <f t="shared" si="141"/>
        <v>63832.710097034425</v>
      </c>
      <c r="GA268">
        <f t="shared" si="141"/>
        <v>128047.44900100808</v>
      </c>
      <c r="GB268">
        <f t="shared" si="141"/>
        <v>246497.76738567979</v>
      </c>
      <c r="GC268">
        <f t="shared" si="141"/>
        <v>457279.27510098909</v>
      </c>
      <c r="GD268">
        <f t="shared" si="141"/>
        <v>0</v>
      </c>
      <c r="GE268">
        <f t="shared" si="141"/>
        <v>820136.60033374629</v>
      </c>
      <c r="GF268">
        <f t="shared" si="141"/>
        <v>1425409.6578259056</v>
      </c>
      <c r="GG268">
        <f t="shared" si="141"/>
        <v>2403935.0604101028</v>
      </c>
      <c r="GH268">
        <f t="shared" si="141"/>
        <v>3934614.3410716108</v>
      </c>
      <c r="GI268">
        <f t="shared" si="141"/>
        <v>6241528.6541762454</v>
      </c>
      <c r="GJ268">
        <f t="shared" si="141"/>
        <v>232066376.27446726</v>
      </c>
      <c r="GK268">
        <f t="shared" ref="GK268:IV271" si="147">GK62-GK165</f>
        <v>221618253.11078459</v>
      </c>
      <c r="GL268">
        <f t="shared" si="147"/>
        <v>221124053.80866835</v>
      </c>
      <c r="GM268">
        <f t="shared" si="147"/>
        <v>220390504.50411588</v>
      </c>
      <c r="GN268">
        <f t="shared" si="147"/>
        <v>219319615.01213497</v>
      </c>
      <c r="GO268">
        <f t="shared" si="147"/>
        <v>0</v>
      </c>
      <c r="GP268">
        <f t="shared" si="147"/>
        <v>217782007.92836776</v>
      </c>
      <c r="GQ268">
        <f t="shared" si="147"/>
        <v>215611806.75752598</v>
      </c>
      <c r="GR268">
        <f t="shared" si="147"/>
        <v>212604465.06580597</v>
      </c>
      <c r="GS268">
        <f t="shared" si="147"/>
        <v>208521477.3705613</v>
      </c>
      <c r="GT268">
        <f t="shared" si="147"/>
        <v>203108467.03571701</v>
      </c>
      <c r="GU268">
        <f t="shared" si="147"/>
        <v>-459308153.79307896</v>
      </c>
      <c r="GV268">
        <f t="shared" si="147"/>
        <v>222502540.161053</v>
      </c>
      <c r="GW268">
        <f t="shared" si="147"/>
        <v>222502540.161053</v>
      </c>
      <c r="GX268">
        <f t="shared" si="147"/>
        <v>222502540.161053</v>
      </c>
      <c r="GY268">
        <f t="shared" si="147"/>
        <v>222502540.161053</v>
      </c>
      <c r="GZ268">
        <f t="shared" si="147"/>
        <v>18004135234.689041</v>
      </c>
      <c r="HA268">
        <f t="shared" si="147"/>
        <v>60174847118.453468</v>
      </c>
      <c r="HB268">
        <f t="shared" si="147"/>
        <v>-147207355.28649801</v>
      </c>
      <c r="HC268">
        <f t="shared" si="147"/>
        <v>0</v>
      </c>
      <c r="HD268">
        <f t="shared" si="147"/>
        <v>0</v>
      </c>
      <c r="HE268">
        <f t="shared" si="147"/>
        <v>0</v>
      </c>
      <c r="HF268">
        <f t="shared" si="147"/>
        <v>0</v>
      </c>
      <c r="HG268">
        <f t="shared" si="147"/>
        <v>0</v>
      </c>
      <c r="HH268">
        <f t="shared" si="147"/>
        <v>0</v>
      </c>
      <c r="HI268">
        <f t="shared" si="147"/>
        <v>0</v>
      </c>
      <c r="HJ268">
        <f t="shared" si="147"/>
        <v>0</v>
      </c>
      <c r="HK268">
        <f t="shared" si="147"/>
        <v>0</v>
      </c>
      <c r="HL268">
        <f t="shared" si="147"/>
        <v>0</v>
      </c>
      <c r="HM268">
        <f t="shared" si="147"/>
        <v>0</v>
      </c>
      <c r="HN268">
        <f t="shared" si="147"/>
        <v>0</v>
      </c>
      <c r="HO268">
        <f t="shared" si="147"/>
        <v>0</v>
      </c>
      <c r="HP268">
        <f t="shared" si="147"/>
        <v>0</v>
      </c>
      <c r="HQ268">
        <f t="shared" si="147"/>
        <v>0</v>
      </c>
      <c r="HR268">
        <f t="shared" si="147"/>
        <v>0</v>
      </c>
      <c r="HS268">
        <f t="shared" si="147"/>
        <v>0</v>
      </c>
      <c r="HT268">
        <f t="shared" si="147"/>
        <v>0</v>
      </c>
      <c r="HU268">
        <f t="shared" si="147"/>
        <v>0</v>
      </c>
      <c r="HV268">
        <f t="shared" si="147"/>
        <v>0</v>
      </c>
      <c r="HW268">
        <f t="shared" si="147"/>
        <v>0</v>
      </c>
      <c r="HX268">
        <f t="shared" si="147"/>
        <v>0</v>
      </c>
      <c r="HY268">
        <f t="shared" si="147"/>
        <v>0</v>
      </c>
      <c r="HZ268">
        <f t="shared" si="147"/>
        <v>0</v>
      </c>
      <c r="IA268">
        <f t="shared" si="147"/>
        <v>0</v>
      </c>
      <c r="IB268">
        <f t="shared" si="147"/>
        <v>0</v>
      </c>
      <c r="IC268">
        <f t="shared" si="147"/>
        <v>0</v>
      </c>
      <c r="ID268">
        <f t="shared" si="147"/>
        <v>0</v>
      </c>
      <c r="IE268">
        <f t="shared" si="147"/>
        <v>0</v>
      </c>
      <c r="IF268">
        <f t="shared" si="147"/>
        <v>0</v>
      </c>
      <c r="IG268">
        <f t="shared" si="147"/>
        <v>0</v>
      </c>
      <c r="IH268">
        <f t="shared" si="147"/>
        <v>0</v>
      </c>
      <c r="II268">
        <f t="shared" si="147"/>
        <v>0</v>
      </c>
      <c r="IJ268">
        <f t="shared" si="147"/>
        <v>0</v>
      </c>
      <c r="IK268">
        <f t="shared" si="147"/>
        <v>0</v>
      </c>
      <c r="IL268">
        <f t="shared" si="147"/>
        <v>0</v>
      </c>
      <c r="IM268">
        <f t="shared" si="147"/>
        <v>0</v>
      </c>
      <c r="IN268">
        <f t="shared" si="147"/>
        <v>0</v>
      </c>
      <c r="IO268">
        <f t="shared" si="147"/>
        <v>0</v>
      </c>
      <c r="IP268">
        <f t="shared" si="147"/>
        <v>0</v>
      </c>
      <c r="IQ268">
        <f t="shared" si="147"/>
        <v>0</v>
      </c>
      <c r="IR268">
        <f t="shared" si="147"/>
        <v>0</v>
      </c>
      <c r="IS268">
        <f t="shared" si="147"/>
        <v>0</v>
      </c>
      <c r="IT268">
        <f t="shared" si="147"/>
        <v>0</v>
      </c>
      <c r="IU268">
        <f t="shared" si="147"/>
        <v>0</v>
      </c>
      <c r="IV268">
        <f t="shared" si="147"/>
        <v>0</v>
      </c>
      <c r="IW268">
        <f t="shared" si="131"/>
        <v>0</v>
      </c>
      <c r="IX268">
        <f t="shared" si="142"/>
        <v>0</v>
      </c>
      <c r="IY268">
        <f t="shared" si="142"/>
        <v>0</v>
      </c>
      <c r="IZ268">
        <f t="shared" si="142"/>
        <v>0</v>
      </c>
      <c r="JA268">
        <f t="shared" si="142"/>
        <v>0</v>
      </c>
      <c r="JB268">
        <f t="shared" si="142"/>
        <v>0</v>
      </c>
      <c r="JC268">
        <f t="shared" si="142"/>
        <v>0</v>
      </c>
      <c r="JD268">
        <f t="shared" si="142"/>
        <v>0</v>
      </c>
      <c r="JE268">
        <f t="shared" si="142"/>
        <v>0</v>
      </c>
      <c r="JF268">
        <f t="shared" si="142"/>
        <v>0</v>
      </c>
      <c r="JG268">
        <f t="shared" si="142"/>
        <v>0</v>
      </c>
      <c r="JH268">
        <f t="shared" si="142"/>
        <v>0</v>
      </c>
      <c r="JI268">
        <f t="shared" si="142"/>
        <v>0</v>
      </c>
      <c r="JJ268">
        <f t="shared" si="142"/>
        <v>0</v>
      </c>
      <c r="JK268">
        <f t="shared" si="142"/>
        <v>0</v>
      </c>
      <c r="JL268">
        <f t="shared" si="142"/>
        <v>0</v>
      </c>
      <c r="JM268">
        <f t="shared" si="142"/>
        <v>0</v>
      </c>
      <c r="JN268">
        <f t="shared" si="142"/>
        <v>0</v>
      </c>
      <c r="JO268">
        <f t="shared" si="142"/>
        <v>0</v>
      </c>
      <c r="JP268">
        <f t="shared" si="142"/>
        <v>0</v>
      </c>
      <c r="JQ268">
        <f t="shared" si="142"/>
        <v>0</v>
      </c>
      <c r="JR268">
        <f t="shared" si="142"/>
        <v>0</v>
      </c>
      <c r="JS268">
        <f t="shared" si="142"/>
        <v>0</v>
      </c>
      <c r="JT268">
        <f t="shared" si="142"/>
        <v>0</v>
      </c>
      <c r="JU268">
        <f t="shared" si="142"/>
        <v>0</v>
      </c>
      <c r="JV268">
        <f t="shared" si="142"/>
        <v>0</v>
      </c>
      <c r="JW268">
        <f t="shared" si="142"/>
        <v>0</v>
      </c>
      <c r="JX268">
        <f t="shared" si="142"/>
        <v>0</v>
      </c>
      <c r="JY268">
        <f t="shared" si="142"/>
        <v>0</v>
      </c>
      <c r="JZ268">
        <f t="shared" si="142"/>
        <v>0</v>
      </c>
      <c r="KA268">
        <f t="shared" si="142"/>
        <v>0</v>
      </c>
      <c r="KB268">
        <f t="shared" si="142"/>
        <v>0</v>
      </c>
      <c r="KC268">
        <f t="shared" si="142"/>
        <v>0</v>
      </c>
      <c r="KD268">
        <f t="shared" si="142"/>
        <v>0</v>
      </c>
      <c r="KE268">
        <f t="shared" si="142"/>
        <v>0</v>
      </c>
      <c r="KF268">
        <f t="shared" si="142"/>
        <v>0</v>
      </c>
      <c r="KG268">
        <f t="shared" si="142"/>
        <v>0</v>
      </c>
      <c r="KH268">
        <f t="shared" si="142"/>
        <v>0</v>
      </c>
      <c r="KI268">
        <f t="shared" si="142"/>
        <v>0</v>
      </c>
      <c r="KJ268">
        <f t="shared" si="142"/>
        <v>0</v>
      </c>
      <c r="KK268">
        <f t="shared" si="142"/>
        <v>0</v>
      </c>
      <c r="KL268">
        <f t="shared" si="142"/>
        <v>0</v>
      </c>
      <c r="KM268">
        <f t="shared" si="142"/>
        <v>0</v>
      </c>
      <c r="KN268">
        <f t="shared" si="142"/>
        <v>0</v>
      </c>
      <c r="KO268">
        <f t="shared" si="142"/>
        <v>0</v>
      </c>
      <c r="KP268">
        <f t="shared" si="142"/>
        <v>0</v>
      </c>
      <c r="KQ268">
        <f t="shared" si="142"/>
        <v>0</v>
      </c>
      <c r="KR268">
        <f t="shared" si="142"/>
        <v>0</v>
      </c>
      <c r="KS268">
        <f t="shared" si="142"/>
        <v>0</v>
      </c>
      <c r="KT268">
        <f t="shared" si="142"/>
        <v>0</v>
      </c>
      <c r="KU268">
        <f t="shared" si="142"/>
        <v>-115666663.48881499</v>
      </c>
      <c r="KV268">
        <f t="shared" si="142"/>
        <v>0</v>
      </c>
      <c r="KW268">
        <f t="shared" si="142"/>
        <v>0</v>
      </c>
      <c r="KX268">
        <f t="shared" si="142"/>
        <v>0</v>
      </c>
      <c r="KY268">
        <f t="shared" si="142"/>
        <v>0</v>
      </c>
      <c r="KZ268">
        <f t="shared" si="142"/>
        <v>-16970242662671.398</v>
      </c>
      <c r="LA268">
        <f t="shared" si="142"/>
        <v>-834175013.29015994</v>
      </c>
      <c r="LB268">
        <f t="shared" si="142"/>
        <v>122129238.30984902</v>
      </c>
      <c r="LC268">
        <f t="shared" si="142"/>
        <v>0</v>
      </c>
      <c r="LD268">
        <f t="shared" si="142"/>
        <v>0</v>
      </c>
      <c r="LE268">
        <f t="shared" si="142"/>
        <v>57377938686.150345</v>
      </c>
      <c r="LF268">
        <f t="shared" si="142"/>
        <v>2885232845.4750481</v>
      </c>
      <c r="LG268">
        <f t="shared" si="142"/>
        <v>0</v>
      </c>
      <c r="LH268">
        <f t="shared" si="142"/>
        <v>0</v>
      </c>
      <c r="LI268">
        <f t="shared" ref="LI268:LZ271" si="148">LI62-LI165</f>
        <v>0</v>
      </c>
      <c r="LJ268">
        <f t="shared" si="148"/>
        <v>0</v>
      </c>
      <c r="LK268">
        <f t="shared" si="148"/>
        <v>57436821628.264946</v>
      </c>
      <c r="LL268">
        <f t="shared" si="148"/>
        <v>-88324413.171899304</v>
      </c>
      <c r="LM268">
        <f t="shared" si="148"/>
        <v>0</v>
      </c>
      <c r="LN268">
        <f t="shared" si="148"/>
        <v>0</v>
      </c>
      <c r="LO268">
        <f t="shared" si="148"/>
        <v>0</v>
      </c>
      <c r="LP268">
        <f t="shared" si="148"/>
        <v>0</v>
      </c>
      <c r="LQ268">
        <f t="shared" si="148"/>
        <v>-58882942.114599504</v>
      </c>
      <c r="LR268">
        <f t="shared" si="148"/>
        <v>-3066103362.4774017</v>
      </c>
      <c r="LS268">
        <f t="shared" si="148"/>
        <v>0</v>
      </c>
      <c r="LT268">
        <f t="shared" si="148"/>
        <v>0</v>
      </c>
      <c r="LU268">
        <f t="shared" si="148"/>
        <v>0</v>
      </c>
      <c r="LV268">
        <f t="shared" si="148"/>
        <v>0</v>
      </c>
      <c r="LW268">
        <f t="shared" si="148"/>
        <v>78787050971.82016</v>
      </c>
      <c r="LX268">
        <f t="shared" si="148"/>
        <v>12824763859446.773</v>
      </c>
      <c r="LY268" t="e">
        <f t="shared" si="148"/>
        <v>#VALUE!</v>
      </c>
      <c r="LZ268">
        <f t="shared" si="148"/>
        <v>9600309003.3498402</v>
      </c>
      <c r="MA268">
        <f t="shared" ref="MA268" si="149">MA62-MA165</f>
        <v>373313749.89910507</v>
      </c>
      <c r="MB268">
        <f t="shared" si="127"/>
        <v>9226995253.4507408</v>
      </c>
      <c r="MC268">
        <f t="shared" si="127"/>
        <v>-409899887699.03607</v>
      </c>
      <c r="MD268">
        <f t="shared" si="127"/>
        <v>45918847047.270996</v>
      </c>
      <c r="ME268">
        <f t="shared" si="127"/>
        <v>-455818734746.30707</v>
      </c>
      <c r="MF268">
        <f t="shared" si="127"/>
        <v>0</v>
      </c>
      <c r="MG268">
        <f t="shared" si="127"/>
        <v>0</v>
      </c>
    </row>
    <row r="269" spans="1:345" x14ac:dyDescent="0.35">
      <c r="A269">
        <v>61</v>
      </c>
      <c r="B269">
        <f t="shared" ref="B269:BM272" si="150">B63-B166</f>
        <v>119686653.54365301</v>
      </c>
      <c r="C269">
        <f t="shared" si="150"/>
        <v>-181434999.20447099</v>
      </c>
      <c r="D269">
        <f t="shared" si="150"/>
        <v>-44197873167.612</v>
      </c>
      <c r="E269">
        <f t="shared" si="150"/>
        <v>0</v>
      </c>
      <c r="F269">
        <f t="shared" si="150"/>
        <v>0</v>
      </c>
      <c r="G269">
        <f t="shared" si="150"/>
        <v>0</v>
      </c>
      <c r="H269">
        <f t="shared" si="150"/>
        <v>667507620.48316097</v>
      </c>
      <c r="I269">
        <f t="shared" si="150"/>
        <v>0</v>
      </c>
      <c r="J269">
        <f t="shared" si="150"/>
        <v>0</v>
      </c>
      <c r="K269">
        <f t="shared" si="150"/>
        <v>0</v>
      </c>
      <c r="L269">
        <f t="shared" si="150"/>
        <v>0</v>
      </c>
      <c r="M269">
        <f t="shared" si="150"/>
        <v>0</v>
      </c>
      <c r="N269">
        <f t="shared" si="150"/>
        <v>0</v>
      </c>
      <c r="O269">
        <f t="shared" si="150"/>
        <v>0</v>
      </c>
      <c r="P269">
        <f t="shared" si="150"/>
        <v>0</v>
      </c>
      <c r="Q269">
        <f t="shared" si="150"/>
        <v>0</v>
      </c>
      <c r="R269">
        <f t="shared" si="150"/>
        <v>0</v>
      </c>
      <c r="S269">
        <f t="shared" si="150"/>
        <v>0</v>
      </c>
      <c r="T269">
        <f t="shared" si="150"/>
        <v>0</v>
      </c>
      <c r="U269">
        <f t="shared" si="150"/>
        <v>0</v>
      </c>
      <c r="V269">
        <f t="shared" si="150"/>
        <v>0</v>
      </c>
      <c r="W269">
        <f t="shared" si="150"/>
        <v>0</v>
      </c>
      <c r="X269">
        <f t="shared" si="150"/>
        <v>0</v>
      </c>
      <c r="Y269">
        <f t="shared" si="150"/>
        <v>0</v>
      </c>
      <c r="Z269">
        <f t="shared" si="150"/>
        <v>0</v>
      </c>
      <c r="AA269">
        <f t="shared" si="150"/>
        <v>0</v>
      </c>
      <c r="AB269">
        <f t="shared" si="150"/>
        <v>0</v>
      </c>
      <c r="AC269">
        <f t="shared" si="150"/>
        <v>0</v>
      </c>
      <c r="AD269">
        <f t="shared" si="150"/>
        <v>0</v>
      </c>
      <c r="AE269">
        <f t="shared" si="150"/>
        <v>0</v>
      </c>
      <c r="AF269">
        <f t="shared" si="150"/>
        <v>0</v>
      </c>
      <c r="AG269">
        <f t="shared" si="150"/>
        <v>0</v>
      </c>
      <c r="AH269">
        <f t="shared" si="150"/>
        <v>0</v>
      </c>
      <c r="AI269">
        <f t="shared" si="150"/>
        <v>0</v>
      </c>
      <c r="AJ269">
        <f t="shared" si="150"/>
        <v>0</v>
      </c>
      <c r="AK269">
        <f t="shared" si="150"/>
        <v>0</v>
      </c>
      <c r="AL269">
        <f t="shared" si="150"/>
        <v>0</v>
      </c>
      <c r="AM269">
        <f t="shared" si="150"/>
        <v>0</v>
      </c>
      <c r="AN269">
        <f t="shared" si="150"/>
        <v>0</v>
      </c>
      <c r="AO269">
        <f t="shared" si="150"/>
        <v>0</v>
      </c>
      <c r="AP269">
        <f t="shared" si="150"/>
        <v>0</v>
      </c>
      <c r="AQ269">
        <f t="shared" si="150"/>
        <v>0</v>
      </c>
      <c r="AR269">
        <f t="shared" si="150"/>
        <v>0</v>
      </c>
      <c r="AS269">
        <f t="shared" si="150"/>
        <v>0</v>
      </c>
      <c r="AT269">
        <f t="shared" si="150"/>
        <v>0</v>
      </c>
      <c r="AU269">
        <f t="shared" si="150"/>
        <v>0</v>
      </c>
      <c r="AV269">
        <f t="shared" si="150"/>
        <v>0</v>
      </c>
      <c r="AW269">
        <f t="shared" si="150"/>
        <v>0</v>
      </c>
      <c r="AX269">
        <f t="shared" si="150"/>
        <v>0</v>
      </c>
      <c r="AY269">
        <f t="shared" si="150"/>
        <v>0</v>
      </c>
      <c r="AZ269">
        <f t="shared" si="150"/>
        <v>0</v>
      </c>
      <c r="BA269">
        <f t="shared" si="150"/>
        <v>0</v>
      </c>
      <c r="BB269">
        <f t="shared" si="150"/>
        <v>0</v>
      </c>
      <c r="BC269">
        <f t="shared" si="150"/>
        <v>0</v>
      </c>
      <c r="BD269">
        <f t="shared" si="150"/>
        <v>0</v>
      </c>
      <c r="BE269">
        <f t="shared" si="150"/>
        <v>0</v>
      </c>
      <c r="BF269">
        <f t="shared" si="150"/>
        <v>0</v>
      </c>
      <c r="BG269">
        <f t="shared" si="150"/>
        <v>0</v>
      </c>
      <c r="BH269">
        <f t="shared" si="150"/>
        <v>0</v>
      </c>
      <c r="BI269">
        <f t="shared" si="150"/>
        <v>0</v>
      </c>
      <c r="BJ269">
        <f t="shared" si="150"/>
        <v>0</v>
      </c>
      <c r="BK269">
        <f t="shared" si="150"/>
        <v>0</v>
      </c>
      <c r="BL269">
        <f t="shared" si="150"/>
        <v>0</v>
      </c>
      <c r="BM269">
        <f t="shared" si="150"/>
        <v>0</v>
      </c>
      <c r="BN269">
        <f t="shared" si="146"/>
        <v>3.5694023494479301E-6</v>
      </c>
      <c r="BO269">
        <f t="shared" si="146"/>
        <v>4.9520132424036797E-4</v>
      </c>
      <c r="BP269">
        <f t="shared" si="146"/>
        <v>1.6155196198844073E-2</v>
      </c>
      <c r="BQ269">
        <f t="shared" si="146"/>
        <v>0.2364778255678518</v>
      </c>
      <c r="BR269">
        <f t="shared" si="146"/>
        <v>2.0855291691400635</v>
      </c>
      <c r="BS269">
        <f t="shared" si="146"/>
        <v>12.985789240088565</v>
      </c>
      <c r="BT269">
        <f t="shared" si="146"/>
        <v>62.765598384475716</v>
      </c>
      <c r="BU269">
        <f t="shared" si="146"/>
        <v>0</v>
      </c>
      <c r="BV269">
        <f t="shared" si="146"/>
        <v>250.3059630201048</v>
      </c>
      <c r="BW269">
        <f t="shared" si="146"/>
        <v>858.48226308621361</v>
      </c>
      <c r="BX269">
        <f t="shared" si="146"/>
        <v>2607.8809365321613</v>
      </c>
      <c r="BY269">
        <f t="shared" si="146"/>
        <v>7170.2228033885494</v>
      </c>
      <c r="BZ269">
        <f t="shared" si="146"/>
        <v>18136.845415377007</v>
      </c>
      <c r="CA269">
        <f t="shared" si="146"/>
        <v>42742.638740254828</v>
      </c>
      <c r="CB269">
        <f t="shared" si="146"/>
        <v>94788.205322235968</v>
      </c>
      <c r="CC269">
        <f t="shared" si="146"/>
        <v>199387.45395059284</v>
      </c>
      <c r="CD269">
        <f t="shared" si="146"/>
        <v>400391.28488270682</v>
      </c>
      <c r="CE269">
        <f t="shared" si="146"/>
        <v>771574.68517021462</v>
      </c>
      <c r="CF269">
        <f t="shared" si="146"/>
        <v>0</v>
      </c>
      <c r="CG269">
        <f t="shared" si="146"/>
        <v>1432840.0564964658</v>
      </c>
      <c r="CH269">
        <f t="shared" si="146"/>
        <v>2572561.6551962611</v>
      </c>
      <c r="CI269">
        <f t="shared" si="146"/>
        <v>4476253.1567837251</v>
      </c>
      <c r="CJ269">
        <f t="shared" si="146"/>
        <v>7558870.5117098866</v>
      </c>
      <c r="CK269">
        <f t="shared" si="146"/>
        <v>12391136.63168332</v>
      </c>
      <c r="CL269">
        <f t="shared" si="146"/>
        <v>19695830.863804843</v>
      </c>
      <c r="CM269">
        <f t="shared" si="146"/>
        <v>697771721.51346612</v>
      </c>
      <c r="CN269">
        <f t="shared" si="146"/>
        <v>667351569.82723129</v>
      </c>
      <c r="CO269">
        <f t="shared" si="146"/>
        <v>667264358.18568134</v>
      </c>
      <c r="CP269">
        <f t="shared" si="146"/>
        <v>667134908.30840731</v>
      </c>
      <c r="CQ269">
        <f t="shared" si="146"/>
        <v>0</v>
      </c>
      <c r="CR269">
        <f t="shared" si="146"/>
        <v>666945927.80982244</v>
      </c>
      <c r="CS269">
        <f t="shared" si="146"/>
        <v>666674585.38327539</v>
      </c>
      <c r="CT269">
        <f t="shared" si="146"/>
        <v>666291608.70606792</v>
      </c>
      <c r="CU269">
        <f t="shared" si="146"/>
        <v>665760901.34870565</v>
      </c>
      <c r="CV269">
        <f t="shared" si="146"/>
        <v>665040374.10836828</v>
      </c>
      <c r="CW269">
        <f t="shared" si="146"/>
        <v>664085136.99045455</v>
      </c>
      <c r="CX269">
        <f t="shared" si="146"/>
        <v>662854749.74477673</v>
      </c>
      <c r="CY269">
        <f t="shared" si="146"/>
        <v>667507620.48316097</v>
      </c>
      <c r="CZ269">
        <f t="shared" si="146"/>
        <v>667507620.48316097</v>
      </c>
      <c r="DA269">
        <f t="shared" si="146"/>
        <v>667507620.48316097</v>
      </c>
      <c r="DB269">
        <f t="shared" si="146"/>
        <v>68572004580.605789</v>
      </c>
      <c r="DC269">
        <f t="shared" si="146"/>
        <v>0</v>
      </c>
      <c r="DD269">
        <f t="shared" si="146"/>
        <v>0</v>
      </c>
      <c r="DE269">
        <f t="shared" si="146"/>
        <v>0</v>
      </c>
      <c r="DF269">
        <f t="shared" si="146"/>
        <v>222502540.161053</v>
      </c>
      <c r="DG269">
        <f t="shared" si="146"/>
        <v>0</v>
      </c>
      <c r="DH269">
        <f t="shared" si="146"/>
        <v>0</v>
      </c>
      <c r="DI269">
        <f t="shared" si="146"/>
        <v>0</v>
      </c>
      <c r="DJ269">
        <f t="shared" si="146"/>
        <v>0</v>
      </c>
      <c r="DK269">
        <f t="shared" si="146"/>
        <v>0</v>
      </c>
      <c r="DL269">
        <f t="shared" si="146"/>
        <v>0</v>
      </c>
      <c r="DM269">
        <f t="shared" si="146"/>
        <v>0</v>
      </c>
      <c r="DN269">
        <f t="shared" si="146"/>
        <v>0</v>
      </c>
      <c r="DO269">
        <f t="shared" si="146"/>
        <v>0</v>
      </c>
      <c r="DP269">
        <f t="shared" si="146"/>
        <v>0</v>
      </c>
      <c r="DQ269">
        <f t="shared" si="146"/>
        <v>0</v>
      </c>
      <c r="DR269">
        <f t="shared" si="146"/>
        <v>0</v>
      </c>
      <c r="DS269">
        <f t="shared" si="146"/>
        <v>0</v>
      </c>
      <c r="DT269">
        <f t="shared" si="146"/>
        <v>0</v>
      </c>
      <c r="DU269">
        <f t="shared" si="146"/>
        <v>0</v>
      </c>
      <c r="DV269">
        <f t="shared" si="146"/>
        <v>0</v>
      </c>
      <c r="DW269">
        <f t="shared" si="146"/>
        <v>0</v>
      </c>
      <c r="DX269">
        <f t="shared" si="146"/>
        <v>0</v>
      </c>
      <c r="DY269">
        <f t="shared" si="129"/>
        <v>0</v>
      </c>
      <c r="DZ269">
        <f t="shared" ref="DZ269:GK272" si="151">DZ63-DZ166</f>
        <v>0</v>
      </c>
      <c r="EA269">
        <f t="shared" si="151"/>
        <v>0</v>
      </c>
      <c r="EB269">
        <f t="shared" si="151"/>
        <v>0</v>
      </c>
      <c r="EC269">
        <f t="shared" si="151"/>
        <v>0</v>
      </c>
      <c r="ED269">
        <f t="shared" si="151"/>
        <v>0</v>
      </c>
      <c r="EE269">
        <f t="shared" si="151"/>
        <v>0</v>
      </c>
      <c r="EF269">
        <f t="shared" si="151"/>
        <v>0</v>
      </c>
      <c r="EG269">
        <f t="shared" si="151"/>
        <v>0</v>
      </c>
      <c r="EH269">
        <f t="shared" si="151"/>
        <v>0</v>
      </c>
      <c r="EI269">
        <f t="shared" si="151"/>
        <v>0</v>
      </c>
      <c r="EJ269">
        <f t="shared" si="151"/>
        <v>0</v>
      </c>
      <c r="EK269">
        <f t="shared" si="151"/>
        <v>0</v>
      </c>
      <c r="EL269">
        <f t="shared" si="151"/>
        <v>0</v>
      </c>
      <c r="EM269">
        <f t="shared" si="151"/>
        <v>0</v>
      </c>
      <c r="EN269">
        <f t="shared" si="151"/>
        <v>0</v>
      </c>
      <c r="EO269">
        <f t="shared" si="151"/>
        <v>0</v>
      </c>
      <c r="EP269">
        <f t="shared" si="151"/>
        <v>0</v>
      </c>
      <c r="EQ269">
        <f t="shared" si="151"/>
        <v>0</v>
      </c>
      <c r="ER269">
        <f t="shared" si="151"/>
        <v>0</v>
      </c>
      <c r="ES269">
        <f t="shared" si="151"/>
        <v>0</v>
      </c>
      <c r="ET269">
        <f t="shared" si="151"/>
        <v>0</v>
      </c>
      <c r="EU269">
        <f t="shared" si="151"/>
        <v>0</v>
      </c>
      <c r="EV269">
        <f t="shared" si="151"/>
        <v>0</v>
      </c>
      <c r="EW269">
        <f t="shared" si="151"/>
        <v>0</v>
      </c>
      <c r="EX269">
        <f t="shared" si="151"/>
        <v>0</v>
      </c>
      <c r="EY269">
        <f t="shared" si="151"/>
        <v>0</v>
      </c>
      <c r="EZ269">
        <f t="shared" si="151"/>
        <v>0</v>
      </c>
      <c r="FA269">
        <f t="shared" si="151"/>
        <v>0</v>
      </c>
      <c r="FB269">
        <f t="shared" si="151"/>
        <v>0</v>
      </c>
      <c r="FC269">
        <f t="shared" si="151"/>
        <v>0</v>
      </c>
      <c r="FD269">
        <f t="shared" si="151"/>
        <v>0</v>
      </c>
      <c r="FE269">
        <f t="shared" si="151"/>
        <v>0</v>
      </c>
      <c r="FF269">
        <f t="shared" si="151"/>
        <v>0</v>
      </c>
      <c r="FG269">
        <f t="shared" si="151"/>
        <v>0</v>
      </c>
      <c r="FH269">
        <f t="shared" si="151"/>
        <v>0</v>
      </c>
      <c r="FI269">
        <f t="shared" si="151"/>
        <v>0</v>
      </c>
      <c r="FJ269">
        <f t="shared" si="151"/>
        <v>0</v>
      </c>
      <c r="FK269">
        <f t="shared" si="151"/>
        <v>0</v>
      </c>
      <c r="FL269">
        <f t="shared" si="151"/>
        <v>1.1898007831493101E-6</v>
      </c>
      <c r="FM269">
        <f t="shared" si="151"/>
        <v>1.6179476191991417E-4</v>
      </c>
      <c r="FN269">
        <f t="shared" si="151"/>
        <v>5.2650793737404099E-3</v>
      </c>
      <c r="FO269">
        <f t="shared" si="151"/>
        <v>7.6900244053672184E-2</v>
      </c>
      <c r="FP269">
        <f t="shared" si="151"/>
        <v>0.67685904251657358</v>
      </c>
      <c r="FQ269">
        <f t="shared" si="151"/>
        <v>4.2069959521365465</v>
      </c>
      <c r="FR269">
        <f t="shared" si="151"/>
        <v>20.300586978698924</v>
      </c>
      <c r="FS269">
        <f t="shared" si="151"/>
        <v>0</v>
      </c>
      <c r="FT269">
        <f t="shared" si="151"/>
        <v>80.833516985831324</v>
      </c>
      <c r="FU269">
        <f t="shared" si="151"/>
        <v>276.83872462005837</v>
      </c>
      <c r="FV269">
        <f t="shared" si="151"/>
        <v>839.83515965451568</v>
      </c>
      <c r="FW269">
        <f t="shared" si="151"/>
        <v>2306.1114829307339</v>
      </c>
      <c r="FX269">
        <f t="shared" si="151"/>
        <v>5826.0914790665329</v>
      </c>
      <c r="FY269">
        <f t="shared" si="151"/>
        <v>13714.118786718076</v>
      </c>
      <c r="FZ269">
        <f t="shared" si="151"/>
        <v>30378.890787359538</v>
      </c>
      <c r="GA269">
        <f t="shared" si="151"/>
        <v>63832.710097034425</v>
      </c>
      <c r="GB269">
        <f t="shared" si="151"/>
        <v>128047.44900100808</v>
      </c>
      <c r="GC269">
        <f t="shared" si="151"/>
        <v>246497.76738567979</v>
      </c>
      <c r="GD269">
        <f t="shared" si="151"/>
        <v>0</v>
      </c>
      <c r="GE269">
        <f t="shared" si="151"/>
        <v>457279.27510098909</v>
      </c>
      <c r="GF269">
        <f t="shared" si="151"/>
        <v>820136.60033374629</v>
      </c>
      <c r="GG269">
        <f t="shared" si="151"/>
        <v>1425409.6578259056</v>
      </c>
      <c r="GH269">
        <f t="shared" si="151"/>
        <v>2403935.0604101028</v>
      </c>
      <c r="GI269">
        <f t="shared" si="151"/>
        <v>3934614.3410716108</v>
      </c>
      <c r="GJ269">
        <f t="shared" si="151"/>
        <v>6241528.6541762454</v>
      </c>
      <c r="GK269">
        <f t="shared" si="151"/>
        <v>232066376.27446726</v>
      </c>
      <c r="GL269">
        <f t="shared" si="147"/>
        <v>221618253.11078459</v>
      </c>
      <c r="GM269">
        <f t="shared" si="147"/>
        <v>221124053.80866835</v>
      </c>
      <c r="GN269">
        <f t="shared" si="147"/>
        <v>220390504.50411588</v>
      </c>
      <c r="GO269">
        <f t="shared" si="147"/>
        <v>0</v>
      </c>
      <c r="GP269">
        <f t="shared" si="147"/>
        <v>219319615.01213497</v>
      </c>
      <c r="GQ269">
        <f t="shared" si="147"/>
        <v>217782007.92836776</v>
      </c>
      <c r="GR269">
        <f t="shared" si="147"/>
        <v>215611806.75752598</v>
      </c>
      <c r="GS269">
        <f t="shared" si="147"/>
        <v>212604465.06580597</v>
      </c>
      <c r="GT269">
        <f t="shared" si="147"/>
        <v>208521477.3705613</v>
      </c>
      <c r="GU269">
        <f t="shared" si="147"/>
        <v>203108467.03571701</v>
      </c>
      <c r="GV269">
        <f t="shared" si="147"/>
        <v>-459308153.79307896</v>
      </c>
      <c r="GW269">
        <f t="shared" si="147"/>
        <v>222502540.161053</v>
      </c>
      <c r="GX269">
        <f t="shared" si="147"/>
        <v>222502540.161053</v>
      </c>
      <c r="GY269">
        <f t="shared" si="147"/>
        <v>222502540.161053</v>
      </c>
      <c r="GZ269">
        <f t="shared" si="147"/>
        <v>20657525238.358849</v>
      </c>
      <c r="HA269">
        <f t="shared" si="147"/>
        <v>68390569581.401321</v>
      </c>
      <c r="HB269">
        <f t="shared" si="147"/>
        <v>-181434999.20447099</v>
      </c>
      <c r="HC269">
        <f t="shared" si="147"/>
        <v>0</v>
      </c>
      <c r="HD269">
        <f t="shared" si="147"/>
        <v>0</v>
      </c>
      <c r="HE269">
        <f t="shared" si="147"/>
        <v>0</v>
      </c>
      <c r="HF269">
        <f t="shared" si="147"/>
        <v>0</v>
      </c>
      <c r="HG269">
        <f t="shared" si="147"/>
        <v>0</v>
      </c>
      <c r="HH269">
        <f t="shared" si="147"/>
        <v>0</v>
      </c>
      <c r="HI269">
        <f t="shared" si="147"/>
        <v>0</v>
      </c>
      <c r="HJ269">
        <f t="shared" si="147"/>
        <v>0</v>
      </c>
      <c r="HK269">
        <f t="shared" si="147"/>
        <v>0</v>
      </c>
      <c r="HL269">
        <f t="shared" si="147"/>
        <v>0</v>
      </c>
      <c r="HM269">
        <f t="shared" si="147"/>
        <v>0</v>
      </c>
      <c r="HN269">
        <f t="shared" si="147"/>
        <v>0</v>
      </c>
      <c r="HO269">
        <f t="shared" si="147"/>
        <v>0</v>
      </c>
      <c r="HP269">
        <f t="shared" si="147"/>
        <v>0</v>
      </c>
      <c r="HQ269">
        <f t="shared" si="147"/>
        <v>0</v>
      </c>
      <c r="HR269">
        <f t="shared" si="147"/>
        <v>0</v>
      </c>
      <c r="HS269">
        <f t="shared" si="147"/>
        <v>0</v>
      </c>
      <c r="HT269">
        <f t="shared" si="147"/>
        <v>0</v>
      </c>
      <c r="HU269">
        <f t="shared" si="147"/>
        <v>0</v>
      </c>
      <c r="HV269">
        <f t="shared" si="147"/>
        <v>0</v>
      </c>
      <c r="HW269">
        <f t="shared" si="147"/>
        <v>0</v>
      </c>
      <c r="HX269">
        <f t="shared" si="147"/>
        <v>0</v>
      </c>
      <c r="HY269">
        <f t="shared" si="147"/>
        <v>0</v>
      </c>
      <c r="HZ269">
        <f t="shared" si="147"/>
        <v>0</v>
      </c>
      <c r="IA269">
        <f t="shared" si="147"/>
        <v>0</v>
      </c>
      <c r="IB269">
        <f t="shared" si="147"/>
        <v>0</v>
      </c>
      <c r="IC269">
        <f t="shared" si="147"/>
        <v>0</v>
      </c>
      <c r="ID269">
        <f t="shared" si="147"/>
        <v>0</v>
      </c>
      <c r="IE269">
        <f t="shared" si="147"/>
        <v>0</v>
      </c>
      <c r="IF269">
        <f t="shared" si="147"/>
        <v>0</v>
      </c>
      <c r="IG269">
        <f t="shared" si="147"/>
        <v>0</v>
      </c>
      <c r="IH269">
        <f t="shared" si="147"/>
        <v>0</v>
      </c>
      <c r="II269">
        <f t="shared" si="147"/>
        <v>0</v>
      </c>
      <c r="IJ269">
        <f t="shared" si="147"/>
        <v>0</v>
      </c>
      <c r="IK269">
        <f t="shared" si="147"/>
        <v>0</v>
      </c>
      <c r="IL269">
        <f t="shared" si="147"/>
        <v>0</v>
      </c>
      <c r="IM269">
        <f t="shared" si="147"/>
        <v>0</v>
      </c>
      <c r="IN269">
        <f t="shared" si="147"/>
        <v>0</v>
      </c>
      <c r="IO269">
        <f t="shared" si="147"/>
        <v>0</v>
      </c>
      <c r="IP269">
        <f t="shared" si="147"/>
        <v>0</v>
      </c>
      <c r="IQ269">
        <f t="shared" si="147"/>
        <v>0</v>
      </c>
      <c r="IR269">
        <f t="shared" si="147"/>
        <v>0</v>
      </c>
      <c r="IS269">
        <f t="shared" si="147"/>
        <v>0</v>
      </c>
      <c r="IT269">
        <f t="shared" si="147"/>
        <v>0</v>
      </c>
      <c r="IU269">
        <f t="shared" si="147"/>
        <v>0</v>
      </c>
      <c r="IV269">
        <f t="shared" si="147"/>
        <v>0</v>
      </c>
      <c r="IW269">
        <f t="shared" si="131"/>
        <v>0</v>
      </c>
      <c r="IX269">
        <f t="shared" ref="IX269:LI272" si="152">IX63-IX166</f>
        <v>0</v>
      </c>
      <c r="IY269">
        <f t="shared" si="152"/>
        <v>0</v>
      </c>
      <c r="IZ269">
        <f t="shared" si="152"/>
        <v>0</v>
      </c>
      <c r="JA269">
        <f t="shared" si="152"/>
        <v>0</v>
      </c>
      <c r="JB269">
        <f t="shared" si="152"/>
        <v>0</v>
      </c>
      <c r="JC269">
        <f t="shared" si="152"/>
        <v>0</v>
      </c>
      <c r="JD269">
        <f t="shared" si="152"/>
        <v>0</v>
      </c>
      <c r="JE269">
        <f t="shared" si="152"/>
        <v>0</v>
      </c>
      <c r="JF269">
        <f t="shared" si="152"/>
        <v>0</v>
      </c>
      <c r="JG269">
        <f t="shared" si="152"/>
        <v>0</v>
      </c>
      <c r="JH269">
        <f t="shared" si="152"/>
        <v>0</v>
      </c>
      <c r="JI269">
        <f t="shared" si="152"/>
        <v>0</v>
      </c>
      <c r="JJ269">
        <f t="shared" si="152"/>
        <v>0</v>
      </c>
      <c r="JK269">
        <f t="shared" si="152"/>
        <v>0</v>
      </c>
      <c r="JL269">
        <f t="shared" si="152"/>
        <v>0</v>
      </c>
      <c r="JM269">
        <f t="shared" si="152"/>
        <v>0</v>
      </c>
      <c r="JN269">
        <f t="shared" si="152"/>
        <v>0</v>
      </c>
      <c r="JO269">
        <f t="shared" si="152"/>
        <v>0</v>
      </c>
      <c r="JP269">
        <f t="shared" si="152"/>
        <v>0</v>
      </c>
      <c r="JQ269">
        <f t="shared" si="152"/>
        <v>0</v>
      </c>
      <c r="JR269">
        <f t="shared" si="152"/>
        <v>0</v>
      </c>
      <c r="JS269">
        <f t="shared" si="152"/>
        <v>0</v>
      </c>
      <c r="JT269">
        <f t="shared" si="152"/>
        <v>0</v>
      </c>
      <c r="JU269">
        <f t="shared" si="152"/>
        <v>0</v>
      </c>
      <c r="JV269">
        <f t="shared" si="152"/>
        <v>0</v>
      </c>
      <c r="JW269">
        <f t="shared" si="152"/>
        <v>0</v>
      </c>
      <c r="JX269">
        <f t="shared" si="152"/>
        <v>0</v>
      </c>
      <c r="JY269">
        <f t="shared" si="152"/>
        <v>0</v>
      </c>
      <c r="JZ269">
        <f t="shared" si="152"/>
        <v>0</v>
      </c>
      <c r="KA269">
        <f t="shared" si="152"/>
        <v>0</v>
      </c>
      <c r="KB269">
        <f t="shared" si="152"/>
        <v>0</v>
      </c>
      <c r="KC269">
        <f t="shared" si="152"/>
        <v>0</v>
      </c>
      <c r="KD269">
        <f t="shared" si="152"/>
        <v>0</v>
      </c>
      <c r="KE269">
        <f t="shared" si="152"/>
        <v>0</v>
      </c>
      <c r="KF269">
        <f t="shared" si="152"/>
        <v>0</v>
      </c>
      <c r="KG269">
        <f t="shared" si="152"/>
        <v>0</v>
      </c>
      <c r="KH269">
        <f t="shared" si="152"/>
        <v>0</v>
      </c>
      <c r="KI269">
        <f t="shared" si="152"/>
        <v>0</v>
      </c>
      <c r="KJ269">
        <f t="shared" si="152"/>
        <v>0</v>
      </c>
      <c r="KK269">
        <f t="shared" si="152"/>
        <v>0</v>
      </c>
      <c r="KL269">
        <f t="shared" si="152"/>
        <v>0</v>
      </c>
      <c r="KM269">
        <f t="shared" si="152"/>
        <v>0</v>
      </c>
      <c r="KN269">
        <f t="shared" si="152"/>
        <v>0</v>
      </c>
      <c r="KO269">
        <f t="shared" si="152"/>
        <v>0</v>
      </c>
      <c r="KP269">
        <f t="shared" si="152"/>
        <v>0</v>
      </c>
      <c r="KQ269">
        <f t="shared" si="152"/>
        <v>0</v>
      </c>
      <c r="KR269">
        <f t="shared" si="152"/>
        <v>0</v>
      </c>
      <c r="KS269">
        <f t="shared" si="152"/>
        <v>0</v>
      </c>
      <c r="KT269">
        <f t="shared" si="152"/>
        <v>0</v>
      </c>
      <c r="KU269">
        <f t="shared" si="152"/>
        <v>0</v>
      </c>
      <c r="KV269">
        <f t="shared" si="152"/>
        <v>-115666663.48881499</v>
      </c>
      <c r="KW269">
        <f t="shared" si="152"/>
        <v>0</v>
      </c>
      <c r="KX269">
        <f t="shared" si="152"/>
        <v>0</v>
      </c>
      <c r="KY269">
        <f t="shared" si="152"/>
        <v>0</v>
      </c>
      <c r="KZ269">
        <f t="shared" si="152"/>
        <v>-18762928795639.898</v>
      </c>
      <c r="LA269">
        <f t="shared" si="152"/>
        <v>-1028131662.1586699</v>
      </c>
      <c r="LB269">
        <f t="shared" si="152"/>
        <v>122129238.30984902</v>
      </c>
      <c r="LC269">
        <f t="shared" si="152"/>
        <v>0</v>
      </c>
      <c r="LD269">
        <f t="shared" si="152"/>
        <v>0</v>
      </c>
      <c r="LE269">
        <f t="shared" si="152"/>
        <v>65191659641.486092</v>
      </c>
      <c r="LF269">
        <f t="shared" si="152"/>
        <v>3307770939.4378448</v>
      </c>
      <c r="LG269">
        <f t="shared" si="152"/>
        <v>0</v>
      </c>
      <c r="LH269">
        <f t="shared" si="152"/>
        <v>0</v>
      </c>
      <c r="LI269">
        <f t="shared" si="152"/>
        <v>0</v>
      </c>
      <c r="LJ269">
        <f t="shared" si="148"/>
        <v>0</v>
      </c>
      <c r="LK269">
        <f t="shared" si="148"/>
        <v>65264233641.167877</v>
      </c>
      <c r="LL269">
        <f t="shared" si="148"/>
        <v>-108860999.522682</v>
      </c>
      <c r="LM269">
        <f t="shared" si="148"/>
        <v>0</v>
      </c>
      <c r="LN269">
        <f t="shared" si="148"/>
        <v>0</v>
      </c>
      <c r="LO269">
        <f t="shared" si="148"/>
        <v>0</v>
      </c>
      <c r="LP269">
        <f t="shared" si="148"/>
        <v>0</v>
      </c>
      <c r="LQ269">
        <f t="shared" si="148"/>
        <v>-72573999.6817884</v>
      </c>
      <c r="LR269">
        <f t="shared" si="148"/>
        <v>-36424555389.953506</v>
      </c>
      <c r="LS269">
        <f t="shared" si="148"/>
        <v>0</v>
      </c>
      <c r="LT269">
        <f t="shared" si="148"/>
        <v>0</v>
      </c>
      <c r="LU269">
        <f t="shared" si="148"/>
        <v>0</v>
      </c>
      <c r="LV269">
        <f t="shared" si="148"/>
        <v>0</v>
      </c>
      <c r="LW269">
        <f t="shared" si="148"/>
        <v>89681166257.722458</v>
      </c>
      <c r="LX269">
        <f t="shared" si="148"/>
        <v>14645375672277.574</v>
      </c>
      <c r="LY269" t="e">
        <f t="shared" si="148"/>
        <v>#VALUE!</v>
      </c>
      <c r="LZ269">
        <f t="shared" si="148"/>
        <v>10261043847.94001</v>
      </c>
      <c r="MA269">
        <f t="shared" ref="MA269" si="153">MA63-MA166</f>
        <v>576495223.40092909</v>
      </c>
      <c r="MB269">
        <f t="shared" si="127"/>
        <v>9684548624.5390606</v>
      </c>
      <c r="MC269">
        <f t="shared" si="127"/>
        <v>-596940148338.823</v>
      </c>
      <c r="MD269">
        <f t="shared" si="127"/>
        <v>81268266590.654999</v>
      </c>
      <c r="ME269">
        <f t="shared" si="127"/>
        <v>-678208414929.48389</v>
      </c>
      <c r="MF269">
        <f t="shared" si="127"/>
        <v>0</v>
      </c>
      <c r="MG269">
        <f t="shared" si="127"/>
        <v>0</v>
      </c>
    </row>
    <row r="270" spans="1:345" x14ac:dyDescent="0.35">
      <c r="A270">
        <v>62</v>
      </c>
      <c r="B270">
        <f t="shared" si="150"/>
        <v>119686653.54365301</v>
      </c>
      <c r="C270">
        <f t="shared" si="150"/>
        <v>-593785354.55909705</v>
      </c>
      <c r="D270">
        <f t="shared" si="150"/>
        <v>-52477200029.208008</v>
      </c>
      <c r="E270">
        <f t="shared" si="150"/>
        <v>0</v>
      </c>
      <c r="F270">
        <f t="shared" si="150"/>
        <v>0</v>
      </c>
      <c r="G270">
        <f t="shared" si="150"/>
        <v>0</v>
      </c>
      <c r="H270">
        <f t="shared" si="150"/>
        <v>667507620.48316097</v>
      </c>
      <c r="I270">
        <f t="shared" si="150"/>
        <v>0</v>
      </c>
      <c r="J270">
        <f t="shared" si="150"/>
        <v>0</v>
      </c>
      <c r="K270">
        <f t="shared" si="150"/>
        <v>0</v>
      </c>
      <c r="L270">
        <f t="shared" si="150"/>
        <v>0</v>
      </c>
      <c r="M270">
        <f t="shared" si="150"/>
        <v>0</v>
      </c>
      <c r="N270">
        <f t="shared" si="150"/>
        <v>0</v>
      </c>
      <c r="O270">
        <f t="shared" si="150"/>
        <v>0</v>
      </c>
      <c r="P270">
        <f t="shared" si="150"/>
        <v>0</v>
      </c>
      <c r="Q270">
        <f t="shared" si="150"/>
        <v>0</v>
      </c>
      <c r="R270">
        <f t="shared" si="150"/>
        <v>0</v>
      </c>
      <c r="S270">
        <f t="shared" si="150"/>
        <v>0</v>
      </c>
      <c r="T270">
        <f t="shared" si="150"/>
        <v>0</v>
      </c>
      <c r="U270">
        <f t="shared" si="150"/>
        <v>0</v>
      </c>
      <c r="V270">
        <f t="shared" si="150"/>
        <v>0</v>
      </c>
      <c r="W270">
        <f t="shared" si="150"/>
        <v>0</v>
      </c>
      <c r="X270">
        <f t="shared" si="150"/>
        <v>0</v>
      </c>
      <c r="Y270">
        <f t="shared" si="150"/>
        <v>0</v>
      </c>
      <c r="Z270">
        <f t="shared" si="150"/>
        <v>0</v>
      </c>
      <c r="AA270">
        <f t="shared" si="150"/>
        <v>0</v>
      </c>
      <c r="AB270">
        <f t="shared" si="150"/>
        <v>0</v>
      </c>
      <c r="AC270">
        <f t="shared" si="150"/>
        <v>0</v>
      </c>
      <c r="AD270">
        <f t="shared" si="150"/>
        <v>0</v>
      </c>
      <c r="AE270">
        <f t="shared" si="150"/>
        <v>0</v>
      </c>
      <c r="AF270">
        <f t="shared" si="150"/>
        <v>0</v>
      </c>
      <c r="AG270">
        <f t="shared" si="150"/>
        <v>0</v>
      </c>
      <c r="AH270">
        <f t="shared" si="150"/>
        <v>0</v>
      </c>
      <c r="AI270">
        <f t="shared" si="150"/>
        <v>0</v>
      </c>
      <c r="AJ270">
        <f t="shared" si="150"/>
        <v>0</v>
      </c>
      <c r="AK270">
        <f t="shared" si="150"/>
        <v>0</v>
      </c>
      <c r="AL270">
        <f t="shared" si="150"/>
        <v>0</v>
      </c>
      <c r="AM270">
        <f t="shared" si="150"/>
        <v>0</v>
      </c>
      <c r="AN270">
        <f t="shared" si="150"/>
        <v>0</v>
      </c>
      <c r="AO270">
        <f t="shared" si="150"/>
        <v>0</v>
      </c>
      <c r="AP270">
        <f t="shared" si="150"/>
        <v>0</v>
      </c>
      <c r="AQ270">
        <f t="shared" si="150"/>
        <v>0</v>
      </c>
      <c r="AR270">
        <f t="shared" si="150"/>
        <v>0</v>
      </c>
      <c r="AS270">
        <f t="shared" si="150"/>
        <v>0</v>
      </c>
      <c r="AT270">
        <f t="shared" si="150"/>
        <v>0</v>
      </c>
      <c r="AU270">
        <f t="shared" si="150"/>
        <v>0</v>
      </c>
      <c r="AV270">
        <f t="shared" si="150"/>
        <v>0</v>
      </c>
      <c r="AW270">
        <f t="shared" si="150"/>
        <v>0</v>
      </c>
      <c r="AX270">
        <f t="shared" si="150"/>
        <v>0</v>
      </c>
      <c r="AY270">
        <f t="shared" si="150"/>
        <v>0</v>
      </c>
      <c r="AZ270">
        <f t="shared" si="150"/>
        <v>0</v>
      </c>
      <c r="BA270">
        <f t="shared" si="150"/>
        <v>0</v>
      </c>
      <c r="BB270">
        <f t="shared" si="150"/>
        <v>0</v>
      </c>
      <c r="BC270">
        <f t="shared" si="150"/>
        <v>0</v>
      </c>
      <c r="BD270">
        <f t="shared" si="150"/>
        <v>0</v>
      </c>
      <c r="BE270">
        <f t="shared" si="150"/>
        <v>0</v>
      </c>
      <c r="BF270">
        <f t="shared" si="150"/>
        <v>0</v>
      </c>
      <c r="BG270">
        <f t="shared" si="150"/>
        <v>0</v>
      </c>
      <c r="BH270">
        <f t="shared" si="150"/>
        <v>0</v>
      </c>
      <c r="BI270">
        <f t="shared" si="150"/>
        <v>0</v>
      </c>
      <c r="BJ270">
        <f t="shared" si="150"/>
        <v>0</v>
      </c>
      <c r="BK270">
        <f t="shared" si="150"/>
        <v>0</v>
      </c>
      <c r="BL270">
        <f t="shared" si="150"/>
        <v>0</v>
      </c>
      <c r="BM270">
        <f t="shared" si="150"/>
        <v>0</v>
      </c>
      <c r="BN270">
        <f t="shared" si="146"/>
        <v>0</v>
      </c>
      <c r="BO270">
        <f t="shared" si="146"/>
        <v>3.5694023494479301E-6</v>
      </c>
      <c r="BP270">
        <f t="shared" si="146"/>
        <v>4.9520132424036797E-4</v>
      </c>
      <c r="BQ270">
        <f t="shared" si="146"/>
        <v>1.6155196198844073E-2</v>
      </c>
      <c r="BR270">
        <f t="shared" si="146"/>
        <v>0.2364778255678518</v>
      </c>
      <c r="BS270">
        <f t="shared" si="146"/>
        <v>2.0855291691400635</v>
      </c>
      <c r="BT270">
        <f t="shared" si="146"/>
        <v>12.985789240088565</v>
      </c>
      <c r="BU270">
        <f t="shared" si="146"/>
        <v>0</v>
      </c>
      <c r="BV270">
        <f t="shared" si="146"/>
        <v>62.765598384475716</v>
      </c>
      <c r="BW270">
        <f t="shared" si="146"/>
        <v>250.3059630201048</v>
      </c>
      <c r="BX270">
        <f t="shared" si="146"/>
        <v>858.48226308621361</v>
      </c>
      <c r="BY270">
        <f t="shared" si="146"/>
        <v>2607.8809365321613</v>
      </c>
      <c r="BZ270">
        <f t="shared" si="146"/>
        <v>7170.2228033885494</v>
      </c>
      <c r="CA270">
        <f t="shared" si="146"/>
        <v>18136.845415377007</v>
      </c>
      <c r="CB270">
        <f t="shared" si="146"/>
        <v>42742.638740254828</v>
      </c>
      <c r="CC270">
        <f t="shared" si="146"/>
        <v>94788.205322235968</v>
      </c>
      <c r="CD270">
        <f t="shared" si="146"/>
        <v>199387.45395059284</v>
      </c>
      <c r="CE270">
        <f t="shared" si="146"/>
        <v>400391.28488270682</v>
      </c>
      <c r="CF270">
        <f t="shared" si="146"/>
        <v>0</v>
      </c>
      <c r="CG270">
        <f t="shared" si="146"/>
        <v>771574.68517021462</v>
      </c>
      <c r="CH270">
        <f t="shared" si="146"/>
        <v>1432840.0564964658</v>
      </c>
      <c r="CI270">
        <f t="shared" si="146"/>
        <v>2572561.6551962611</v>
      </c>
      <c r="CJ270">
        <f t="shared" si="146"/>
        <v>4476253.1567837251</v>
      </c>
      <c r="CK270">
        <f t="shared" si="146"/>
        <v>7558870.5117098866</v>
      </c>
      <c r="CL270">
        <f t="shared" si="146"/>
        <v>12391136.63168332</v>
      </c>
      <c r="CM270">
        <f t="shared" si="146"/>
        <v>19695830.863804843</v>
      </c>
      <c r="CN270">
        <f t="shared" si="146"/>
        <v>697771721.51346612</v>
      </c>
      <c r="CO270">
        <f t="shared" si="146"/>
        <v>667351569.82723129</v>
      </c>
      <c r="CP270">
        <f t="shared" si="146"/>
        <v>667264358.18568134</v>
      </c>
      <c r="CQ270">
        <f t="shared" si="146"/>
        <v>0</v>
      </c>
      <c r="CR270">
        <f t="shared" si="146"/>
        <v>667134908.30840731</v>
      </c>
      <c r="CS270">
        <f t="shared" si="146"/>
        <v>666945927.80982244</v>
      </c>
      <c r="CT270">
        <f t="shared" si="146"/>
        <v>666674585.38327539</v>
      </c>
      <c r="CU270">
        <f t="shared" si="146"/>
        <v>666291608.70606792</v>
      </c>
      <c r="CV270">
        <f t="shared" si="146"/>
        <v>665760901.34870565</v>
      </c>
      <c r="CW270">
        <f t="shared" si="146"/>
        <v>665040374.10836828</v>
      </c>
      <c r="CX270">
        <f t="shared" si="146"/>
        <v>664085136.99045455</v>
      </c>
      <c r="CY270">
        <f t="shared" si="146"/>
        <v>662854749.74477673</v>
      </c>
      <c r="CZ270">
        <f t="shared" si="146"/>
        <v>667507620.48316097</v>
      </c>
      <c r="DA270">
        <f t="shared" si="146"/>
        <v>667507620.48316097</v>
      </c>
      <c r="DB270">
        <f t="shared" si="146"/>
        <v>77332651837.013184</v>
      </c>
      <c r="DC270">
        <f t="shared" si="146"/>
        <v>0</v>
      </c>
      <c r="DD270">
        <f t="shared" si="146"/>
        <v>0</v>
      </c>
      <c r="DE270">
        <f t="shared" si="146"/>
        <v>0</v>
      </c>
      <c r="DF270">
        <f t="shared" si="146"/>
        <v>222502540.161053</v>
      </c>
      <c r="DG270">
        <f t="shared" si="146"/>
        <v>0</v>
      </c>
      <c r="DH270">
        <f t="shared" si="146"/>
        <v>0</v>
      </c>
      <c r="DI270">
        <f t="shared" si="146"/>
        <v>0</v>
      </c>
      <c r="DJ270">
        <f t="shared" si="146"/>
        <v>0</v>
      </c>
      <c r="DK270">
        <f t="shared" si="146"/>
        <v>0</v>
      </c>
      <c r="DL270">
        <f t="shared" si="146"/>
        <v>0</v>
      </c>
      <c r="DM270">
        <f t="shared" si="146"/>
        <v>0</v>
      </c>
      <c r="DN270">
        <f t="shared" si="146"/>
        <v>0</v>
      </c>
      <c r="DO270">
        <f t="shared" si="146"/>
        <v>0</v>
      </c>
      <c r="DP270">
        <f t="shared" si="146"/>
        <v>0</v>
      </c>
      <c r="DQ270">
        <f t="shared" si="146"/>
        <v>0</v>
      </c>
      <c r="DR270">
        <f t="shared" si="146"/>
        <v>0</v>
      </c>
      <c r="DS270">
        <f t="shared" si="146"/>
        <v>0</v>
      </c>
      <c r="DT270">
        <f t="shared" si="146"/>
        <v>0</v>
      </c>
      <c r="DU270">
        <f t="shared" si="146"/>
        <v>0</v>
      </c>
      <c r="DV270">
        <f t="shared" si="146"/>
        <v>0</v>
      </c>
      <c r="DW270">
        <f t="shared" si="146"/>
        <v>0</v>
      </c>
      <c r="DX270">
        <f t="shared" si="146"/>
        <v>0</v>
      </c>
      <c r="DY270">
        <f t="shared" si="129"/>
        <v>0</v>
      </c>
      <c r="DZ270">
        <f t="shared" si="151"/>
        <v>0</v>
      </c>
      <c r="EA270">
        <f t="shared" si="151"/>
        <v>0</v>
      </c>
      <c r="EB270">
        <f t="shared" si="151"/>
        <v>0</v>
      </c>
      <c r="EC270">
        <f t="shared" si="151"/>
        <v>0</v>
      </c>
      <c r="ED270">
        <f t="shared" si="151"/>
        <v>0</v>
      </c>
      <c r="EE270">
        <f t="shared" si="151"/>
        <v>0</v>
      </c>
      <c r="EF270">
        <f t="shared" si="151"/>
        <v>0</v>
      </c>
      <c r="EG270">
        <f t="shared" si="151"/>
        <v>0</v>
      </c>
      <c r="EH270">
        <f t="shared" si="151"/>
        <v>0</v>
      </c>
      <c r="EI270">
        <f t="shared" si="151"/>
        <v>0</v>
      </c>
      <c r="EJ270">
        <f t="shared" si="151"/>
        <v>0</v>
      </c>
      <c r="EK270">
        <f t="shared" si="151"/>
        <v>0</v>
      </c>
      <c r="EL270">
        <f t="shared" si="151"/>
        <v>0</v>
      </c>
      <c r="EM270">
        <f t="shared" si="151"/>
        <v>0</v>
      </c>
      <c r="EN270">
        <f t="shared" si="151"/>
        <v>0</v>
      </c>
      <c r="EO270">
        <f t="shared" si="151"/>
        <v>0</v>
      </c>
      <c r="EP270">
        <f t="shared" si="151"/>
        <v>0</v>
      </c>
      <c r="EQ270">
        <f t="shared" si="151"/>
        <v>0</v>
      </c>
      <c r="ER270">
        <f t="shared" si="151"/>
        <v>0</v>
      </c>
      <c r="ES270">
        <f t="shared" si="151"/>
        <v>0</v>
      </c>
      <c r="ET270">
        <f t="shared" si="151"/>
        <v>0</v>
      </c>
      <c r="EU270">
        <f t="shared" si="151"/>
        <v>0</v>
      </c>
      <c r="EV270">
        <f t="shared" si="151"/>
        <v>0</v>
      </c>
      <c r="EW270">
        <f t="shared" si="151"/>
        <v>0</v>
      </c>
      <c r="EX270">
        <f t="shared" si="151"/>
        <v>0</v>
      </c>
      <c r="EY270">
        <f t="shared" si="151"/>
        <v>0</v>
      </c>
      <c r="EZ270">
        <f t="shared" si="151"/>
        <v>0</v>
      </c>
      <c r="FA270">
        <f t="shared" si="151"/>
        <v>0</v>
      </c>
      <c r="FB270">
        <f t="shared" si="151"/>
        <v>0</v>
      </c>
      <c r="FC270">
        <f t="shared" si="151"/>
        <v>0</v>
      </c>
      <c r="FD270">
        <f t="shared" si="151"/>
        <v>0</v>
      </c>
      <c r="FE270">
        <f t="shared" si="151"/>
        <v>0</v>
      </c>
      <c r="FF270">
        <f t="shared" si="151"/>
        <v>0</v>
      </c>
      <c r="FG270">
        <f t="shared" si="151"/>
        <v>0</v>
      </c>
      <c r="FH270">
        <f t="shared" si="151"/>
        <v>0</v>
      </c>
      <c r="FI270">
        <f t="shared" si="151"/>
        <v>0</v>
      </c>
      <c r="FJ270">
        <f t="shared" si="151"/>
        <v>0</v>
      </c>
      <c r="FK270">
        <f t="shared" si="151"/>
        <v>0</v>
      </c>
      <c r="FL270">
        <f t="shared" si="151"/>
        <v>0</v>
      </c>
      <c r="FM270">
        <f t="shared" si="151"/>
        <v>1.1898007831493101E-6</v>
      </c>
      <c r="FN270">
        <f t="shared" si="151"/>
        <v>1.6179476191991417E-4</v>
      </c>
      <c r="FO270">
        <f t="shared" si="151"/>
        <v>5.2650793737404099E-3</v>
      </c>
      <c r="FP270">
        <f t="shared" si="151"/>
        <v>7.6900244053672184E-2</v>
      </c>
      <c r="FQ270">
        <f t="shared" si="151"/>
        <v>0.67685904251657358</v>
      </c>
      <c r="FR270">
        <f t="shared" si="151"/>
        <v>4.2069959521365465</v>
      </c>
      <c r="FS270">
        <f t="shared" si="151"/>
        <v>0</v>
      </c>
      <c r="FT270">
        <f t="shared" si="151"/>
        <v>20.300586978698924</v>
      </c>
      <c r="FU270">
        <f t="shared" si="151"/>
        <v>80.833516985831324</v>
      </c>
      <c r="FV270">
        <f t="shared" si="151"/>
        <v>276.83872462005837</v>
      </c>
      <c r="FW270">
        <f t="shared" si="151"/>
        <v>839.83515965451568</v>
      </c>
      <c r="FX270">
        <f t="shared" si="151"/>
        <v>2306.1114829307339</v>
      </c>
      <c r="FY270">
        <f t="shared" si="151"/>
        <v>5826.0914790665329</v>
      </c>
      <c r="FZ270">
        <f t="shared" si="151"/>
        <v>13714.118786718076</v>
      </c>
      <c r="GA270">
        <f t="shared" si="151"/>
        <v>30378.890787359538</v>
      </c>
      <c r="GB270">
        <f t="shared" si="151"/>
        <v>63832.710097034425</v>
      </c>
      <c r="GC270">
        <f t="shared" si="151"/>
        <v>128047.44900100808</v>
      </c>
      <c r="GD270">
        <f t="shared" si="151"/>
        <v>0</v>
      </c>
      <c r="GE270">
        <f t="shared" si="151"/>
        <v>246497.76738567979</v>
      </c>
      <c r="GF270">
        <f t="shared" si="151"/>
        <v>457279.27510098909</v>
      </c>
      <c r="GG270">
        <f t="shared" si="151"/>
        <v>820136.60033374629</v>
      </c>
      <c r="GH270">
        <f t="shared" si="151"/>
        <v>1425409.6578259056</v>
      </c>
      <c r="GI270">
        <f t="shared" si="151"/>
        <v>2403935.0604101028</v>
      </c>
      <c r="GJ270">
        <f t="shared" si="151"/>
        <v>3934614.3410716108</v>
      </c>
      <c r="GK270">
        <f t="shared" si="151"/>
        <v>6241528.6541762454</v>
      </c>
      <c r="GL270">
        <f t="shared" si="147"/>
        <v>232066376.27446726</v>
      </c>
      <c r="GM270">
        <f t="shared" si="147"/>
        <v>221618253.11078459</v>
      </c>
      <c r="GN270">
        <f t="shared" si="147"/>
        <v>221124053.80866835</v>
      </c>
      <c r="GO270">
        <f t="shared" si="147"/>
        <v>0</v>
      </c>
      <c r="GP270">
        <f t="shared" si="147"/>
        <v>220390504.50411588</v>
      </c>
      <c r="GQ270">
        <f t="shared" si="147"/>
        <v>219319615.01213497</v>
      </c>
      <c r="GR270">
        <f t="shared" si="147"/>
        <v>217782007.92836776</v>
      </c>
      <c r="GS270">
        <f t="shared" si="147"/>
        <v>215611806.75752598</v>
      </c>
      <c r="GT270">
        <f t="shared" si="147"/>
        <v>212604465.06580597</v>
      </c>
      <c r="GU270">
        <f t="shared" si="147"/>
        <v>208521477.3705613</v>
      </c>
      <c r="GV270">
        <f t="shared" si="147"/>
        <v>203108467.03571701</v>
      </c>
      <c r="GW270">
        <f t="shared" si="147"/>
        <v>-459308153.79307896</v>
      </c>
      <c r="GX270">
        <f t="shared" si="147"/>
        <v>222502540.161053</v>
      </c>
      <c r="GY270">
        <f t="shared" si="147"/>
        <v>222502540.161053</v>
      </c>
      <c r="GZ270">
        <f t="shared" si="147"/>
        <v>21341313290.407722</v>
      </c>
      <c r="HA270">
        <f t="shared" si="147"/>
        <v>76738866482.454086</v>
      </c>
      <c r="HB270">
        <f t="shared" si="147"/>
        <v>-593785354.55909705</v>
      </c>
      <c r="HC270">
        <f t="shared" si="147"/>
        <v>0</v>
      </c>
      <c r="HD270">
        <f t="shared" si="147"/>
        <v>0</v>
      </c>
      <c r="HE270">
        <f t="shared" si="147"/>
        <v>0</v>
      </c>
      <c r="HF270">
        <f t="shared" si="147"/>
        <v>0</v>
      </c>
      <c r="HG270">
        <f t="shared" si="147"/>
        <v>0</v>
      </c>
      <c r="HH270">
        <f t="shared" si="147"/>
        <v>0</v>
      </c>
      <c r="HI270">
        <f t="shared" si="147"/>
        <v>0</v>
      </c>
      <c r="HJ270">
        <f t="shared" si="147"/>
        <v>0</v>
      </c>
      <c r="HK270">
        <f t="shared" si="147"/>
        <v>0</v>
      </c>
      <c r="HL270">
        <f t="shared" si="147"/>
        <v>0</v>
      </c>
      <c r="HM270">
        <f t="shared" si="147"/>
        <v>0</v>
      </c>
      <c r="HN270">
        <f t="shared" si="147"/>
        <v>0</v>
      </c>
      <c r="HO270">
        <f t="shared" si="147"/>
        <v>0</v>
      </c>
      <c r="HP270">
        <f t="shared" si="147"/>
        <v>0</v>
      </c>
      <c r="HQ270">
        <f t="shared" si="147"/>
        <v>0</v>
      </c>
      <c r="HR270">
        <f t="shared" si="147"/>
        <v>0</v>
      </c>
      <c r="HS270">
        <f t="shared" si="147"/>
        <v>0</v>
      </c>
      <c r="HT270">
        <f t="shared" si="147"/>
        <v>0</v>
      </c>
      <c r="HU270">
        <f t="shared" si="147"/>
        <v>0</v>
      </c>
      <c r="HV270">
        <f t="shared" si="147"/>
        <v>0</v>
      </c>
      <c r="HW270">
        <f t="shared" si="147"/>
        <v>0</v>
      </c>
      <c r="HX270">
        <f t="shared" si="147"/>
        <v>0</v>
      </c>
      <c r="HY270">
        <f t="shared" si="147"/>
        <v>0</v>
      </c>
      <c r="HZ270">
        <f t="shared" si="147"/>
        <v>0</v>
      </c>
      <c r="IA270">
        <f t="shared" si="147"/>
        <v>0</v>
      </c>
      <c r="IB270">
        <f t="shared" si="147"/>
        <v>0</v>
      </c>
      <c r="IC270">
        <f t="shared" si="147"/>
        <v>0</v>
      </c>
      <c r="ID270">
        <f t="shared" si="147"/>
        <v>0</v>
      </c>
      <c r="IE270">
        <f t="shared" si="147"/>
        <v>0</v>
      </c>
      <c r="IF270">
        <f t="shared" si="147"/>
        <v>0</v>
      </c>
      <c r="IG270">
        <f t="shared" si="147"/>
        <v>0</v>
      </c>
      <c r="IH270">
        <f t="shared" si="147"/>
        <v>0</v>
      </c>
      <c r="II270">
        <f t="shared" si="147"/>
        <v>0</v>
      </c>
      <c r="IJ270">
        <f t="shared" si="147"/>
        <v>0</v>
      </c>
      <c r="IK270">
        <f t="shared" si="147"/>
        <v>0</v>
      </c>
      <c r="IL270">
        <f t="shared" si="147"/>
        <v>0</v>
      </c>
      <c r="IM270">
        <f t="shared" si="147"/>
        <v>0</v>
      </c>
      <c r="IN270">
        <f t="shared" si="147"/>
        <v>0</v>
      </c>
      <c r="IO270">
        <f t="shared" si="147"/>
        <v>0</v>
      </c>
      <c r="IP270">
        <f t="shared" si="147"/>
        <v>0</v>
      </c>
      <c r="IQ270">
        <f t="shared" si="147"/>
        <v>0</v>
      </c>
      <c r="IR270">
        <f t="shared" si="147"/>
        <v>0</v>
      </c>
      <c r="IS270">
        <f t="shared" si="147"/>
        <v>0</v>
      </c>
      <c r="IT270">
        <f t="shared" si="147"/>
        <v>0</v>
      </c>
      <c r="IU270">
        <f t="shared" si="147"/>
        <v>0</v>
      </c>
      <c r="IV270">
        <f t="shared" si="147"/>
        <v>0</v>
      </c>
      <c r="IW270">
        <f t="shared" si="131"/>
        <v>0</v>
      </c>
      <c r="IX270">
        <f t="shared" si="152"/>
        <v>0</v>
      </c>
      <c r="IY270">
        <f t="shared" si="152"/>
        <v>0</v>
      </c>
      <c r="IZ270">
        <f t="shared" si="152"/>
        <v>0</v>
      </c>
      <c r="JA270">
        <f t="shared" si="152"/>
        <v>0</v>
      </c>
      <c r="JB270">
        <f t="shared" si="152"/>
        <v>0</v>
      </c>
      <c r="JC270">
        <f t="shared" si="152"/>
        <v>0</v>
      </c>
      <c r="JD270">
        <f t="shared" si="152"/>
        <v>0</v>
      </c>
      <c r="JE270">
        <f t="shared" si="152"/>
        <v>0</v>
      </c>
      <c r="JF270">
        <f t="shared" si="152"/>
        <v>0</v>
      </c>
      <c r="JG270">
        <f t="shared" si="152"/>
        <v>0</v>
      </c>
      <c r="JH270">
        <f t="shared" si="152"/>
        <v>0</v>
      </c>
      <c r="JI270">
        <f t="shared" si="152"/>
        <v>0</v>
      </c>
      <c r="JJ270">
        <f t="shared" si="152"/>
        <v>0</v>
      </c>
      <c r="JK270">
        <f t="shared" si="152"/>
        <v>0</v>
      </c>
      <c r="JL270">
        <f t="shared" si="152"/>
        <v>0</v>
      </c>
      <c r="JM270">
        <f t="shared" si="152"/>
        <v>0</v>
      </c>
      <c r="JN270">
        <f t="shared" si="152"/>
        <v>0</v>
      </c>
      <c r="JO270">
        <f t="shared" si="152"/>
        <v>0</v>
      </c>
      <c r="JP270">
        <f t="shared" si="152"/>
        <v>0</v>
      </c>
      <c r="JQ270">
        <f t="shared" si="152"/>
        <v>0</v>
      </c>
      <c r="JR270">
        <f t="shared" si="152"/>
        <v>0</v>
      </c>
      <c r="JS270">
        <f t="shared" si="152"/>
        <v>0</v>
      </c>
      <c r="JT270">
        <f t="shared" si="152"/>
        <v>0</v>
      </c>
      <c r="JU270">
        <f t="shared" si="152"/>
        <v>0</v>
      </c>
      <c r="JV270">
        <f t="shared" si="152"/>
        <v>0</v>
      </c>
      <c r="JW270">
        <f t="shared" si="152"/>
        <v>0</v>
      </c>
      <c r="JX270">
        <f t="shared" si="152"/>
        <v>0</v>
      </c>
      <c r="JY270">
        <f t="shared" si="152"/>
        <v>0</v>
      </c>
      <c r="JZ270">
        <f t="shared" si="152"/>
        <v>0</v>
      </c>
      <c r="KA270">
        <f t="shared" si="152"/>
        <v>0</v>
      </c>
      <c r="KB270">
        <f t="shared" si="152"/>
        <v>0</v>
      </c>
      <c r="KC270">
        <f t="shared" si="152"/>
        <v>0</v>
      </c>
      <c r="KD270">
        <f t="shared" si="152"/>
        <v>0</v>
      </c>
      <c r="KE270">
        <f t="shared" si="152"/>
        <v>0</v>
      </c>
      <c r="KF270">
        <f t="shared" si="152"/>
        <v>0</v>
      </c>
      <c r="KG270">
        <f t="shared" si="152"/>
        <v>0</v>
      </c>
      <c r="KH270">
        <f t="shared" si="152"/>
        <v>0</v>
      </c>
      <c r="KI270">
        <f t="shared" si="152"/>
        <v>0</v>
      </c>
      <c r="KJ270">
        <f t="shared" si="152"/>
        <v>0</v>
      </c>
      <c r="KK270">
        <f t="shared" si="152"/>
        <v>0</v>
      </c>
      <c r="KL270">
        <f t="shared" si="152"/>
        <v>0</v>
      </c>
      <c r="KM270">
        <f t="shared" si="152"/>
        <v>0</v>
      </c>
      <c r="KN270">
        <f t="shared" si="152"/>
        <v>0</v>
      </c>
      <c r="KO270">
        <f t="shared" si="152"/>
        <v>0</v>
      </c>
      <c r="KP270">
        <f t="shared" si="152"/>
        <v>0</v>
      </c>
      <c r="KQ270">
        <f t="shared" si="152"/>
        <v>0</v>
      </c>
      <c r="KR270">
        <f t="shared" si="152"/>
        <v>0</v>
      </c>
      <c r="KS270">
        <f t="shared" si="152"/>
        <v>0</v>
      </c>
      <c r="KT270">
        <f t="shared" si="152"/>
        <v>0</v>
      </c>
      <c r="KU270">
        <f t="shared" si="152"/>
        <v>0</v>
      </c>
      <c r="KV270">
        <f t="shared" si="152"/>
        <v>0</v>
      </c>
      <c r="KW270">
        <f t="shared" si="152"/>
        <v>-115666663.48881499</v>
      </c>
      <c r="KX270">
        <f t="shared" si="152"/>
        <v>0</v>
      </c>
      <c r="KY270">
        <f t="shared" si="152"/>
        <v>0</v>
      </c>
      <c r="KZ270">
        <f t="shared" si="152"/>
        <v>-20182424410478.602</v>
      </c>
      <c r="LA270">
        <f t="shared" si="152"/>
        <v>-3364783675.8348799</v>
      </c>
      <c r="LB270">
        <f t="shared" si="152"/>
        <v>122129238.30984902</v>
      </c>
      <c r="LC270">
        <f t="shared" si="152"/>
        <v>0</v>
      </c>
      <c r="LD270">
        <f t="shared" si="152"/>
        <v>0</v>
      </c>
      <c r="LE270">
        <f t="shared" si="152"/>
        <v>73338998760.592438</v>
      </c>
      <c r="LF270">
        <f t="shared" si="152"/>
        <v>3756138934.597106</v>
      </c>
      <c r="LG270">
        <f t="shared" si="152"/>
        <v>0</v>
      </c>
      <c r="LH270">
        <f t="shared" si="152"/>
        <v>0</v>
      </c>
      <c r="LI270">
        <f t="shared" si="152"/>
        <v>0</v>
      </c>
      <c r="LJ270">
        <f t="shared" si="148"/>
        <v>0</v>
      </c>
      <c r="LK270">
        <f t="shared" si="148"/>
        <v>73576512902.416077</v>
      </c>
      <c r="LL270">
        <f t="shared" si="148"/>
        <v>-356271212.73545802</v>
      </c>
      <c r="LM270">
        <f t="shared" si="148"/>
        <v>0</v>
      </c>
      <c r="LN270">
        <f t="shared" si="148"/>
        <v>0</v>
      </c>
      <c r="LO270">
        <f t="shared" si="148"/>
        <v>0</v>
      </c>
      <c r="LP270">
        <f t="shared" si="148"/>
        <v>0</v>
      </c>
      <c r="LQ270">
        <f t="shared" si="148"/>
        <v>-237514141.82363901</v>
      </c>
      <c r="LR270">
        <f t="shared" si="148"/>
        <v>-146549012489.86047</v>
      </c>
      <c r="LS270">
        <f t="shared" si="148"/>
        <v>0</v>
      </c>
      <c r="LT270">
        <f t="shared" si="148"/>
        <v>0</v>
      </c>
      <c r="LU270">
        <f t="shared" si="148"/>
        <v>0</v>
      </c>
      <c r="LV270">
        <f t="shared" si="148"/>
        <v>0</v>
      </c>
      <c r="LW270">
        <f t="shared" si="148"/>
        <v>101256126905.49727</v>
      </c>
      <c r="LX270">
        <f t="shared" si="148"/>
        <v>16586694603974.674</v>
      </c>
      <c r="LY270" t="e">
        <f t="shared" si="148"/>
        <v>#VALUE!</v>
      </c>
      <c r="LZ270">
        <f t="shared" si="148"/>
        <v>8399013515.139431</v>
      </c>
      <c r="MA270">
        <f t="shared" ref="MA270" si="154">MA64-MA167</f>
        <v>782621897.75793409</v>
      </c>
      <c r="MB270">
        <f t="shared" si="127"/>
        <v>7616391617.3815193</v>
      </c>
      <c r="MC270">
        <f t="shared" si="127"/>
        <v>-1295432355024.136</v>
      </c>
      <c r="MD270">
        <f t="shared" si="127"/>
        <v>116939107238.06</v>
      </c>
      <c r="ME270">
        <f t="shared" si="127"/>
        <v>-1412371462262.1909</v>
      </c>
      <c r="MF270">
        <f t="shared" si="127"/>
        <v>0</v>
      </c>
      <c r="MG270">
        <f t="shared" si="127"/>
        <v>0</v>
      </c>
    </row>
    <row r="271" spans="1:345" x14ac:dyDescent="0.35">
      <c r="A271">
        <v>63</v>
      </c>
      <c r="B271">
        <f t="shared" si="150"/>
        <v>119686653.54365301</v>
      </c>
      <c r="C271">
        <f t="shared" si="150"/>
        <v>-686127986.18056297</v>
      </c>
      <c r="D271">
        <f t="shared" si="150"/>
        <v>-60813682011.90802</v>
      </c>
      <c r="E271">
        <f t="shared" si="150"/>
        <v>0</v>
      </c>
      <c r="F271">
        <f t="shared" si="150"/>
        <v>0</v>
      </c>
      <c r="G271">
        <f t="shared" si="150"/>
        <v>0</v>
      </c>
      <c r="H271">
        <f t="shared" si="150"/>
        <v>667507620.48316097</v>
      </c>
      <c r="I271">
        <f t="shared" si="150"/>
        <v>0</v>
      </c>
      <c r="J271">
        <f t="shared" si="150"/>
        <v>0</v>
      </c>
      <c r="K271">
        <f t="shared" si="150"/>
        <v>0</v>
      </c>
      <c r="L271">
        <f t="shared" si="150"/>
        <v>0</v>
      </c>
      <c r="M271">
        <f t="shared" si="150"/>
        <v>0</v>
      </c>
      <c r="N271">
        <f t="shared" si="150"/>
        <v>0</v>
      </c>
      <c r="O271">
        <f t="shared" si="150"/>
        <v>0</v>
      </c>
      <c r="P271">
        <f t="shared" si="150"/>
        <v>0</v>
      </c>
      <c r="Q271">
        <f t="shared" si="150"/>
        <v>0</v>
      </c>
      <c r="R271">
        <f t="shared" si="150"/>
        <v>0</v>
      </c>
      <c r="S271">
        <f t="shared" si="150"/>
        <v>0</v>
      </c>
      <c r="T271">
        <f t="shared" si="150"/>
        <v>0</v>
      </c>
      <c r="U271">
        <f t="shared" si="150"/>
        <v>0</v>
      </c>
      <c r="V271">
        <f t="shared" si="150"/>
        <v>0</v>
      </c>
      <c r="W271">
        <f t="shared" si="150"/>
        <v>0</v>
      </c>
      <c r="X271">
        <f t="shared" si="150"/>
        <v>0</v>
      </c>
      <c r="Y271">
        <f t="shared" si="150"/>
        <v>0</v>
      </c>
      <c r="Z271">
        <f t="shared" si="150"/>
        <v>0</v>
      </c>
      <c r="AA271">
        <f t="shared" si="150"/>
        <v>0</v>
      </c>
      <c r="AB271">
        <f t="shared" si="150"/>
        <v>0</v>
      </c>
      <c r="AC271">
        <f t="shared" si="150"/>
        <v>0</v>
      </c>
      <c r="AD271">
        <f t="shared" si="150"/>
        <v>0</v>
      </c>
      <c r="AE271">
        <f t="shared" si="150"/>
        <v>0</v>
      </c>
      <c r="AF271">
        <f t="shared" si="150"/>
        <v>0</v>
      </c>
      <c r="AG271">
        <f t="shared" si="150"/>
        <v>0</v>
      </c>
      <c r="AH271">
        <f t="shared" si="150"/>
        <v>0</v>
      </c>
      <c r="AI271">
        <f t="shared" si="150"/>
        <v>0</v>
      </c>
      <c r="AJ271">
        <f t="shared" si="150"/>
        <v>0</v>
      </c>
      <c r="AK271">
        <f t="shared" si="150"/>
        <v>0</v>
      </c>
      <c r="AL271">
        <f t="shared" si="150"/>
        <v>0</v>
      </c>
      <c r="AM271">
        <f t="shared" si="150"/>
        <v>0</v>
      </c>
      <c r="AN271">
        <f t="shared" si="150"/>
        <v>0</v>
      </c>
      <c r="AO271">
        <f t="shared" si="150"/>
        <v>0</v>
      </c>
      <c r="AP271">
        <f t="shared" si="150"/>
        <v>0</v>
      </c>
      <c r="AQ271">
        <f t="shared" si="150"/>
        <v>0</v>
      </c>
      <c r="AR271">
        <f t="shared" si="150"/>
        <v>0</v>
      </c>
      <c r="AS271">
        <f t="shared" si="150"/>
        <v>0</v>
      </c>
      <c r="AT271">
        <f t="shared" si="150"/>
        <v>0</v>
      </c>
      <c r="AU271">
        <f t="shared" si="150"/>
        <v>0</v>
      </c>
      <c r="AV271">
        <f t="shared" si="150"/>
        <v>0</v>
      </c>
      <c r="AW271">
        <f t="shared" si="150"/>
        <v>0</v>
      </c>
      <c r="AX271">
        <f t="shared" si="150"/>
        <v>0</v>
      </c>
      <c r="AY271">
        <f t="shared" si="150"/>
        <v>0</v>
      </c>
      <c r="AZ271">
        <f t="shared" si="150"/>
        <v>0</v>
      </c>
      <c r="BA271">
        <f t="shared" si="150"/>
        <v>0</v>
      </c>
      <c r="BB271">
        <f t="shared" si="150"/>
        <v>0</v>
      </c>
      <c r="BC271">
        <f t="shared" si="150"/>
        <v>0</v>
      </c>
      <c r="BD271">
        <f t="shared" si="150"/>
        <v>0</v>
      </c>
      <c r="BE271">
        <f t="shared" si="150"/>
        <v>0</v>
      </c>
      <c r="BF271">
        <f t="shared" si="150"/>
        <v>0</v>
      </c>
      <c r="BG271">
        <f t="shared" si="150"/>
        <v>0</v>
      </c>
      <c r="BH271">
        <f t="shared" si="150"/>
        <v>0</v>
      </c>
      <c r="BI271">
        <f t="shared" si="150"/>
        <v>0</v>
      </c>
      <c r="BJ271">
        <f t="shared" si="150"/>
        <v>0</v>
      </c>
      <c r="BK271">
        <f t="shared" si="150"/>
        <v>0</v>
      </c>
      <c r="BL271">
        <f t="shared" si="150"/>
        <v>0</v>
      </c>
      <c r="BM271">
        <f t="shared" si="150"/>
        <v>0</v>
      </c>
      <c r="BN271">
        <f t="shared" si="146"/>
        <v>0</v>
      </c>
      <c r="BO271">
        <f t="shared" si="146"/>
        <v>0</v>
      </c>
      <c r="BP271">
        <f t="shared" si="146"/>
        <v>3.5694023494479301E-6</v>
      </c>
      <c r="BQ271">
        <f t="shared" si="146"/>
        <v>4.9520132424036797E-4</v>
      </c>
      <c r="BR271">
        <f t="shared" si="146"/>
        <v>1.6155196198844073E-2</v>
      </c>
      <c r="BS271">
        <f t="shared" si="146"/>
        <v>0.2364778255678518</v>
      </c>
      <c r="BT271">
        <f t="shared" si="146"/>
        <v>2.0855291691400635</v>
      </c>
      <c r="BU271">
        <f t="shared" si="146"/>
        <v>0</v>
      </c>
      <c r="BV271">
        <f t="shared" si="146"/>
        <v>12.985789240088565</v>
      </c>
      <c r="BW271">
        <f t="shared" si="146"/>
        <v>62.765598384475716</v>
      </c>
      <c r="BX271">
        <f t="shared" si="146"/>
        <v>250.3059630201048</v>
      </c>
      <c r="BY271">
        <f t="shared" si="146"/>
        <v>858.48226308621361</v>
      </c>
      <c r="BZ271">
        <f t="shared" si="146"/>
        <v>2607.8809365321613</v>
      </c>
      <c r="CA271">
        <f t="shared" si="146"/>
        <v>7170.2228033885494</v>
      </c>
      <c r="CB271">
        <f t="shared" si="146"/>
        <v>18136.845415377007</v>
      </c>
      <c r="CC271">
        <f t="shared" si="146"/>
        <v>42742.638740254828</v>
      </c>
      <c r="CD271">
        <f t="shared" si="146"/>
        <v>94788.205322235968</v>
      </c>
      <c r="CE271">
        <f t="shared" si="146"/>
        <v>199387.45395059284</v>
      </c>
      <c r="CF271">
        <f t="shared" si="146"/>
        <v>0</v>
      </c>
      <c r="CG271">
        <f t="shared" si="146"/>
        <v>400391.28488270682</v>
      </c>
      <c r="CH271">
        <f t="shared" si="146"/>
        <v>771574.68517021462</v>
      </c>
      <c r="CI271">
        <f t="shared" si="146"/>
        <v>1432840.0564964658</v>
      </c>
      <c r="CJ271">
        <f t="shared" si="146"/>
        <v>2572561.6551962611</v>
      </c>
      <c r="CK271">
        <f t="shared" si="146"/>
        <v>4476253.1567837251</v>
      </c>
      <c r="CL271">
        <f t="shared" si="146"/>
        <v>7558870.5117098866</v>
      </c>
      <c r="CM271">
        <f t="shared" si="146"/>
        <v>12391136.63168332</v>
      </c>
      <c r="CN271">
        <f t="shared" si="146"/>
        <v>19695830.863804843</v>
      </c>
      <c r="CO271">
        <f t="shared" si="146"/>
        <v>697771721.51346612</v>
      </c>
      <c r="CP271">
        <f t="shared" si="146"/>
        <v>667351569.82723129</v>
      </c>
      <c r="CQ271">
        <f t="shared" si="146"/>
        <v>0</v>
      </c>
      <c r="CR271">
        <f t="shared" si="146"/>
        <v>667264358.18568134</v>
      </c>
      <c r="CS271">
        <f t="shared" si="146"/>
        <v>667134908.30840731</v>
      </c>
      <c r="CT271">
        <f t="shared" si="146"/>
        <v>666945927.80982244</v>
      </c>
      <c r="CU271">
        <f t="shared" si="146"/>
        <v>666674585.38327539</v>
      </c>
      <c r="CV271">
        <f t="shared" si="146"/>
        <v>666291608.70606792</v>
      </c>
      <c r="CW271">
        <f t="shared" si="146"/>
        <v>665760901.34870565</v>
      </c>
      <c r="CX271">
        <f t="shared" si="146"/>
        <v>665040374.10836828</v>
      </c>
      <c r="CY271">
        <f t="shared" si="146"/>
        <v>664085136.99045455</v>
      </c>
      <c r="CZ271">
        <f t="shared" si="146"/>
        <v>662854749.74477673</v>
      </c>
      <c r="DA271">
        <f t="shared" si="146"/>
        <v>667507620.48316097</v>
      </c>
      <c r="DB271">
        <f t="shared" si="146"/>
        <v>86568473193.016098</v>
      </c>
      <c r="DC271">
        <f t="shared" si="146"/>
        <v>0</v>
      </c>
      <c r="DD271">
        <f t="shared" si="146"/>
        <v>0</v>
      </c>
      <c r="DE271">
        <f t="shared" si="146"/>
        <v>0</v>
      </c>
      <c r="DF271">
        <f t="shared" si="146"/>
        <v>222502540.161053</v>
      </c>
      <c r="DG271">
        <f t="shared" si="146"/>
        <v>0</v>
      </c>
      <c r="DH271">
        <f t="shared" si="146"/>
        <v>0</v>
      </c>
      <c r="DI271">
        <f t="shared" si="146"/>
        <v>0</v>
      </c>
      <c r="DJ271">
        <f t="shared" si="146"/>
        <v>0</v>
      </c>
      <c r="DK271">
        <f t="shared" si="146"/>
        <v>0</v>
      </c>
      <c r="DL271">
        <f t="shared" si="146"/>
        <v>0</v>
      </c>
      <c r="DM271">
        <f t="shared" si="146"/>
        <v>0</v>
      </c>
      <c r="DN271">
        <f t="shared" si="146"/>
        <v>0</v>
      </c>
      <c r="DO271">
        <f t="shared" si="146"/>
        <v>0</v>
      </c>
      <c r="DP271">
        <f t="shared" si="146"/>
        <v>0</v>
      </c>
      <c r="DQ271">
        <f t="shared" si="146"/>
        <v>0</v>
      </c>
      <c r="DR271">
        <f t="shared" si="146"/>
        <v>0</v>
      </c>
      <c r="DS271">
        <f t="shared" si="146"/>
        <v>0</v>
      </c>
      <c r="DT271">
        <f t="shared" si="146"/>
        <v>0</v>
      </c>
      <c r="DU271">
        <f t="shared" si="146"/>
        <v>0</v>
      </c>
      <c r="DV271">
        <f t="shared" si="146"/>
        <v>0</v>
      </c>
      <c r="DW271">
        <f t="shared" si="146"/>
        <v>0</v>
      </c>
      <c r="DX271">
        <f t="shared" si="146"/>
        <v>0</v>
      </c>
      <c r="DY271">
        <f t="shared" si="129"/>
        <v>0</v>
      </c>
      <c r="DZ271">
        <f t="shared" si="151"/>
        <v>0</v>
      </c>
      <c r="EA271">
        <f t="shared" si="151"/>
        <v>0</v>
      </c>
      <c r="EB271">
        <f t="shared" si="151"/>
        <v>0</v>
      </c>
      <c r="EC271">
        <f t="shared" si="151"/>
        <v>0</v>
      </c>
      <c r="ED271">
        <f t="shared" si="151"/>
        <v>0</v>
      </c>
      <c r="EE271">
        <f t="shared" si="151"/>
        <v>0</v>
      </c>
      <c r="EF271">
        <f t="shared" si="151"/>
        <v>0</v>
      </c>
      <c r="EG271">
        <f t="shared" si="151"/>
        <v>0</v>
      </c>
      <c r="EH271">
        <f t="shared" si="151"/>
        <v>0</v>
      </c>
      <c r="EI271">
        <f t="shared" si="151"/>
        <v>0</v>
      </c>
      <c r="EJ271">
        <f t="shared" si="151"/>
        <v>0</v>
      </c>
      <c r="EK271">
        <f t="shared" si="151"/>
        <v>0</v>
      </c>
      <c r="EL271">
        <f t="shared" si="151"/>
        <v>0</v>
      </c>
      <c r="EM271">
        <f t="shared" si="151"/>
        <v>0</v>
      </c>
      <c r="EN271">
        <f t="shared" si="151"/>
        <v>0</v>
      </c>
      <c r="EO271">
        <f t="shared" si="151"/>
        <v>0</v>
      </c>
      <c r="EP271">
        <f t="shared" si="151"/>
        <v>0</v>
      </c>
      <c r="EQ271">
        <f t="shared" si="151"/>
        <v>0</v>
      </c>
      <c r="ER271">
        <f t="shared" si="151"/>
        <v>0</v>
      </c>
      <c r="ES271">
        <f t="shared" si="151"/>
        <v>0</v>
      </c>
      <c r="ET271">
        <f t="shared" si="151"/>
        <v>0</v>
      </c>
      <c r="EU271">
        <f t="shared" si="151"/>
        <v>0</v>
      </c>
      <c r="EV271">
        <f t="shared" si="151"/>
        <v>0</v>
      </c>
      <c r="EW271">
        <f t="shared" si="151"/>
        <v>0</v>
      </c>
      <c r="EX271">
        <f t="shared" si="151"/>
        <v>0</v>
      </c>
      <c r="EY271">
        <f t="shared" si="151"/>
        <v>0</v>
      </c>
      <c r="EZ271">
        <f t="shared" si="151"/>
        <v>0</v>
      </c>
      <c r="FA271">
        <f t="shared" si="151"/>
        <v>0</v>
      </c>
      <c r="FB271">
        <f t="shared" si="151"/>
        <v>0</v>
      </c>
      <c r="FC271">
        <f t="shared" si="151"/>
        <v>0</v>
      </c>
      <c r="FD271">
        <f t="shared" si="151"/>
        <v>0</v>
      </c>
      <c r="FE271">
        <f t="shared" si="151"/>
        <v>0</v>
      </c>
      <c r="FF271">
        <f t="shared" si="151"/>
        <v>0</v>
      </c>
      <c r="FG271">
        <f t="shared" si="151"/>
        <v>0</v>
      </c>
      <c r="FH271">
        <f t="shared" si="151"/>
        <v>0</v>
      </c>
      <c r="FI271">
        <f t="shared" si="151"/>
        <v>0</v>
      </c>
      <c r="FJ271">
        <f t="shared" si="151"/>
        <v>0</v>
      </c>
      <c r="FK271">
        <f t="shared" si="151"/>
        <v>0</v>
      </c>
      <c r="FL271">
        <f t="shared" si="151"/>
        <v>0</v>
      </c>
      <c r="FM271">
        <f t="shared" si="151"/>
        <v>0</v>
      </c>
      <c r="FN271">
        <f t="shared" si="151"/>
        <v>1.1898007831493101E-6</v>
      </c>
      <c r="FO271">
        <f t="shared" si="151"/>
        <v>1.6179476191991417E-4</v>
      </c>
      <c r="FP271">
        <f t="shared" si="151"/>
        <v>5.2650793737404099E-3</v>
      </c>
      <c r="FQ271">
        <f t="shared" si="151"/>
        <v>7.6900244053672184E-2</v>
      </c>
      <c r="FR271">
        <f t="shared" si="151"/>
        <v>0.67685904251657358</v>
      </c>
      <c r="FS271">
        <f t="shared" si="151"/>
        <v>0</v>
      </c>
      <c r="FT271">
        <f t="shared" si="151"/>
        <v>4.2069959521365465</v>
      </c>
      <c r="FU271">
        <f t="shared" si="151"/>
        <v>20.300586978698924</v>
      </c>
      <c r="FV271">
        <f t="shared" si="151"/>
        <v>80.833516985831324</v>
      </c>
      <c r="FW271">
        <f t="shared" si="151"/>
        <v>276.83872462005837</v>
      </c>
      <c r="FX271">
        <f t="shared" si="151"/>
        <v>839.83515965451568</v>
      </c>
      <c r="FY271">
        <f t="shared" si="151"/>
        <v>2306.1114829307339</v>
      </c>
      <c r="FZ271">
        <f t="shared" si="151"/>
        <v>5826.0914790665329</v>
      </c>
      <c r="GA271">
        <f t="shared" si="151"/>
        <v>13714.118786718076</v>
      </c>
      <c r="GB271">
        <f t="shared" si="151"/>
        <v>30378.890787359538</v>
      </c>
      <c r="GC271">
        <f t="shared" si="151"/>
        <v>63832.710097034425</v>
      </c>
      <c r="GD271">
        <f t="shared" si="151"/>
        <v>0</v>
      </c>
      <c r="GE271">
        <f t="shared" si="151"/>
        <v>128047.44900100808</v>
      </c>
      <c r="GF271">
        <f t="shared" si="151"/>
        <v>246497.76738567979</v>
      </c>
      <c r="GG271">
        <f t="shared" si="151"/>
        <v>457279.27510098909</v>
      </c>
      <c r="GH271">
        <f t="shared" si="151"/>
        <v>820136.60033374629</v>
      </c>
      <c r="GI271">
        <f t="shared" si="151"/>
        <v>1425409.6578259056</v>
      </c>
      <c r="GJ271">
        <f t="shared" si="151"/>
        <v>2403935.0604101028</v>
      </c>
      <c r="GK271">
        <f t="shared" si="151"/>
        <v>3934614.3410716108</v>
      </c>
      <c r="GL271">
        <f t="shared" si="147"/>
        <v>6241528.6541762454</v>
      </c>
      <c r="GM271">
        <f t="shared" si="147"/>
        <v>232066376.27446726</v>
      </c>
      <c r="GN271">
        <f t="shared" si="147"/>
        <v>221618253.11078459</v>
      </c>
      <c r="GO271">
        <f t="shared" si="147"/>
        <v>0</v>
      </c>
      <c r="GP271">
        <f t="shared" si="147"/>
        <v>221124053.80866835</v>
      </c>
      <c r="GQ271">
        <f t="shared" si="147"/>
        <v>220390504.50411588</v>
      </c>
      <c r="GR271">
        <f t="shared" si="147"/>
        <v>219319615.01213497</v>
      </c>
      <c r="GS271">
        <f t="shared" si="147"/>
        <v>217782007.92836776</v>
      </c>
      <c r="GT271">
        <f t="shared" si="147"/>
        <v>215611806.75752598</v>
      </c>
      <c r="GU271">
        <f t="shared" si="147"/>
        <v>212604465.06580597</v>
      </c>
      <c r="GV271">
        <f t="shared" si="147"/>
        <v>208521477.3705613</v>
      </c>
      <c r="GW271">
        <f t="shared" si="147"/>
        <v>203108467.03571701</v>
      </c>
      <c r="GX271">
        <f t="shared" si="147"/>
        <v>-459308153.79307896</v>
      </c>
      <c r="GY271">
        <f t="shared" si="147"/>
        <v>222502540.161053</v>
      </c>
      <c r="GZ271">
        <f t="shared" si="147"/>
        <v>23829950334.906361</v>
      </c>
      <c r="HA271">
        <f t="shared" si="147"/>
        <v>85882345206.835541</v>
      </c>
      <c r="HB271">
        <f t="shared" si="147"/>
        <v>-686127986.18056297</v>
      </c>
      <c r="HC271">
        <f t="shared" si="147"/>
        <v>0</v>
      </c>
      <c r="HD271">
        <f t="shared" si="147"/>
        <v>0</v>
      </c>
      <c r="HE271">
        <f t="shared" si="147"/>
        <v>0</v>
      </c>
      <c r="HF271">
        <f t="shared" si="147"/>
        <v>0</v>
      </c>
      <c r="HG271">
        <f t="shared" si="147"/>
        <v>0</v>
      </c>
      <c r="HH271">
        <f t="shared" si="147"/>
        <v>0</v>
      </c>
      <c r="HI271">
        <f t="shared" si="147"/>
        <v>0</v>
      </c>
      <c r="HJ271">
        <f t="shared" si="147"/>
        <v>0</v>
      </c>
      <c r="HK271">
        <f t="shared" si="147"/>
        <v>0</v>
      </c>
      <c r="HL271">
        <f t="shared" si="147"/>
        <v>0</v>
      </c>
      <c r="HM271">
        <f t="shared" si="147"/>
        <v>0</v>
      </c>
      <c r="HN271">
        <f t="shared" si="147"/>
        <v>0</v>
      </c>
      <c r="HO271">
        <f t="shared" si="147"/>
        <v>0</v>
      </c>
      <c r="HP271">
        <f t="shared" si="147"/>
        <v>0</v>
      </c>
      <c r="HQ271">
        <f t="shared" si="147"/>
        <v>0</v>
      </c>
      <c r="HR271">
        <f t="shared" si="147"/>
        <v>0</v>
      </c>
      <c r="HS271">
        <f t="shared" si="147"/>
        <v>0</v>
      </c>
      <c r="HT271">
        <f t="shared" si="147"/>
        <v>0</v>
      </c>
      <c r="HU271">
        <f t="shared" si="147"/>
        <v>0</v>
      </c>
      <c r="HV271">
        <f t="shared" si="147"/>
        <v>0</v>
      </c>
      <c r="HW271">
        <f t="shared" si="147"/>
        <v>0</v>
      </c>
      <c r="HX271">
        <f t="shared" si="147"/>
        <v>0</v>
      </c>
      <c r="HY271">
        <f t="shared" si="147"/>
        <v>0</v>
      </c>
      <c r="HZ271">
        <f t="shared" si="147"/>
        <v>0</v>
      </c>
      <c r="IA271">
        <f t="shared" si="147"/>
        <v>0</v>
      </c>
      <c r="IB271">
        <f t="shared" si="147"/>
        <v>0</v>
      </c>
      <c r="IC271">
        <f t="shared" si="147"/>
        <v>0</v>
      </c>
      <c r="ID271">
        <f t="shared" si="147"/>
        <v>0</v>
      </c>
      <c r="IE271">
        <f t="shared" si="147"/>
        <v>0</v>
      </c>
      <c r="IF271">
        <f t="shared" si="147"/>
        <v>0</v>
      </c>
      <c r="IG271">
        <f t="shared" si="147"/>
        <v>0</v>
      </c>
      <c r="IH271">
        <f t="shared" si="147"/>
        <v>0</v>
      </c>
      <c r="II271">
        <f t="shared" si="147"/>
        <v>0</v>
      </c>
      <c r="IJ271">
        <f t="shared" si="147"/>
        <v>0</v>
      </c>
      <c r="IK271">
        <f t="shared" si="147"/>
        <v>0</v>
      </c>
      <c r="IL271">
        <f t="shared" si="147"/>
        <v>0</v>
      </c>
      <c r="IM271">
        <f t="shared" si="147"/>
        <v>0</v>
      </c>
      <c r="IN271">
        <f t="shared" si="147"/>
        <v>0</v>
      </c>
      <c r="IO271">
        <f t="shared" si="147"/>
        <v>0</v>
      </c>
      <c r="IP271">
        <f t="shared" si="147"/>
        <v>0</v>
      </c>
      <c r="IQ271">
        <f t="shared" si="147"/>
        <v>0</v>
      </c>
      <c r="IR271">
        <f t="shared" si="147"/>
        <v>0</v>
      </c>
      <c r="IS271">
        <f t="shared" si="147"/>
        <v>0</v>
      </c>
      <c r="IT271">
        <f t="shared" si="147"/>
        <v>0</v>
      </c>
      <c r="IU271">
        <f t="shared" si="147"/>
        <v>0</v>
      </c>
      <c r="IV271">
        <f t="shared" si="147"/>
        <v>0</v>
      </c>
      <c r="IW271">
        <f t="shared" si="131"/>
        <v>0</v>
      </c>
      <c r="IX271">
        <f t="shared" si="152"/>
        <v>0</v>
      </c>
      <c r="IY271">
        <f t="shared" si="152"/>
        <v>0</v>
      </c>
      <c r="IZ271">
        <f t="shared" si="152"/>
        <v>0</v>
      </c>
      <c r="JA271">
        <f t="shared" si="152"/>
        <v>0</v>
      </c>
      <c r="JB271">
        <f t="shared" si="152"/>
        <v>0</v>
      </c>
      <c r="JC271">
        <f t="shared" si="152"/>
        <v>0</v>
      </c>
      <c r="JD271">
        <f t="shared" si="152"/>
        <v>0</v>
      </c>
      <c r="JE271">
        <f t="shared" si="152"/>
        <v>0</v>
      </c>
      <c r="JF271">
        <f t="shared" si="152"/>
        <v>0</v>
      </c>
      <c r="JG271">
        <f t="shared" si="152"/>
        <v>0</v>
      </c>
      <c r="JH271">
        <f t="shared" si="152"/>
        <v>0</v>
      </c>
      <c r="JI271">
        <f t="shared" si="152"/>
        <v>0</v>
      </c>
      <c r="JJ271">
        <f t="shared" si="152"/>
        <v>0</v>
      </c>
      <c r="JK271">
        <f t="shared" si="152"/>
        <v>0</v>
      </c>
      <c r="JL271">
        <f t="shared" si="152"/>
        <v>0</v>
      </c>
      <c r="JM271">
        <f t="shared" si="152"/>
        <v>0</v>
      </c>
      <c r="JN271">
        <f t="shared" si="152"/>
        <v>0</v>
      </c>
      <c r="JO271">
        <f t="shared" si="152"/>
        <v>0</v>
      </c>
      <c r="JP271">
        <f t="shared" si="152"/>
        <v>0</v>
      </c>
      <c r="JQ271">
        <f t="shared" si="152"/>
        <v>0</v>
      </c>
      <c r="JR271">
        <f t="shared" si="152"/>
        <v>0</v>
      </c>
      <c r="JS271">
        <f t="shared" si="152"/>
        <v>0</v>
      </c>
      <c r="JT271">
        <f t="shared" si="152"/>
        <v>0</v>
      </c>
      <c r="JU271">
        <f t="shared" si="152"/>
        <v>0</v>
      </c>
      <c r="JV271">
        <f t="shared" si="152"/>
        <v>0</v>
      </c>
      <c r="JW271">
        <f t="shared" si="152"/>
        <v>0</v>
      </c>
      <c r="JX271">
        <f t="shared" si="152"/>
        <v>0</v>
      </c>
      <c r="JY271">
        <f t="shared" si="152"/>
        <v>0</v>
      </c>
      <c r="JZ271">
        <f t="shared" si="152"/>
        <v>0</v>
      </c>
      <c r="KA271">
        <f t="shared" si="152"/>
        <v>0</v>
      </c>
      <c r="KB271">
        <f t="shared" si="152"/>
        <v>0</v>
      </c>
      <c r="KC271">
        <f t="shared" si="152"/>
        <v>0</v>
      </c>
      <c r="KD271">
        <f t="shared" si="152"/>
        <v>0</v>
      </c>
      <c r="KE271">
        <f t="shared" si="152"/>
        <v>0</v>
      </c>
      <c r="KF271">
        <f t="shared" si="152"/>
        <v>0</v>
      </c>
      <c r="KG271">
        <f t="shared" si="152"/>
        <v>0</v>
      </c>
      <c r="KH271">
        <f t="shared" si="152"/>
        <v>0</v>
      </c>
      <c r="KI271">
        <f t="shared" si="152"/>
        <v>0</v>
      </c>
      <c r="KJ271">
        <f t="shared" si="152"/>
        <v>0</v>
      </c>
      <c r="KK271">
        <f t="shared" si="152"/>
        <v>0</v>
      </c>
      <c r="KL271">
        <f t="shared" si="152"/>
        <v>0</v>
      </c>
      <c r="KM271">
        <f t="shared" si="152"/>
        <v>0</v>
      </c>
      <c r="KN271">
        <f t="shared" si="152"/>
        <v>0</v>
      </c>
      <c r="KO271">
        <f t="shared" si="152"/>
        <v>0</v>
      </c>
      <c r="KP271">
        <f t="shared" si="152"/>
        <v>0</v>
      </c>
      <c r="KQ271">
        <f t="shared" si="152"/>
        <v>0</v>
      </c>
      <c r="KR271">
        <f t="shared" si="152"/>
        <v>0</v>
      </c>
      <c r="KS271">
        <f t="shared" si="152"/>
        <v>0</v>
      </c>
      <c r="KT271">
        <f t="shared" si="152"/>
        <v>0</v>
      </c>
      <c r="KU271">
        <f t="shared" si="152"/>
        <v>0</v>
      </c>
      <c r="KV271">
        <f t="shared" si="152"/>
        <v>0</v>
      </c>
      <c r="KW271">
        <f t="shared" si="152"/>
        <v>0</v>
      </c>
      <c r="KX271">
        <f t="shared" si="152"/>
        <v>-115666663.48881499</v>
      </c>
      <c r="KY271">
        <f t="shared" si="152"/>
        <v>0</v>
      </c>
      <c r="KZ271">
        <f t="shared" si="152"/>
        <v>-21582861194365.398</v>
      </c>
      <c r="LA271">
        <f t="shared" si="152"/>
        <v>-3888058588.3565202</v>
      </c>
      <c r="LB271">
        <f t="shared" si="152"/>
        <v>122129238.30984902</v>
      </c>
      <c r="LC271">
        <f t="shared" si="152"/>
        <v>0</v>
      </c>
      <c r="LD271">
        <f t="shared" si="152"/>
        <v>0</v>
      </c>
      <c r="LE271">
        <f t="shared" si="152"/>
        <v>82082969934.691498</v>
      </c>
      <c r="LF271">
        <f t="shared" si="152"/>
        <v>4211052063.8523688</v>
      </c>
      <c r="LG271">
        <f t="shared" si="152"/>
        <v>0</v>
      </c>
      <c r="LH271">
        <f t="shared" si="152"/>
        <v>0</v>
      </c>
      <c r="LI271">
        <f t="shared" si="152"/>
        <v>0</v>
      </c>
      <c r="LJ271">
        <f t="shared" si="148"/>
        <v>0</v>
      </c>
      <c r="LK271">
        <f t="shared" si="148"/>
        <v>82357421129.163712</v>
      </c>
      <c r="LL271">
        <f t="shared" si="148"/>
        <v>-411676791.70833701</v>
      </c>
      <c r="LM271">
        <f t="shared" si="148"/>
        <v>0</v>
      </c>
      <c r="LN271">
        <f t="shared" si="148"/>
        <v>0</v>
      </c>
      <c r="LO271">
        <f t="shared" si="148"/>
        <v>0</v>
      </c>
      <c r="LP271">
        <f t="shared" si="148"/>
        <v>0</v>
      </c>
      <c r="LQ271">
        <f t="shared" si="148"/>
        <v>-274451194.47222501</v>
      </c>
      <c r="LR271">
        <f t="shared" si="148"/>
        <v>-274777448879.25952</v>
      </c>
      <c r="LS271">
        <f t="shared" si="148"/>
        <v>0</v>
      </c>
      <c r="LT271">
        <f t="shared" si="148"/>
        <v>0</v>
      </c>
      <c r="LU271">
        <f t="shared" si="148"/>
        <v>0</v>
      </c>
      <c r="LV271">
        <f t="shared" si="148"/>
        <v>0</v>
      </c>
      <c r="LW271">
        <f t="shared" si="148"/>
        <v>113507092782.24226</v>
      </c>
      <c r="LX271">
        <f t="shared" si="148"/>
        <v>18648720654538.074</v>
      </c>
      <c r="LY271" t="e">
        <f t="shared" si="148"/>
        <v>#VALUE!</v>
      </c>
      <c r="LZ271">
        <f t="shared" si="148"/>
        <v>8456168636.2439394</v>
      </c>
      <c r="MA271">
        <f t="shared" ref="MA271" si="155">MA65-MA168</f>
        <v>779389334.03645194</v>
      </c>
      <c r="MB271">
        <f t="shared" si="127"/>
        <v>7676779302.2074194</v>
      </c>
      <c r="MC271">
        <f t="shared" si="127"/>
        <v>-2153440547483.406</v>
      </c>
      <c r="MD271">
        <f t="shared" si="127"/>
        <v>113787157374.78101</v>
      </c>
      <c r="ME271">
        <f t="shared" si="127"/>
        <v>-2267227704858.1914</v>
      </c>
      <c r="MF271">
        <f t="shared" si="127"/>
        <v>0</v>
      </c>
      <c r="MG271">
        <f t="shared" si="127"/>
        <v>0</v>
      </c>
    </row>
    <row r="272" spans="1:345" x14ac:dyDescent="0.35">
      <c r="A272">
        <v>64</v>
      </c>
      <c r="B272">
        <f t="shared" si="150"/>
        <v>119686653.54365301</v>
      </c>
      <c r="C272">
        <f t="shared" si="150"/>
        <v>-777655221.59237897</v>
      </c>
      <c r="D272">
        <f t="shared" si="150"/>
        <v>-69207674034.315002</v>
      </c>
      <c r="E272">
        <f t="shared" si="150"/>
        <v>0</v>
      </c>
      <c r="F272">
        <f t="shared" si="150"/>
        <v>0</v>
      </c>
      <c r="G272">
        <f t="shared" si="150"/>
        <v>0</v>
      </c>
      <c r="H272">
        <f t="shared" si="150"/>
        <v>667507620.48316097</v>
      </c>
      <c r="I272">
        <f t="shared" si="150"/>
        <v>0</v>
      </c>
      <c r="J272">
        <f t="shared" si="150"/>
        <v>0</v>
      </c>
      <c r="K272">
        <f t="shared" si="150"/>
        <v>0</v>
      </c>
      <c r="L272">
        <f t="shared" si="150"/>
        <v>0</v>
      </c>
      <c r="M272">
        <f t="shared" si="150"/>
        <v>0</v>
      </c>
      <c r="N272">
        <f t="shared" si="150"/>
        <v>0</v>
      </c>
      <c r="O272">
        <f t="shared" si="150"/>
        <v>0</v>
      </c>
      <c r="P272">
        <f t="shared" si="150"/>
        <v>0</v>
      </c>
      <c r="Q272">
        <f t="shared" si="150"/>
        <v>0</v>
      </c>
      <c r="R272">
        <f t="shared" si="150"/>
        <v>0</v>
      </c>
      <c r="S272">
        <f t="shared" si="150"/>
        <v>0</v>
      </c>
      <c r="T272">
        <f t="shared" si="150"/>
        <v>0</v>
      </c>
      <c r="U272">
        <f t="shared" si="150"/>
        <v>0</v>
      </c>
      <c r="V272">
        <f t="shared" si="150"/>
        <v>0</v>
      </c>
      <c r="W272">
        <f t="shared" si="150"/>
        <v>0</v>
      </c>
      <c r="X272">
        <f t="shared" si="150"/>
        <v>0</v>
      </c>
      <c r="Y272">
        <f t="shared" si="150"/>
        <v>0</v>
      </c>
      <c r="Z272">
        <f t="shared" si="150"/>
        <v>0</v>
      </c>
      <c r="AA272">
        <f t="shared" si="150"/>
        <v>0</v>
      </c>
      <c r="AB272">
        <f t="shared" si="150"/>
        <v>0</v>
      </c>
      <c r="AC272">
        <f t="shared" si="150"/>
        <v>0</v>
      </c>
      <c r="AD272">
        <f t="shared" si="150"/>
        <v>0</v>
      </c>
      <c r="AE272">
        <f t="shared" si="150"/>
        <v>0</v>
      </c>
      <c r="AF272">
        <f t="shared" si="150"/>
        <v>0</v>
      </c>
      <c r="AG272">
        <f t="shared" si="150"/>
        <v>0</v>
      </c>
      <c r="AH272">
        <f t="shared" si="150"/>
        <v>0</v>
      </c>
      <c r="AI272">
        <f t="shared" si="150"/>
        <v>0</v>
      </c>
      <c r="AJ272">
        <f t="shared" si="150"/>
        <v>0</v>
      </c>
      <c r="AK272">
        <f t="shared" si="150"/>
        <v>0</v>
      </c>
      <c r="AL272">
        <f t="shared" si="150"/>
        <v>0</v>
      </c>
      <c r="AM272">
        <f t="shared" si="150"/>
        <v>0</v>
      </c>
      <c r="AN272">
        <f t="shared" si="150"/>
        <v>0</v>
      </c>
      <c r="AO272">
        <f t="shared" si="150"/>
        <v>0</v>
      </c>
      <c r="AP272">
        <f t="shared" si="150"/>
        <v>0</v>
      </c>
      <c r="AQ272">
        <f t="shared" si="150"/>
        <v>0</v>
      </c>
      <c r="AR272">
        <f t="shared" si="150"/>
        <v>0</v>
      </c>
      <c r="AS272">
        <f t="shared" si="150"/>
        <v>0</v>
      </c>
      <c r="AT272">
        <f t="shared" si="150"/>
        <v>0</v>
      </c>
      <c r="AU272">
        <f t="shared" si="150"/>
        <v>0</v>
      </c>
      <c r="AV272">
        <f t="shared" si="150"/>
        <v>0</v>
      </c>
      <c r="AW272">
        <f t="shared" si="150"/>
        <v>0</v>
      </c>
      <c r="AX272">
        <f t="shared" si="150"/>
        <v>0</v>
      </c>
      <c r="AY272">
        <f t="shared" si="150"/>
        <v>0</v>
      </c>
      <c r="AZ272">
        <f t="shared" si="150"/>
        <v>0</v>
      </c>
      <c r="BA272">
        <f t="shared" si="150"/>
        <v>0</v>
      </c>
      <c r="BB272">
        <f t="shared" si="150"/>
        <v>0</v>
      </c>
      <c r="BC272">
        <f t="shared" si="150"/>
        <v>0</v>
      </c>
      <c r="BD272">
        <f t="shared" si="150"/>
        <v>0</v>
      </c>
      <c r="BE272">
        <f t="shared" si="150"/>
        <v>0</v>
      </c>
      <c r="BF272">
        <f t="shared" si="150"/>
        <v>0</v>
      </c>
      <c r="BG272">
        <f t="shared" si="150"/>
        <v>0</v>
      </c>
      <c r="BH272">
        <f t="shared" si="150"/>
        <v>0</v>
      </c>
      <c r="BI272">
        <f t="shared" si="150"/>
        <v>0</v>
      </c>
      <c r="BJ272">
        <f t="shared" si="150"/>
        <v>0</v>
      </c>
      <c r="BK272">
        <f t="shared" si="150"/>
        <v>0</v>
      </c>
      <c r="BL272">
        <f t="shared" si="150"/>
        <v>0</v>
      </c>
      <c r="BM272">
        <f t="shared" ref="BM272:DX276" si="156">BM66-BM169</f>
        <v>0</v>
      </c>
      <c r="BN272">
        <f t="shared" si="156"/>
        <v>0</v>
      </c>
      <c r="BO272">
        <f t="shared" si="156"/>
        <v>0</v>
      </c>
      <c r="BP272">
        <f t="shared" si="156"/>
        <v>0</v>
      </c>
      <c r="BQ272">
        <f t="shared" si="156"/>
        <v>3.5694023494479301E-6</v>
      </c>
      <c r="BR272">
        <f t="shared" si="156"/>
        <v>4.9520132424036797E-4</v>
      </c>
      <c r="BS272">
        <f t="shared" si="156"/>
        <v>1.6155196198844073E-2</v>
      </c>
      <c r="BT272">
        <f t="shared" si="156"/>
        <v>0.2364778255678518</v>
      </c>
      <c r="BU272">
        <f t="shared" si="156"/>
        <v>0</v>
      </c>
      <c r="BV272">
        <f t="shared" si="156"/>
        <v>2.0855291691400635</v>
      </c>
      <c r="BW272">
        <f t="shared" si="156"/>
        <v>12.985789240088565</v>
      </c>
      <c r="BX272">
        <f t="shared" si="156"/>
        <v>62.765598384475716</v>
      </c>
      <c r="BY272">
        <f t="shared" si="156"/>
        <v>250.3059630201048</v>
      </c>
      <c r="BZ272">
        <f t="shared" si="156"/>
        <v>858.48226308621361</v>
      </c>
      <c r="CA272">
        <f t="shared" si="156"/>
        <v>2607.8809365321613</v>
      </c>
      <c r="CB272">
        <f t="shared" si="156"/>
        <v>7170.2228033885494</v>
      </c>
      <c r="CC272">
        <f t="shared" si="156"/>
        <v>18136.845415377007</v>
      </c>
      <c r="CD272">
        <f t="shared" si="156"/>
        <v>42742.638740254828</v>
      </c>
      <c r="CE272">
        <f t="shared" si="156"/>
        <v>94788.205322235968</v>
      </c>
      <c r="CF272">
        <f t="shared" si="156"/>
        <v>0</v>
      </c>
      <c r="CG272">
        <f t="shared" si="156"/>
        <v>199387.45395059284</v>
      </c>
      <c r="CH272">
        <f t="shared" si="156"/>
        <v>400391.28488270682</v>
      </c>
      <c r="CI272">
        <f t="shared" si="156"/>
        <v>771574.68517021462</v>
      </c>
      <c r="CJ272">
        <f t="shared" si="156"/>
        <v>1432840.0564964658</v>
      </c>
      <c r="CK272">
        <f t="shared" si="156"/>
        <v>2572561.6551962611</v>
      </c>
      <c r="CL272">
        <f t="shared" si="156"/>
        <v>4476253.1567837251</v>
      </c>
      <c r="CM272">
        <f t="shared" si="156"/>
        <v>7558870.5117098866</v>
      </c>
      <c r="CN272">
        <f t="shared" si="156"/>
        <v>12391136.63168332</v>
      </c>
      <c r="CO272">
        <f t="shared" si="156"/>
        <v>19695830.863804843</v>
      </c>
      <c r="CP272">
        <f t="shared" si="156"/>
        <v>697771721.51346612</v>
      </c>
      <c r="CQ272">
        <f t="shared" si="156"/>
        <v>0</v>
      </c>
      <c r="CR272">
        <f t="shared" si="156"/>
        <v>667351569.82723129</v>
      </c>
      <c r="CS272">
        <f t="shared" si="156"/>
        <v>667264358.18568134</v>
      </c>
      <c r="CT272">
        <f t="shared" si="156"/>
        <v>667134908.30840731</v>
      </c>
      <c r="CU272">
        <f t="shared" si="156"/>
        <v>666945927.80982244</v>
      </c>
      <c r="CV272">
        <f t="shared" si="156"/>
        <v>666674585.38327539</v>
      </c>
      <c r="CW272">
        <f t="shared" si="156"/>
        <v>666291608.70606792</v>
      </c>
      <c r="CX272">
        <f t="shared" si="156"/>
        <v>665760901.34870565</v>
      </c>
      <c r="CY272">
        <f t="shared" si="156"/>
        <v>665040374.10836828</v>
      </c>
      <c r="CZ272">
        <f t="shared" si="156"/>
        <v>664085136.99045455</v>
      </c>
      <c r="DA272">
        <f t="shared" si="156"/>
        <v>662854749.74477673</v>
      </c>
      <c r="DB272">
        <f t="shared" si="156"/>
        <v>96307124420.393799</v>
      </c>
      <c r="DC272">
        <f t="shared" si="156"/>
        <v>0</v>
      </c>
      <c r="DD272">
        <f t="shared" si="156"/>
        <v>0</v>
      </c>
      <c r="DE272">
        <f t="shared" si="156"/>
        <v>0</v>
      </c>
      <c r="DF272">
        <f t="shared" si="156"/>
        <v>222502540.161053</v>
      </c>
      <c r="DG272">
        <f t="shared" si="156"/>
        <v>0</v>
      </c>
      <c r="DH272">
        <f t="shared" si="156"/>
        <v>0</v>
      </c>
      <c r="DI272">
        <f t="shared" si="156"/>
        <v>0</v>
      </c>
      <c r="DJ272">
        <f t="shared" si="156"/>
        <v>0</v>
      </c>
      <c r="DK272">
        <f t="shared" si="156"/>
        <v>0</v>
      </c>
      <c r="DL272">
        <f t="shared" si="156"/>
        <v>0</v>
      </c>
      <c r="DM272">
        <f t="shared" si="156"/>
        <v>0</v>
      </c>
      <c r="DN272">
        <f t="shared" si="156"/>
        <v>0</v>
      </c>
      <c r="DO272">
        <f t="shared" si="156"/>
        <v>0</v>
      </c>
      <c r="DP272">
        <f t="shared" si="156"/>
        <v>0</v>
      </c>
      <c r="DQ272">
        <f t="shared" si="156"/>
        <v>0</v>
      </c>
      <c r="DR272">
        <f t="shared" si="156"/>
        <v>0</v>
      </c>
      <c r="DS272">
        <f t="shared" si="156"/>
        <v>0</v>
      </c>
      <c r="DT272">
        <f t="shared" si="156"/>
        <v>0</v>
      </c>
      <c r="DU272">
        <f t="shared" si="156"/>
        <v>0</v>
      </c>
      <c r="DV272">
        <f t="shared" si="156"/>
        <v>0</v>
      </c>
      <c r="DW272">
        <f t="shared" si="156"/>
        <v>0</v>
      </c>
      <c r="DX272">
        <f t="shared" si="156"/>
        <v>0</v>
      </c>
      <c r="DY272">
        <f t="shared" si="129"/>
        <v>0</v>
      </c>
      <c r="DZ272">
        <f t="shared" si="151"/>
        <v>0</v>
      </c>
      <c r="EA272">
        <f t="shared" si="151"/>
        <v>0</v>
      </c>
      <c r="EB272">
        <f t="shared" si="151"/>
        <v>0</v>
      </c>
      <c r="EC272">
        <f t="shared" si="151"/>
        <v>0</v>
      </c>
      <c r="ED272">
        <f t="shared" si="151"/>
        <v>0</v>
      </c>
      <c r="EE272">
        <f t="shared" si="151"/>
        <v>0</v>
      </c>
      <c r="EF272">
        <f t="shared" si="151"/>
        <v>0</v>
      </c>
      <c r="EG272">
        <f t="shared" si="151"/>
        <v>0</v>
      </c>
      <c r="EH272">
        <f t="shared" si="151"/>
        <v>0</v>
      </c>
      <c r="EI272">
        <f t="shared" si="151"/>
        <v>0</v>
      </c>
      <c r="EJ272">
        <f t="shared" si="151"/>
        <v>0</v>
      </c>
      <c r="EK272">
        <f t="shared" si="151"/>
        <v>0</v>
      </c>
      <c r="EL272">
        <f t="shared" si="151"/>
        <v>0</v>
      </c>
      <c r="EM272">
        <f t="shared" si="151"/>
        <v>0</v>
      </c>
      <c r="EN272">
        <f t="shared" si="151"/>
        <v>0</v>
      </c>
      <c r="EO272">
        <f t="shared" si="151"/>
        <v>0</v>
      </c>
      <c r="EP272">
        <f t="shared" si="151"/>
        <v>0</v>
      </c>
      <c r="EQ272">
        <f t="shared" si="151"/>
        <v>0</v>
      </c>
      <c r="ER272">
        <f t="shared" si="151"/>
        <v>0</v>
      </c>
      <c r="ES272">
        <f t="shared" si="151"/>
        <v>0</v>
      </c>
      <c r="ET272">
        <f t="shared" si="151"/>
        <v>0</v>
      </c>
      <c r="EU272">
        <f t="shared" si="151"/>
        <v>0</v>
      </c>
      <c r="EV272">
        <f t="shared" si="151"/>
        <v>0</v>
      </c>
      <c r="EW272">
        <f t="shared" si="151"/>
        <v>0</v>
      </c>
      <c r="EX272">
        <f t="shared" si="151"/>
        <v>0</v>
      </c>
      <c r="EY272">
        <f t="shared" si="151"/>
        <v>0</v>
      </c>
      <c r="EZ272">
        <f t="shared" si="151"/>
        <v>0</v>
      </c>
      <c r="FA272">
        <f t="shared" si="151"/>
        <v>0</v>
      </c>
      <c r="FB272">
        <f t="shared" si="151"/>
        <v>0</v>
      </c>
      <c r="FC272">
        <f t="shared" si="151"/>
        <v>0</v>
      </c>
      <c r="FD272">
        <f t="shared" si="151"/>
        <v>0</v>
      </c>
      <c r="FE272">
        <f t="shared" si="151"/>
        <v>0</v>
      </c>
      <c r="FF272">
        <f t="shared" si="151"/>
        <v>0</v>
      </c>
      <c r="FG272">
        <f t="shared" si="151"/>
        <v>0</v>
      </c>
      <c r="FH272">
        <f t="shared" si="151"/>
        <v>0</v>
      </c>
      <c r="FI272">
        <f t="shared" si="151"/>
        <v>0</v>
      </c>
      <c r="FJ272">
        <f t="shared" si="151"/>
        <v>0</v>
      </c>
      <c r="FK272">
        <f t="shared" si="151"/>
        <v>0</v>
      </c>
      <c r="FL272">
        <f t="shared" si="151"/>
        <v>0</v>
      </c>
      <c r="FM272">
        <f t="shared" si="151"/>
        <v>0</v>
      </c>
      <c r="FN272">
        <f t="shared" si="151"/>
        <v>0</v>
      </c>
      <c r="FO272">
        <f t="shared" si="151"/>
        <v>1.1898007831493101E-6</v>
      </c>
      <c r="FP272">
        <f t="shared" si="151"/>
        <v>1.6179476191991417E-4</v>
      </c>
      <c r="FQ272">
        <f t="shared" si="151"/>
        <v>5.2650793737404099E-3</v>
      </c>
      <c r="FR272">
        <f t="shared" si="151"/>
        <v>7.6900244053672184E-2</v>
      </c>
      <c r="FS272">
        <f t="shared" si="151"/>
        <v>0</v>
      </c>
      <c r="FT272">
        <f t="shared" si="151"/>
        <v>0.67685904251657358</v>
      </c>
      <c r="FU272">
        <f t="shared" si="151"/>
        <v>4.2069959521365465</v>
      </c>
      <c r="FV272">
        <f t="shared" si="151"/>
        <v>20.300586978698924</v>
      </c>
      <c r="FW272">
        <f t="shared" si="151"/>
        <v>80.833516985831324</v>
      </c>
      <c r="FX272">
        <f t="shared" si="151"/>
        <v>276.83872462005837</v>
      </c>
      <c r="FY272">
        <f t="shared" si="151"/>
        <v>839.83515965451568</v>
      </c>
      <c r="FZ272">
        <f t="shared" si="151"/>
        <v>2306.1114829307339</v>
      </c>
      <c r="GA272">
        <f t="shared" si="151"/>
        <v>5826.0914790665329</v>
      </c>
      <c r="GB272">
        <f t="shared" si="151"/>
        <v>13714.118786718076</v>
      </c>
      <c r="GC272">
        <f t="shared" si="151"/>
        <v>30378.890787359538</v>
      </c>
      <c r="GD272">
        <f t="shared" si="151"/>
        <v>0</v>
      </c>
      <c r="GE272">
        <f t="shared" si="151"/>
        <v>63832.710097034425</v>
      </c>
      <c r="GF272">
        <f t="shared" si="151"/>
        <v>128047.44900100808</v>
      </c>
      <c r="GG272">
        <f t="shared" si="151"/>
        <v>246497.76738567979</v>
      </c>
      <c r="GH272">
        <f t="shared" si="151"/>
        <v>457279.27510098909</v>
      </c>
      <c r="GI272">
        <f t="shared" si="151"/>
        <v>820136.60033374629</v>
      </c>
      <c r="GJ272">
        <f t="shared" si="151"/>
        <v>1425409.6578259056</v>
      </c>
      <c r="GK272">
        <f t="shared" ref="GK272:IV276" si="157">GK66-GK169</f>
        <v>2403935.0604101028</v>
      </c>
      <c r="GL272">
        <f t="shared" si="157"/>
        <v>3934614.3410716108</v>
      </c>
      <c r="GM272">
        <f t="shared" si="157"/>
        <v>6241528.6541762454</v>
      </c>
      <c r="GN272">
        <f t="shared" si="157"/>
        <v>232066376.27446726</v>
      </c>
      <c r="GO272">
        <f t="shared" si="157"/>
        <v>0</v>
      </c>
      <c r="GP272">
        <f t="shared" si="157"/>
        <v>221618253.11078459</v>
      </c>
      <c r="GQ272">
        <f t="shared" si="157"/>
        <v>221124053.80866835</v>
      </c>
      <c r="GR272">
        <f t="shared" si="157"/>
        <v>220390504.50411588</v>
      </c>
      <c r="GS272">
        <f t="shared" si="157"/>
        <v>219319615.01213497</v>
      </c>
      <c r="GT272">
        <f t="shared" si="157"/>
        <v>217782007.92836776</v>
      </c>
      <c r="GU272">
        <f t="shared" si="157"/>
        <v>215611806.75752598</v>
      </c>
      <c r="GV272">
        <f t="shared" si="157"/>
        <v>212604465.06580597</v>
      </c>
      <c r="GW272">
        <f t="shared" si="157"/>
        <v>208521477.3705613</v>
      </c>
      <c r="GX272">
        <f t="shared" si="157"/>
        <v>203108467.03571701</v>
      </c>
      <c r="GY272">
        <f t="shared" si="157"/>
        <v>-459308153.79307896</v>
      </c>
      <c r="GZ272">
        <f t="shared" si="157"/>
        <v>26491302259.391411</v>
      </c>
      <c r="HA272">
        <f t="shared" si="157"/>
        <v>95529469198.801422</v>
      </c>
      <c r="HB272">
        <f t="shared" si="157"/>
        <v>-777655221.59237897</v>
      </c>
      <c r="HC272">
        <f t="shared" si="157"/>
        <v>0</v>
      </c>
      <c r="HD272">
        <f t="shared" si="157"/>
        <v>0</v>
      </c>
      <c r="HE272">
        <f t="shared" si="157"/>
        <v>0</v>
      </c>
      <c r="HF272">
        <f t="shared" si="157"/>
        <v>0</v>
      </c>
      <c r="HG272">
        <f t="shared" si="157"/>
        <v>0</v>
      </c>
      <c r="HH272">
        <f t="shared" si="157"/>
        <v>0</v>
      </c>
      <c r="HI272">
        <f t="shared" si="157"/>
        <v>0</v>
      </c>
      <c r="HJ272">
        <f t="shared" si="157"/>
        <v>0</v>
      </c>
      <c r="HK272">
        <f t="shared" si="157"/>
        <v>0</v>
      </c>
      <c r="HL272">
        <f t="shared" si="157"/>
        <v>0</v>
      </c>
      <c r="HM272">
        <f t="shared" si="157"/>
        <v>0</v>
      </c>
      <c r="HN272">
        <f t="shared" si="157"/>
        <v>0</v>
      </c>
      <c r="HO272">
        <f t="shared" si="157"/>
        <v>0</v>
      </c>
      <c r="HP272">
        <f t="shared" si="157"/>
        <v>0</v>
      </c>
      <c r="HQ272">
        <f t="shared" si="157"/>
        <v>0</v>
      </c>
      <c r="HR272">
        <f t="shared" si="157"/>
        <v>0</v>
      </c>
      <c r="HS272">
        <f t="shared" si="157"/>
        <v>0</v>
      </c>
      <c r="HT272">
        <f t="shared" si="157"/>
        <v>0</v>
      </c>
      <c r="HU272">
        <f t="shared" si="157"/>
        <v>0</v>
      </c>
      <c r="HV272">
        <f t="shared" si="157"/>
        <v>0</v>
      </c>
      <c r="HW272">
        <f t="shared" si="157"/>
        <v>0</v>
      </c>
      <c r="HX272">
        <f t="shared" si="157"/>
        <v>0</v>
      </c>
      <c r="HY272">
        <f t="shared" si="157"/>
        <v>0</v>
      </c>
      <c r="HZ272">
        <f t="shared" si="157"/>
        <v>0</v>
      </c>
      <c r="IA272">
        <f t="shared" si="157"/>
        <v>0</v>
      </c>
      <c r="IB272">
        <f t="shared" si="157"/>
        <v>0</v>
      </c>
      <c r="IC272">
        <f t="shared" si="157"/>
        <v>0</v>
      </c>
      <c r="ID272">
        <f t="shared" si="157"/>
        <v>0</v>
      </c>
      <c r="IE272">
        <f t="shared" si="157"/>
        <v>0</v>
      </c>
      <c r="IF272">
        <f t="shared" si="157"/>
        <v>0</v>
      </c>
      <c r="IG272">
        <f t="shared" si="157"/>
        <v>0</v>
      </c>
      <c r="IH272">
        <f t="shared" si="157"/>
        <v>0</v>
      </c>
      <c r="II272">
        <f t="shared" si="157"/>
        <v>0</v>
      </c>
      <c r="IJ272">
        <f t="shared" si="157"/>
        <v>0</v>
      </c>
      <c r="IK272">
        <f t="shared" si="157"/>
        <v>0</v>
      </c>
      <c r="IL272">
        <f t="shared" si="157"/>
        <v>0</v>
      </c>
      <c r="IM272">
        <f t="shared" si="157"/>
        <v>0</v>
      </c>
      <c r="IN272">
        <f t="shared" si="157"/>
        <v>0</v>
      </c>
      <c r="IO272">
        <f t="shared" si="157"/>
        <v>0</v>
      </c>
      <c r="IP272">
        <f t="shared" si="157"/>
        <v>0</v>
      </c>
      <c r="IQ272">
        <f t="shared" si="157"/>
        <v>0</v>
      </c>
      <c r="IR272">
        <f t="shared" si="157"/>
        <v>0</v>
      </c>
      <c r="IS272">
        <f t="shared" si="157"/>
        <v>0</v>
      </c>
      <c r="IT272">
        <f t="shared" si="157"/>
        <v>0</v>
      </c>
      <c r="IU272">
        <f t="shared" si="157"/>
        <v>0</v>
      </c>
      <c r="IV272">
        <f t="shared" si="157"/>
        <v>0</v>
      </c>
      <c r="IW272">
        <f t="shared" si="131"/>
        <v>0</v>
      </c>
      <c r="IX272">
        <f t="shared" si="152"/>
        <v>0</v>
      </c>
      <c r="IY272">
        <f t="shared" si="152"/>
        <v>0</v>
      </c>
      <c r="IZ272">
        <f t="shared" si="152"/>
        <v>0</v>
      </c>
      <c r="JA272">
        <f t="shared" si="152"/>
        <v>0</v>
      </c>
      <c r="JB272">
        <f t="shared" si="152"/>
        <v>0</v>
      </c>
      <c r="JC272">
        <f t="shared" si="152"/>
        <v>0</v>
      </c>
      <c r="JD272">
        <f t="shared" si="152"/>
        <v>0</v>
      </c>
      <c r="JE272">
        <f t="shared" si="152"/>
        <v>0</v>
      </c>
      <c r="JF272">
        <f t="shared" si="152"/>
        <v>0</v>
      </c>
      <c r="JG272">
        <f t="shared" si="152"/>
        <v>0</v>
      </c>
      <c r="JH272">
        <f t="shared" si="152"/>
        <v>0</v>
      </c>
      <c r="JI272">
        <f t="shared" si="152"/>
        <v>0</v>
      </c>
      <c r="JJ272">
        <f t="shared" si="152"/>
        <v>0</v>
      </c>
      <c r="JK272">
        <f t="shared" si="152"/>
        <v>0</v>
      </c>
      <c r="JL272">
        <f t="shared" si="152"/>
        <v>0</v>
      </c>
      <c r="JM272">
        <f t="shared" si="152"/>
        <v>0</v>
      </c>
      <c r="JN272">
        <f t="shared" si="152"/>
        <v>0</v>
      </c>
      <c r="JO272">
        <f t="shared" si="152"/>
        <v>0</v>
      </c>
      <c r="JP272">
        <f t="shared" si="152"/>
        <v>0</v>
      </c>
      <c r="JQ272">
        <f t="shared" si="152"/>
        <v>0</v>
      </c>
      <c r="JR272">
        <f t="shared" si="152"/>
        <v>0</v>
      </c>
      <c r="JS272">
        <f t="shared" si="152"/>
        <v>0</v>
      </c>
      <c r="JT272">
        <f t="shared" si="152"/>
        <v>0</v>
      </c>
      <c r="JU272">
        <f t="shared" si="152"/>
        <v>0</v>
      </c>
      <c r="JV272">
        <f t="shared" si="152"/>
        <v>0</v>
      </c>
      <c r="JW272">
        <f t="shared" si="152"/>
        <v>0</v>
      </c>
      <c r="JX272">
        <f t="shared" si="152"/>
        <v>0</v>
      </c>
      <c r="JY272">
        <f t="shared" si="152"/>
        <v>0</v>
      </c>
      <c r="JZ272">
        <f t="shared" si="152"/>
        <v>0</v>
      </c>
      <c r="KA272">
        <f t="shared" si="152"/>
        <v>0</v>
      </c>
      <c r="KB272">
        <f t="shared" si="152"/>
        <v>0</v>
      </c>
      <c r="KC272">
        <f t="shared" si="152"/>
        <v>0</v>
      </c>
      <c r="KD272">
        <f t="shared" si="152"/>
        <v>0</v>
      </c>
      <c r="KE272">
        <f t="shared" si="152"/>
        <v>0</v>
      </c>
      <c r="KF272">
        <f t="shared" si="152"/>
        <v>0</v>
      </c>
      <c r="KG272">
        <f t="shared" si="152"/>
        <v>0</v>
      </c>
      <c r="KH272">
        <f t="shared" si="152"/>
        <v>0</v>
      </c>
      <c r="KI272">
        <f t="shared" si="152"/>
        <v>0</v>
      </c>
      <c r="KJ272">
        <f t="shared" si="152"/>
        <v>0</v>
      </c>
      <c r="KK272">
        <f t="shared" si="152"/>
        <v>0</v>
      </c>
      <c r="KL272">
        <f t="shared" si="152"/>
        <v>0</v>
      </c>
      <c r="KM272">
        <f t="shared" si="152"/>
        <v>0</v>
      </c>
      <c r="KN272">
        <f t="shared" si="152"/>
        <v>0</v>
      </c>
      <c r="KO272">
        <f t="shared" si="152"/>
        <v>0</v>
      </c>
      <c r="KP272">
        <f t="shared" si="152"/>
        <v>0</v>
      </c>
      <c r="KQ272">
        <f t="shared" si="152"/>
        <v>0</v>
      </c>
      <c r="KR272">
        <f t="shared" si="152"/>
        <v>0</v>
      </c>
      <c r="KS272">
        <f t="shared" si="152"/>
        <v>0</v>
      </c>
      <c r="KT272">
        <f t="shared" si="152"/>
        <v>0</v>
      </c>
      <c r="KU272">
        <f t="shared" si="152"/>
        <v>0</v>
      </c>
      <c r="KV272">
        <f t="shared" si="152"/>
        <v>0</v>
      </c>
      <c r="KW272">
        <f t="shared" si="152"/>
        <v>0</v>
      </c>
      <c r="KX272">
        <f t="shared" si="152"/>
        <v>0</v>
      </c>
      <c r="KY272">
        <f t="shared" si="152"/>
        <v>-115666663.48881499</v>
      </c>
      <c r="KZ272">
        <f t="shared" si="152"/>
        <v>-22963494650932.398</v>
      </c>
      <c r="LA272">
        <f t="shared" si="152"/>
        <v>-4406712922.3568201</v>
      </c>
      <c r="LB272">
        <f t="shared" si="152"/>
        <v>122129238.30984902</v>
      </c>
      <c r="LC272">
        <f t="shared" si="152"/>
        <v>0</v>
      </c>
      <c r="LD272">
        <f t="shared" si="152"/>
        <v>0</v>
      </c>
      <c r="LE272">
        <f t="shared" si="152"/>
        <v>91304905697.070328</v>
      </c>
      <c r="LF272">
        <f t="shared" si="152"/>
        <v>4691156634.6864433</v>
      </c>
      <c r="LG272">
        <f t="shared" si="152"/>
        <v>0</v>
      </c>
      <c r="LH272">
        <f t="shared" si="152"/>
        <v>0</v>
      </c>
      <c r="LI272">
        <f t="shared" ref="LI272:LZ280" si="158">LI66-LI169</f>
        <v>0</v>
      </c>
      <c r="LJ272">
        <f t="shared" si="158"/>
        <v>0</v>
      </c>
      <c r="LK272">
        <f t="shared" si="158"/>
        <v>91615967785.707275</v>
      </c>
      <c r="LL272">
        <f t="shared" si="158"/>
        <v>-466593132.95542699</v>
      </c>
      <c r="LM272">
        <f t="shared" si="158"/>
        <v>0</v>
      </c>
      <c r="LN272">
        <f t="shared" si="158"/>
        <v>0</v>
      </c>
      <c r="LO272">
        <f t="shared" si="158"/>
        <v>0</v>
      </c>
      <c r="LP272">
        <f t="shared" si="158"/>
        <v>0</v>
      </c>
      <c r="LQ272">
        <f t="shared" si="158"/>
        <v>-311062088.63695198</v>
      </c>
      <c r="LR272">
        <f t="shared" si="158"/>
        <v>-421109864558.15149</v>
      </c>
      <c r="LS272">
        <f t="shared" si="158"/>
        <v>0</v>
      </c>
      <c r="LT272">
        <f t="shared" si="158"/>
        <v>0</v>
      </c>
      <c r="LU272">
        <f t="shared" si="158"/>
        <v>0</v>
      </c>
      <c r="LV272">
        <f t="shared" si="158"/>
        <v>0</v>
      </c>
      <c r="LW272">
        <f t="shared" si="158"/>
        <v>126429275185.03526</v>
      </c>
      <c r="LX272">
        <f t="shared" si="158"/>
        <v>20831453823967.773</v>
      </c>
      <c r="LY272" t="e">
        <f t="shared" si="158"/>
        <v>#VALUE!</v>
      </c>
      <c r="LZ272">
        <f t="shared" si="158"/>
        <v>8513678675.950161</v>
      </c>
      <c r="MA272">
        <f t="shared" ref="MA272" si="159">MA66-MA169</f>
        <v>775864417.10661006</v>
      </c>
      <c r="MB272">
        <f t="shared" si="127"/>
        <v>7737814258.8436012</v>
      </c>
      <c r="MC272">
        <f t="shared" si="127"/>
        <v>-3132630255565.3569</v>
      </c>
      <c r="MD272">
        <f t="shared" si="127"/>
        <v>110146887152.112</v>
      </c>
      <c r="ME272">
        <f t="shared" si="127"/>
        <v>-3242777142717.4614</v>
      </c>
      <c r="MF272">
        <f t="shared" si="127"/>
        <v>0</v>
      </c>
      <c r="MG272">
        <f t="shared" si="127"/>
        <v>0</v>
      </c>
    </row>
    <row r="273" spans="1:345" x14ac:dyDescent="0.35">
      <c r="A273">
        <v>65</v>
      </c>
      <c r="B273">
        <f t="shared" ref="B273:P273" si="160">B67-B170</f>
        <v>119686653.54365301</v>
      </c>
      <c r="C273">
        <f t="shared" si="160"/>
        <v>-868468303.98924506</v>
      </c>
      <c r="D273">
        <f t="shared" si="160"/>
        <v>-77658438919.460968</v>
      </c>
      <c r="E273">
        <f t="shared" si="160"/>
        <v>0</v>
      </c>
      <c r="F273">
        <f t="shared" si="160"/>
        <v>0</v>
      </c>
      <c r="G273">
        <f t="shared" si="160"/>
        <v>0</v>
      </c>
      <c r="H273">
        <f t="shared" si="160"/>
        <v>662854749.74477673</v>
      </c>
      <c r="I273">
        <f t="shared" si="160"/>
        <v>0</v>
      </c>
      <c r="J273">
        <f t="shared" si="160"/>
        <v>0</v>
      </c>
      <c r="K273">
        <f t="shared" si="160"/>
        <v>0</v>
      </c>
      <c r="L273">
        <f t="shared" si="160"/>
        <v>0</v>
      </c>
      <c r="M273">
        <f t="shared" si="160"/>
        <v>0</v>
      </c>
      <c r="N273">
        <f t="shared" si="160"/>
        <v>0</v>
      </c>
      <c r="O273">
        <f t="shared" si="160"/>
        <v>0</v>
      </c>
      <c r="P273">
        <f t="shared" si="160"/>
        <v>0</v>
      </c>
      <c r="Q273">
        <f t="shared" ref="Q273:CB276" si="161">Q67-Q170</f>
        <v>0</v>
      </c>
      <c r="R273">
        <f t="shared" si="161"/>
        <v>0</v>
      </c>
      <c r="S273">
        <f t="shared" si="161"/>
        <v>0</v>
      </c>
      <c r="T273">
        <f t="shared" si="161"/>
        <v>0</v>
      </c>
      <c r="U273">
        <f t="shared" si="161"/>
        <v>0</v>
      </c>
      <c r="V273">
        <f t="shared" si="161"/>
        <v>0</v>
      </c>
      <c r="W273">
        <f t="shared" si="161"/>
        <v>0</v>
      </c>
      <c r="X273">
        <f t="shared" si="161"/>
        <v>0</v>
      </c>
      <c r="Y273">
        <f t="shared" si="161"/>
        <v>0</v>
      </c>
      <c r="Z273">
        <f t="shared" si="161"/>
        <v>0</v>
      </c>
      <c r="AA273">
        <f t="shared" si="161"/>
        <v>0</v>
      </c>
      <c r="AB273">
        <f t="shared" si="161"/>
        <v>0</v>
      </c>
      <c r="AC273">
        <f t="shared" si="161"/>
        <v>0</v>
      </c>
      <c r="AD273">
        <f t="shared" si="161"/>
        <v>0</v>
      </c>
      <c r="AE273">
        <f t="shared" si="161"/>
        <v>0</v>
      </c>
      <c r="AF273">
        <f t="shared" si="161"/>
        <v>0</v>
      </c>
      <c r="AG273">
        <f t="shared" si="161"/>
        <v>0</v>
      </c>
      <c r="AH273">
        <f t="shared" si="161"/>
        <v>0</v>
      </c>
      <c r="AI273">
        <f t="shared" si="161"/>
        <v>0</v>
      </c>
      <c r="AJ273">
        <f t="shared" si="161"/>
        <v>0</v>
      </c>
      <c r="AK273">
        <f t="shared" si="161"/>
        <v>0</v>
      </c>
      <c r="AL273">
        <f t="shared" si="161"/>
        <v>0</v>
      </c>
      <c r="AM273">
        <f t="shared" si="161"/>
        <v>0</v>
      </c>
      <c r="AN273">
        <f t="shared" si="161"/>
        <v>0</v>
      </c>
      <c r="AO273">
        <f t="shared" si="161"/>
        <v>0</v>
      </c>
      <c r="AP273">
        <f t="shared" si="161"/>
        <v>0</v>
      </c>
      <c r="AQ273">
        <f t="shared" si="161"/>
        <v>0</v>
      </c>
      <c r="AR273">
        <f t="shared" si="161"/>
        <v>0</v>
      </c>
      <c r="AS273">
        <f t="shared" si="161"/>
        <v>0</v>
      </c>
      <c r="AT273">
        <f t="shared" si="161"/>
        <v>0</v>
      </c>
      <c r="AU273">
        <f t="shared" si="161"/>
        <v>0</v>
      </c>
      <c r="AV273">
        <f t="shared" si="161"/>
        <v>0</v>
      </c>
      <c r="AW273">
        <f t="shared" si="161"/>
        <v>0</v>
      </c>
      <c r="AX273">
        <f t="shared" si="161"/>
        <v>0</v>
      </c>
      <c r="AY273">
        <f t="shared" si="161"/>
        <v>0</v>
      </c>
      <c r="AZ273">
        <f t="shared" si="161"/>
        <v>0</v>
      </c>
      <c r="BA273">
        <f t="shared" si="161"/>
        <v>0</v>
      </c>
      <c r="BB273">
        <f t="shared" si="161"/>
        <v>0</v>
      </c>
      <c r="BC273">
        <f t="shared" si="161"/>
        <v>0</v>
      </c>
      <c r="BD273">
        <f t="shared" si="161"/>
        <v>0</v>
      </c>
      <c r="BE273">
        <f t="shared" si="161"/>
        <v>0</v>
      </c>
      <c r="BF273">
        <f t="shared" si="161"/>
        <v>0</v>
      </c>
      <c r="BG273">
        <f t="shared" si="161"/>
        <v>0</v>
      </c>
      <c r="BH273">
        <f t="shared" si="161"/>
        <v>0</v>
      </c>
      <c r="BI273">
        <f t="shared" si="161"/>
        <v>0</v>
      </c>
      <c r="BJ273">
        <f t="shared" si="161"/>
        <v>0</v>
      </c>
      <c r="BK273">
        <f t="shared" si="161"/>
        <v>0</v>
      </c>
      <c r="BL273">
        <f t="shared" si="161"/>
        <v>0</v>
      </c>
      <c r="BM273">
        <f t="shared" si="161"/>
        <v>0</v>
      </c>
      <c r="BN273">
        <f t="shared" si="161"/>
        <v>0</v>
      </c>
      <c r="BO273">
        <f t="shared" si="161"/>
        <v>0</v>
      </c>
      <c r="BP273">
        <f t="shared" si="161"/>
        <v>0</v>
      </c>
      <c r="BQ273">
        <f t="shared" si="161"/>
        <v>0</v>
      </c>
      <c r="BR273">
        <f t="shared" si="161"/>
        <v>3.5694023494479301E-6</v>
      </c>
      <c r="BS273">
        <f t="shared" si="161"/>
        <v>4.9520132424036797E-4</v>
      </c>
      <c r="BT273">
        <f t="shared" si="161"/>
        <v>1.6155196198844073E-2</v>
      </c>
      <c r="BU273">
        <f t="shared" si="161"/>
        <v>0</v>
      </c>
      <c r="BV273">
        <f t="shared" si="161"/>
        <v>0.2364778255678518</v>
      </c>
      <c r="BW273">
        <f t="shared" si="161"/>
        <v>2.0855291691400635</v>
      </c>
      <c r="BX273">
        <f t="shared" si="161"/>
        <v>12.985789240088565</v>
      </c>
      <c r="BY273">
        <f t="shared" si="161"/>
        <v>62.765598384475716</v>
      </c>
      <c r="BZ273">
        <f t="shared" si="161"/>
        <v>250.3059630201048</v>
      </c>
      <c r="CA273">
        <f t="shared" si="161"/>
        <v>858.48226308621361</v>
      </c>
      <c r="CB273">
        <f t="shared" si="161"/>
        <v>2607.8809365321613</v>
      </c>
      <c r="CC273">
        <f t="shared" si="156"/>
        <v>7170.2228033885494</v>
      </c>
      <c r="CD273">
        <f t="shared" si="156"/>
        <v>18136.845415377007</v>
      </c>
      <c r="CE273">
        <f t="shared" si="156"/>
        <v>42742.638740254828</v>
      </c>
      <c r="CF273">
        <f t="shared" si="156"/>
        <v>0</v>
      </c>
      <c r="CG273">
        <f t="shared" si="156"/>
        <v>94788.205322235968</v>
      </c>
      <c r="CH273">
        <f t="shared" si="156"/>
        <v>199387.45395059284</v>
      </c>
      <c r="CI273">
        <f t="shared" si="156"/>
        <v>400391.28488270682</v>
      </c>
      <c r="CJ273">
        <f t="shared" si="156"/>
        <v>771574.68517021462</v>
      </c>
      <c r="CK273">
        <f t="shared" si="156"/>
        <v>1432840.0564964658</v>
      </c>
      <c r="CL273">
        <f t="shared" si="156"/>
        <v>2572561.6551962611</v>
      </c>
      <c r="CM273">
        <f t="shared" si="156"/>
        <v>4476253.1567837251</v>
      </c>
      <c r="CN273">
        <f t="shared" si="156"/>
        <v>7558870.5117098866</v>
      </c>
      <c r="CO273">
        <f t="shared" si="156"/>
        <v>12391136.63168332</v>
      </c>
      <c r="CP273">
        <f t="shared" si="156"/>
        <v>19695830.863804843</v>
      </c>
      <c r="CQ273">
        <f t="shared" si="156"/>
        <v>0</v>
      </c>
      <c r="CR273">
        <f t="shared" si="156"/>
        <v>697771721.51346612</v>
      </c>
      <c r="CS273">
        <f t="shared" si="156"/>
        <v>667351569.82723129</v>
      </c>
      <c r="CT273">
        <f t="shared" si="156"/>
        <v>667264358.18568134</v>
      </c>
      <c r="CU273">
        <f t="shared" si="156"/>
        <v>667134908.30840731</v>
      </c>
      <c r="CV273">
        <f t="shared" si="156"/>
        <v>666945927.80982244</v>
      </c>
      <c r="CW273">
        <f t="shared" si="156"/>
        <v>666674585.38327539</v>
      </c>
      <c r="CX273">
        <f t="shared" si="156"/>
        <v>666291608.70606792</v>
      </c>
      <c r="CY273">
        <f t="shared" si="156"/>
        <v>665760901.34870565</v>
      </c>
      <c r="CZ273">
        <f t="shared" si="156"/>
        <v>665040374.10836828</v>
      </c>
      <c r="DA273">
        <f t="shared" si="156"/>
        <v>664085136.99045455</v>
      </c>
      <c r="DB273">
        <f t="shared" si="156"/>
        <v>106544736898.02803</v>
      </c>
      <c r="DC273">
        <f t="shared" si="156"/>
        <v>0</v>
      </c>
      <c r="DD273">
        <f t="shared" si="156"/>
        <v>0</v>
      </c>
      <c r="DE273">
        <f t="shared" si="156"/>
        <v>0</v>
      </c>
      <c r="DF273">
        <f t="shared" si="156"/>
        <v>-459308153.79307896</v>
      </c>
      <c r="DG273">
        <f t="shared" si="156"/>
        <v>0</v>
      </c>
      <c r="DH273">
        <f t="shared" si="156"/>
        <v>0</v>
      </c>
      <c r="DI273">
        <f t="shared" si="156"/>
        <v>0</v>
      </c>
      <c r="DJ273">
        <f t="shared" si="156"/>
        <v>0</v>
      </c>
      <c r="DK273">
        <f t="shared" si="156"/>
        <v>0</v>
      </c>
      <c r="DL273">
        <f t="shared" si="156"/>
        <v>0</v>
      </c>
      <c r="DM273">
        <f t="shared" si="156"/>
        <v>0</v>
      </c>
      <c r="DN273">
        <f t="shared" si="156"/>
        <v>0</v>
      </c>
      <c r="DO273">
        <f t="shared" si="156"/>
        <v>0</v>
      </c>
      <c r="DP273">
        <f t="shared" si="156"/>
        <v>0</v>
      </c>
      <c r="DQ273">
        <f t="shared" si="156"/>
        <v>0</v>
      </c>
      <c r="DR273">
        <f t="shared" si="156"/>
        <v>0</v>
      </c>
      <c r="DS273">
        <f t="shared" si="156"/>
        <v>0</v>
      </c>
      <c r="DT273">
        <f t="shared" si="156"/>
        <v>0</v>
      </c>
      <c r="DU273">
        <f t="shared" si="156"/>
        <v>0</v>
      </c>
      <c r="DV273">
        <f t="shared" si="156"/>
        <v>0</v>
      </c>
      <c r="DW273">
        <f t="shared" si="156"/>
        <v>0</v>
      </c>
      <c r="DX273">
        <f t="shared" si="156"/>
        <v>0</v>
      </c>
      <c r="DY273">
        <f t="shared" si="129"/>
        <v>0</v>
      </c>
      <c r="DZ273">
        <f t="shared" ref="DZ273:GK279" si="162">DZ67-DZ170</f>
        <v>0</v>
      </c>
      <c r="EA273">
        <f t="shared" si="162"/>
        <v>0</v>
      </c>
      <c r="EB273">
        <f t="shared" si="162"/>
        <v>0</v>
      </c>
      <c r="EC273">
        <f t="shared" si="162"/>
        <v>0</v>
      </c>
      <c r="ED273">
        <f t="shared" si="162"/>
        <v>0</v>
      </c>
      <c r="EE273">
        <f t="shared" si="162"/>
        <v>0</v>
      </c>
      <c r="EF273">
        <f t="shared" si="162"/>
        <v>0</v>
      </c>
      <c r="EG273">
        <f t="shared" si="162"/>
        <v>0</v>
      </c>
      <c r="EH273">
        <f t="shared" si="162"/>
        <v>0</v>
      </c>
      <c r="EI273">
        <f t="shared" si="162"/>
        <v>0</v>
      </c>
      <c r="EJ273">
        <f t="shared" si="162"/>
        <v>0</v>
      </c>
      <c r="EK273">
        <f t="shared" si="162"/>
        <v>0</v>
      </c>
      <c r="EL273">
        <f t="shared" si="162"/>
        <v>0</v>
      </c>
      <c r="EM273">
        <f t="shared" si="162"/>
        <v>0</v>
      </c>
      <c r="EN273">
        <f t="shared" si="162"/>
        <v>0</v>
      </c>
      <c r="EO273">
        <f t="shared" si="162"/>
        <v>0</v>
      </c>
      <c r="EP273">
        <f t="shared" si="162"/>
        <v>0</v>
      </c>
      <c r="EQ273">
        <f t="shared" si="162"/>
        <v>0</v>
      </c>
      <c r="ER273">
        <f t="shared" si="162"/>
        <v>0</v>
      </c>
      <c r="ES273">
        <f t="shared" si="162"/>
        <v>0</v>
      </c>
      <c r="ET273">
        <f t="shared" si="162"/>
        <v>0</v>
      </c>
      <c r="EU273">
        <f t="shared" si="162"/>
        <v>0</v>
      </c>
      <c r="EV273">
        <f t="shared" si="162"/>
        <v>0</v>
      </c>
      <c r="EW273">
        <f t="shared" si="162"/>
        <v>0</v>
      </c>
      <c r="EX273">
        <f t="shared" si="162"/>
        <v>0</v>
      </c>
      <c r="EY273">
        <f t="shared" si="162"/>
        <v>0</v>
      </c>
      <c r="EZ273">
        <f t="shared" si="162"/>
        <v>0</v>
      </c>
      <c r="FA273">
        <f t="shared" si="162"/>
        <v>0</v>
      </c>
      <c r="FB273">
        <f t="shared" si="162"/>
        <v>0</v>
      </c>
      <c r="FC273">
        <f t="shared" si="162"/>
        <v>0</v>
      </c>
      <c r="FD273">
        <f t="shared" si="162"/>
        <v>0</v>
      </c>
      <c r="FE273">
        <f t="shared" si="162"/>
        <v>0</v>
      </c>
      <c r="FF273">
        <f t="shared" si="162"/>
        <v>0</v>
      </c>
      <c r="FG273">
        <f t="shared" si="162"/>
        <v>0</v>
      </c>
      <c r="FH273">
        <f t="shared" si="162"/>
        <v>0</v>
      </c>
      <c r="FI273">
        <f t="shared" si="162"/>
        <v>0</v>
      </c>
      <c r="FJ273">
        <f t="shared" si="162"/>
        <v>0</v>
      </c>
      <c r="FK273">
        <f t="shared" si="162"/>
        <v>0</v>
      </c>
      <c r="FL273">
        <f t="shared" si="162"/>
        <v>0</v>
      </c>
      <c r="FM273">
        <f t="shared" si="162"/>
        <v>0</v>
      </c>
      <c r="FN273">
        <f t="shared" si="162"/>
        <v>0</v>
      </c>
      <c r="FO273">
        <f t="shared" si="162"/>
        <v>0</v>
      </c>
      <c r="FP273">
        <f t="shared" si="162"/>
        <v>1.1898007831493101E-6</v>
      </c>
      <c r="FQ273">
        <f t="shared" si="162"/>
        <v>1.6179476191991417E-4</v>
      </c>
      <c r="FR273">
        <f t="shared" si="162"/>
        <v>5.2650793737404099E-3</v>
      </c>
      <c r="FS273">
        <f t="shared" si="162"/>
        <v>0</v>
      </c>
      <c r="FT273">
        <f t="shared" si="162"/>
        <v>7.6900244053672184E-2</v>
      </c>
      <c r="FU273">
        <f t="shared" si="162"/>
        <v>0.67685904251657358</v>
      </c>
      <c r="FV273">
        <f t="shared" si="162"/>
        <v>4.2069959521365465</v>
      </c>
      <c r="FW273">
        <f t="shared" si="162"/>
        <v>20.300586978698924</v>
      </c>
      <c r="FX273">
        <f t="shared" si="162"/>
        <v>80.833516985831324</v>
      </c>
      <c r="FY273">
        <f t="shared" si="162"/>
        <v>276.83872462005837</v>
      </c>
      <c r="FZ273">
        <f t="shared" si="162"/>
        <v>839.83515965451568</v>
      </c>
      <c r="GA273">
        <f t="shared" si="162"/>
        <v>2306.1114829307339</v>
      </c>
      <c r="GB273">
        <f t="shared" si="162"/>
        <v>5826.0914790665329</v>
      </c>
      <c r="GC273">
        <f t="shared" si="162"/>
        <v>13714.118786718076</v>
      </c>
      <c r="GD273">
        <f t="shared" si="162"/>
        <v>0</v>
      </c>
      <c r="GE273">
        <f t="shared" si="162"/>
        <v>30378.890787359538</v>
      </c>
      <c r="GF273">
        <f t="shared" si="162"/>
        <v>63832.710097034425</v>
      </c>
      <c r="GG273">
        <f t="shared" si="162"/>
        <v>128047.44900100808</v>
      </c>
      <c r="GH273">
        <f t="shared" si="162"/>
        <v>246497.76738567979</v>
      </c>
      <c r="GI273">
        <f t="shared" si="162"/>
        <v>457279.27510098909</v>
      </c>
      <c r="GJ273">
        <f t="shared" si="162"/>
        <v>820136.60033374629</v>
      </c>
      <c r="GK273">
        <f t="shared" si="162"/>
        <v>1425409.6578259056</v>
      </c>
      <c r="GL273">
        <f t="shared" si="157"/>
        <v>2403935.0604101028</v>
      </c>
      <c r="GM273">
        <f t="shared" si="157"/>
        <v>3934614.3410716108</v>
      </c>
      <c r="GN273">
        <f t="shared" si="157"/>
        <v>6241528.6541762454</v>
      </c>
      <c r="GO273">
        <f t="shared" si="157"/>
        <v>0</v>
      </c>
      <c r="GP273">
        <f t="shared" si="157"/>
        <v>232066376.27446726</v>
      </c>
      <c r="GQ273">
        <f t="shared" si="157"/>
        <v>221618253.11078459</v>
      </c>
      <c r="GR273">
        <f t="shared" si="157"/>
        <v>221124053.80866835</v>
      </c>
      <c r="GS273">
        <f t="shared" si="157"/>
        <v>220390504.50411588</v>
      </c>
      <c r="GT273">
        <f t="shared" si="157"/>
        <v>219319615.01213497</v>
      </c>
      <c r="GU273">
        <f t="shared" si="157"/>
        <v>217782007.92836776</v>
      </c>
      <c r="GV273">
        <f t="shared" si="157"/>
        <v>215611806.75752598</v>
      </c>
      <c r="GW273">
        <f t="shared" si="157"/>
        <v>212604465.06580597</v>
      </c>
      <c r="GX273">
        <f t="shared" si="157"/>
        <v>208521477.3705613</v>
      </c>
      <c r="GY273">
        <f t="shared" si="157"/>
        <v>203108467.03571701</v>
      </c>
      <c r="GZ273">
        <f t="shared" si="157"/>
        <v>29323458129.686428</v>
      </c>
      <c r="HA273">
        <f t="shared" si="157"/>
        <v>105676268594.03879</v>
      </c>
      <c r="HB273">
        <f t="shared" si="157"/>
        <v>-868468303.98924506</v>
      </c>
      <c r="HC273">
        <f t="shared" si="157"/>
        <v>0</v>
      </c>
      <c r="HD273">
        <f t="shared" si="157"/>
        <v>0</v>
      </c>
      <c r="HE273">
        <f t="shared" si="157"/>
        <v>0</v>
      </c>
      <c r="HF273">
        <f t="shared" si="157"/>
        <v>-115666663.48881499</v>
      </c>
      <c r="HG273">
        <f t="shared" si="157"/>
        <v>0</v>
      </c>
      <c r="HH273">
        <f t="shared" si="157"/>
        <v>0</v>
      </c>
      <c r="HI273">
        <f t="shared" si="157"/>
        <v>0</v>
      </c>
      <c r="HJ273">
        <f t="shared" si="157"/>
        <v>0</v>
      </c>
      <c r="HK273">
        <f t="shared" si="157"/>
        <v>0</v>
      </c>
      <c r="HL273">
        <f t="shared" si="157"/>
        <v>0</v>
      </c>
      <c r="HM273">
        <f t="shared" si="157"/>
        <v>0</v>
      </c>
      <c r="HN273">
        <f t="shared" si="157"/>
        <v>0</v>
      </c>
      <c r="HO273">
        <f t="shared" si="157"/>
        <v>0</v>
      </c>
      <c r="HP273">
        <f t="shared" si="157"/>
        <v>0</v>
      </c>
      <c r="HQ273">
        <f t="shared" si="157"/>
        <v>0</v>
      </c>
      <c r="HR273">
        <f t="shared" si="157"/>
        <v>0</v>
      </c>
      <c r="HS273">
        <f t="shared" si="157"/>
        <v>0</v>
      </c>
      <c r="HT273">
        <f t="shared" si="157"/>
        <v>0</v>
      </c>
      <c r="HU273">
        <f t="shared" si="157"/>
        <v>0</v>
      </c>
      <c r="HV273">
        <f t="shared" si="157"/>
        <v>0</v>
      </c>
      <c r="HW273">
        <f t="shared" si="157"/>
        <v>0</v>
      </c>
      <c r="HX273">
        <f t="shared" si="157"/>
        <v>0</v>
      </c>
      <c r="HY273">
        <f t="shared" si="157"/>
        <v>0</v>
      </c>
      <c r="HZ273">
        <f t="shared" si="157"/>
        <v>0</v>
      </c>
      <c r="IA273">
        <f t="shared" si="157"/>
        <v>0</v>
      </c>
      <c r="IB273">
        <f t="shared" si="157"/>
        <v>0</v>
      </c>
      <c r="IC273">
        <f t="shared" si="157"/>
        <v>0</v>
      </c>
      <c r="ID273">
        <f t="shared" si="157"/>
        <v>0</v>
      </c>
      <c r="IE273">
        <f t="shared" si="157"/>
        <v>0</v>
      </c>
      <c r="IF273">
        <f t="shared" si="157"/>
        <v>0</v>
      </c>
      <c r="IG273">
        <f t="shared" si="157"/>
        <v>0</v>
      </c>
      <c r="IH273">
        <f t="shared" si="157"/>
        <v>0</v>
      </c>
      <c r="II273">
        <f t="shared" si="157"/>
        <v>0</v>
      </c>
      <c r="IJ273">
        <f t="shared" si="157"/>
        <v>0</v>
      </c>
      <c r="IK273">
        <f t="shared" si="157"/>
        <v>0</v>
      </c>
      <c r="IL273">
        <f t="shared" si="157"/>
        <v>0</v>
      </c>
      <c r="IM273">
        <f t="shared" si="157"/>
        <v>0</v>
      </c>
      <c r="IN273">
        <f t="shared" si="157"/>
        <v>0</v>
      </c>
      <c r="IO273">
        <f t="shared" si="157"/>
        <v>0</v>
      </c>
      <c r="IP273">
        <f t="shared" si="157"/>
        <v>0</v>
      </c>
      <c r="IQ273">
        <f t="shared" si="157"/>
        <v>0</v>
      </c>
      <c r="IR273">
        <f t="shared" si="157"/>
        <v>0</v>
      </c>
      <c r="IS273">
        <f t="shared" si="157"/>
        <v>0</v>
      </c>
      <c r="IT273">
        <f t="shared" si="157"/>
        <v>0</v>
      </c>
      <c r="IU273">
        <f t="shared" si="157"/>
        <v>0</v>
      </c>
      <c r="IV273">
        <f t="shared" si="157"/>
        <v>0</v>
      </c>
      <c r="IW273">
        <f t="shared" si="131"/>
        <v>0</v>
      </c>
      <c r="IX273">
        <f t="shared" ref="IX273:LI277" si="163">IX67-IX170</f>
        <v>0</v>
      </c>
      <c r="IY273">
        <f t="shared" si="163"/>
        <v>0</v>
      </c>
      <c r="IZ273">
        <f t="shared" si="163"/>
        <v>0</v>
      </c>
      <c r="JA273">
        <f t="shared" si="163"/>
        <v>0</v>
      </c>
      <c r="JB273">
        <f t="shared" si="163"/>
        <v>0</v>
      </c>
      <c r="JC273">
        <f t="shared" si="163"/>
        <v>0</v>
      </c>
      <c r="JD273">
        <f t="shared" si="163"/>
        <v>0</v>
      </c>
      <c r="JE273">
        <f t="shared" si="163"/>
        <v>0</v>
      </c>
      <c r="JF273">
        <f t="shared" si="163"/>
        <v>0</v>
      </c>
      <c r="JG273">
        <f t="shared" si="163"/>
        <v>0</v>
      </c>
      <c r="JH273">
        <f t="shared" si="163"/>
        <v>0</v>
      </c>
      <c r="JI273">
        <f t="shared" si="163"/>
        <v>0</v>
      </c>
      <c r="JJ273">
        <f t="shared" si="163"/>
        <v>0</v>
      </c>
      <c r="JK273">
        <f t="shared" si="163"/>
        <v>0</v>
      </c>
      <c r="JL273">
        <f t="shared" si="163"/>
        <v>0</v>
      </c>
      <c r="JM273">
        <f t="shared" si="163"/>
        <v>0</v>
      </c>
      <c r="JN273">
        <f t="shared" si="163"/>
        <v>0</v>
      </c>
      <c r="JO273">
        <f t="shared" si="163"/>
        <v>0</v>
      </c>
      <c r="JP273">
        <f t="shared" si="163"/>
        <v>0</v>
      </c>
      <c r="JQ273">
        <f t="shared" si="163"/>
        <v>0</v>
      </c>
      <c r="JR273">
        <f t="shared" si="163"/>
        <v>0</v>
      </c>
      <c r="JS273">
        <f t="shared" si="163"/>
        <v>0</v>
      </c>
      <c r="JT273">
        <f t="shared" si="163"/>
        <v>0</v>
      </c>
      <c r="JU273">
        <f t="shared" si="163"/>
        <v>0</v>
      </c>
      <c r="JV273">
        <f t="shared" si="163"/>
        <v>0</v>
      </c>
      <c r="JW273">
        <f t="shared" si="163"/>
        <v>0</v>
      </c>
      <c r="JX273">
        <f t="shared" si="163"/>
        <v>0</v>
      </c>
      <c r="JY273">
        <f t="shared" si="163"/>
        <v>0</v>
      </c>
      <c r="JZ273">
        <f t="shared" si="163"/>
        <v>0</v>
      </c>
      <c r="KA273">
        <f t="shared" si="163"/>
        <v>0</v>
      </c>
      <c r="KB273">
        <f t="shared" si="163"/>
        <v>0</v>
      </c>
      <c r="KC273">
        <f t="shared" si="163"/>
        <v>0</v>
      </c>
      <c r="KD273">
        <f t="shared" si="163"/>
        <v>0</v>
      </c>
      <c r="KE273">
        <f t="shared" si="163"/>
        <v>0</v>
      </c>
      <c r="KF273">
        <f t="shared" si="163"/>
        <v>0</v>
      </c>
      <c r="KG273">
        <f t="shared" si="163"/>
        <v>0</v>
      </c>
      <c r="KH273">
        <f t="shared" si="163"/>
        <v>0</v>
      </c>
      <c r="KI273">
        <f t="shared" si="163"/>
        <v>0</v>
      </c>
      <c r="KJ273">
        <f t="shared" si="163"/>
        <v>0</v>
      </c>
      <c r="KK273">
        <f t="shared" si="163"/>
        <v>0</v>
      </c>
      <c r="KL273">
        <f t="shared" si="163"/>
        <v>0</v>
      </c>
      <c r="KM273">
        <f t="shared" si="163"/>
        <v>0</v>
      </c>
      <c r="KN273">
        <f t="shared" si="163"/>
        <v>0</v>
      </c>
      <c r="KO273">
        <f t="shared" si="163"/>
        <v>0</v>
      </c>
      <c r="KP273">
        <f t="shared" si="163"/>
        <v>0</v>
      </c>
      <c r="KQ273">
        <f t="shared" si="163"/>
        <v>0</v>
      </c>
      <c r="KR273">
        <f t="shared" si="163"/>
        <v>0</v>
      </c>
      <c r="KS273">
        <f t="shared" si="163"/>
        <v>0</v>
      </c>
      <c r="KT273">
        <f t="shared" si="163"/>
        <v>0</v>
      </c>
      <c r="KU273">
        <f t="shared" si="163"/>
        <v>0</v>
      </c>
      <c r="KV273">
        <f t="shared" si="163"/>
        <v>0</v>
      </c>
      <c r="KW273">
        <f t="shared" si="163"/>
        <v>0</v>
      </c>
      <c r="KX273">
        <f t="shared" si="163"/>
        <v>0</v>
      </c>
      <c r="KY273">
        <f t="shared" si="163"/>
        <v>0</v>
      </c>
      <c r="KZ273">
        <f t="shared" si="163"/>
        <v>-24284084784931.898</v>
      </c>
      <c r="LA273">
        <f t="shared" si="163"/>
        <v>-4921320389.2723904</v>
      </c>
      <c r="LB273">
        <f t="shared" si="163"/>
        <v>122129238.30984902</v>
      </c>
      <c r="LC273">
        <f t="shared" si="163"/>
        <v>0</v>
      </c>
      <c r="LD273">
        <f t="shared" si="163"/>
        <v>0</v>
      </c>
      <c r="LE273">
        <f t="shared" si="163"/>
        <v>101001095277.63251</v>
      </c>
      <c r="LF273">
        <f t="shared" si="163"/>
        <v>5196254298.7993231</v>
      </c>
      <c r="LG273">
        <f t="shared" si="163"/>
        <v>0</v>
      </c>
      <c r="LH273">
        <f t="shared" si="163"/>
        <v>0</v>
      </c>
      <c r="LI273">
        <f t="shared" si="163"/>
        <v>0</v>
      </c>
      <c r="LJ273">
        <f t="shared" si="158"/>
        <v>0</v>
      </c>
      <c r="LK273">
        <f t="shared" si="158"/>
        <v>101348482599.22821</v>
      </c>
      <c r="LL273">
        <f t="shared" si="158"/>
        <v>-521080982.393547</v>
      </c>
      <c r="LM273">
        <f t="shared" si="158"/>
        <v>0</v>
      </c>
      <c r="LN273">
        <f t="shared" si="158"/>
        <v>0</v>
      </c>
      <c r="LO273">
        <f t="shared" si="158"/>
        <v>0</v>
      </c>
      <c r="LP273">
        <f t="shared" si="158"/>
        <v>0</v>
      </c>
      <c r="LQ273">
        <f t="shared" si="158"/>
        <v>-347387321.595698</v>
      </c>
      <c r="LR273">
        <f t="shared" si="158"/>
        <v>-591436402534.81641</v>
      </c>
      <c r="LS273">
        <f t="shared" si="158"/>
        <v>0</v>
      </c>
      <c r="LT273">
        <f t="shared" si="158"/>
        <v>0</v>
      </c>
      <c r="LU273">
        <f t="shared" si="158"/>
        <v>0</v>
      </c>
      <c r="LV273">
        <f t="shared" si="158"/>
        <v>0</v>
      </c>
      <c r="LW273">
        <f t="shared" si="158"/>
        <v>140017936114.86926</v>
      </c>
      <c r="LX273">
        <f t="shared" si="158"/>
        <v>23134894112263.773</v>
      </c>
      <c r="LY273" t="e">
        <f t="shared" si="158"/>
        <v>#VALUE!</v>
      </c>
      <c r="LZ273">
        <f t="shared" si="158"/>
        <v>8570451538.6901407</v>
      </c>
      <c r="MA273">
        <f t="shared" ref="MA273:MG288" si="164">MA67-MA170</f>
        <v>771579302.11797786</v>
      </c>
      <c r="MB273">
        <f t="shared" si="164"/>
        <v>7798872236.5721598</v>
      </c>
      <c r="MC273">
        <f t="shared" si="164"/>
        <v>-4272492861032.5918</v>
      </c>
      <c r="MD273">
        <f t="shared" si="164"/>
        <v>105794534862.642</v>
      </c>
      <c r="ME273">
        <f t="shared" si="164"/>
        <v>-4378287395895.231</v>
      </c>
      <c r="MF273">
        <f t="shared" si="164"/>
        <v>0</v>
      </c>
      <c r="MG273">
        <f t="shared" si="164"/>
        <v>0</v>
      </c>
    </row>
    <row r="274" spans="1:345" x14ac:dyDescent="0.35">
      <c r="A274">
        <v>66</v>
      </c>
      <c r="B274">
        <f t="shared" ref="B274:BM277" si="165">B68-B171</f>
        <v>119686653.54365301</v>
      </c>
      <c r="C274">
        <f t="shared" si="165"/>
        <v>-958646974.61324704</v>
      </c>
      <c r="D274">
        <f t="shared" si="165"/>
        <v>-86163886256.113983</v>
      </c>
      <c r="E274">
        <f t="shared" si="165"/>
        <v>0</v>
      </c>
      <c r="F274">
        <f t="shared" si="165"/>
        <v>0</v>
      </c>
      <c r="G274">
        <f t="shared" si="165"/>
        <v>0</v>
      </c>
      <c r="H274">
        <f t="shared" si="165"/>
        <v>664085136.99045455</v>
      </c>
      <c r="I274">
        <f t="shared" si="165"/>
        <v>0</v>
      </c>
      <c r="J274">
        <f t="shared" si="165"/>
        <v>0</v>
      </c>
      <c r="K274">
        <f t="shared" si="165"/>
        <v>0</v>
      </c>
      <c r="L274">
        <f t="shared" si="165"/>
        <v>0</v>
      </c>
      <c r="M274">
        <f t="shared" si="165"/>
        <v>0</v>
      </c>
      <c r="N274">
        <f t="shared" si="165"/>
        <v>0</v>
      </c>
      <c r="O274">
        <f t="shared" si="165"/>
        <v>0</v>
      </c>
      <c r="P274">
        <f t="shared" si="165"/>
        <v>0</v>
      </c>
      <c r="Q274">
        <f t="shared" si="165"/>
        <v>0</v>
      </c>
      <c r="R274">
        <f t="shared" si="165"/>
        <v>0</v>
      </c>
      <c r="S274">
        <f t="shared" si="165"/>
        <v>0</v>
      </c>
      <c r="T274">
        <f t="shared" si="165"/>
        <v>0</v>
      </c>
      <c r="U274">
        <f t="shared" si="165"/>
        <v>0</v>
      </c>
      <c r="V274">
        <f t="shared" si="165"/>
        <v>0</v>
      </c>
      <c r="W274">
        <f t="shared" si="165"/>
        <v>0</v>
      </c>
      <c r="X274">
        <f t="shared" si="165"/>
        <v>0</v>
      </c>
      <c r="Y274">
        <f t="shared" si="165"/>
        <v>0</v>
      </c>
      <c r="Z274">
        <f t="shared" si="165"/>
        <v>0</v>
      </c>
      <c r="AA274">
        <f t="shared" si="165"/>
        <v>0</v>
      </c>
      <c r="AB274">
        <f t="shared" si="165"/>
        <v>0</v>
      </c>
      <c r="AC274">
        <f t="shared" si="165"/>
        <v>0</v>
      </c>
      <c r="AD274">
        <f t="shared" si="165"/>
        <v>0</v>
      </c>
      <c r="AE274">
        <f t="shared" si="165"/>
        <v>0</v>
      </c>
      <c r="AF274">
        <f t="shared" si="165"/>
        <v>0</v>
      </c>
      <c r="AG274">
        <f t="shared" si="165"/>
        <v>0</v>
      </c>
      <c r="AH274">
        <f t="shared" si="165"/>
        <v>0</v>
      </c>
      <c r="AI274">
        <f t="shared" si="165"/>
        <v>0</v>
      </c>
      <c r="AJ274">
        <f t="shared" si="165"/>
        <v>0</v>
      </c>
      <c r="AK274">
        <f t="shared" si="165"/>
        <v>0</v>
      </c>
      <c r="AL274">
        <f t="shared" si="165"/>
        <v>0</v>
      </c>
      <c r="AM274">
        <f t="shared" si="165"/>
        <v>0</v>
      </c>
      <c r="AN274">
        <f t="shared" si="165"/>
        <v>0</v>
      </c>
      <c r="AO274">
        <f t="shared" si="165"/>
        <v>0</v>
      </c>
      <c r="AP274">
        <f t="shared" si="165"/>
        <v>0</v>
      </c>
      <c r="AQ274">
        <f t="shared" si="165"/>
        <v>0</v>
      </c>
      <c r="AR274">
        <f t="shared" si="165"/>
        <v>0</v>
      </c>
      <c r="AS274">
        <f t="shared" si="165"/>
        <v>0</v>
      </c>
      <c r="AT274">
        <f t="shared" si="165"/>
        <v>0</v>
      </c>
      <c r="AU274">
        <f t="shared" si="165"/>
        <v>0</v>
      </c>
      <c r="AV274">
        <f t="shared" si="165"/>
        <v>0</v>
      </c>
      <c r="AW274">
        <f t="shared" si="165"/>
        <v>0</v>
      </c>
      <c r="AX274">
        <f t="shared" si="165"/>
        <v>0</v>
      </c>
      <c r="AY274">
        <f t="shared" si="165"/>
        <v>0</v>
      </c>
      <c r="AZ274">
        <f t="shared" si="165"/>
        <v>0</v>
      </c>
      <c r="BA274">
        <f t="shared" si="165"/>
        <v>0</v>
      </c>
      <c r="BB274">
        <f t="shared" si="165"/>
        <v>0</v>
      </c>
      <c r="BC274">
        <f t="shared" si="165"/>
        <v>0</v>
      </c>
      <c r="BD274">
        <f t="shared" si="165"/>
        <v>0</v>
      </c>
      <c r="BE274">
        <f t="shared" si="165"/>
        <v>0</v>
      </c>
      <c r="BF274">
        <f t="shared" si="165"/>
        <v>0</v>
      </c>
      <c r="BG274">
        <f t="shared" si="165"/>
        <v>0</v>
      </c>
      <c r="BH274">
        <f t="shared" si="165"/>
        <v>0</v>
      </c>
      <c r="BI274">
        <f t="shared" si="165"/>
        <v>0</v>
      </c>
      <c r="BJ274">
        <f t="shared" si="165"/>
        <v>0</v>
      </c>
      <c r="BK274">
        <f t="shared" si="165"/>
        <v>0</v>
      </c>
      <c r="BL274">
        <f t="shared" si="165"/>
        <v>0</v>
      </c>
      <c r="BM274">
        <f t="shared" si="165"/>
        <v>0</v>
      </c>
      <c r="BN274">
        <f t="shared" si="161"/>
        <v>0</v>
      </c>
      <c r="BO274">
        <f t="shared" si="161"/>
        <v>0</v>
      </c>
      <c r="BP274">
        <f t="shared" si="161"/>
        <v>0</v>
      </c>
      <c r="BQ274">
        <f t="shared" si="161"/>
        <v>0</v>
      </c>
      <c r="BR274">
        <f t="shared" si="161"/>
        <v>0</v>
      </c>
      <c r="BS274">
        <f t="shared" si="161"/>
        <v>3.5694023494479301E-6</v>
      </c>
      <c r="BT274">
        <f t="shared" si="161"/>
        <v>4.9520132424036797E-4</v>
      </c>
      <c r="BU274">
        <f t="shared" si="161"/>
        <v>0</v>
      </c>
      <c r="BV274">
        <f t="shared" si="161"/>
        <v>1.6155196198844073E-2</v>
      </c>
      <c r="BW274">
        <f t="shared" si="161"/>
        <v>0.2364778255678518</v>
      </c>
      <c r="BX274">
        <f t="shared" si="161"/>
        <v>2.0855291691400635</v>
      </c>
      <c r="BY274">
        <f t="shared" si="161"/>
        <v>12.985789240088565</v>
      </c>
      <c r="BZ274">
        <f t="shared" si="161"/>
        <v>62.765598384475716</v>
      </c>
      <c r="CA274">
        <f t="shared" si="161"/>
        <v>250.3059630201048</v>
      </c>
      <c r="CB274">
        <f t="shared" si="161"/>
        <v>858.48226308621361</v>
      </c>
      <c r="CC274">
        <f t="shared" si="156"/>
        <v>2607.8809365321613</v>
      </c>
      <c r="CD274">
        <f t="shared" si="156"/>
        <v>7170.2228033885494</v>
      </c>
      <c r="CE274">
        <f t="shared" si="156"/>
        <v>18136.845415377007</v>
      </c>
      <c r="CF274">
        <f t="shared" si="156"/>
        <v>0</v>
      </c>
      <c r="CG274">
        <f t="shared" si="156"/>
        <v>42742.638740254828</v>
      </c>
      <c r="CH274">
        <f t="shared" si="156"/>
        <v>94788.205322235968</v>
      </c>
      <c r="CI274">
        <f t="shared" si="156"/>
        <v>199387.45395059284</v>
      </c>
      <c r="CJ274">
        <f t="shared" si="156"/>
        <v>400391.28488270682</v>
      </c>
      <c r="CK274">
        <f t="shared" si="156"/>
        <v>771574.68517021462</v>
      </c>
      <c r="CL274">
        <f t="shared" si="156"/>
        <v>1432840.0564964658</v>
      </c>
      <c r="CM274">
        <f t="shared" si="156"/>
        <v>2572561.6551962611</v>
      </c>
      <c r="CN274">
        <f t="shared" si="156"/>
        <v>4476253.1567837251</v>
      </c>
      <c r="CO274">
        <f t="shared" si="156"/>
        <v>7558870.5117098866</v>
      </c>
      <c r="CP274">
        <f t="shared" si="156"/>
        <v>12391136.63168332</v>
      </c>
      <c r="CQ274">
        <f t="shared" si="156"/>
        <v>0</v>
      </c>
      <c r="CR274">
        <f t="shared" si="156"/>
        <v>19695830.863804843</v>
      </c>
      <c r="CS274">
        <f t="shared" si="156"/>
        <v>697771721.51346612</v>
      </c>
      <c r="CT274">
        <f t="shared" si="156"/>
        <v>667351569.82723129</v>
      </c>
      <c r="CU274">
        <f t="shared" si="156"/>
        <v>667264358.18568134</v>
      </c>
      <c r="CV274">
        <f t="shared" si="156"/>
        <v>667134908.30840731</v>
      </c>
      <c r="CW274">
        <f t="shared" si="156"/>
        <v>666945927.80982244</v>
      </c>
      <c r="CX274">
        <f t="shared" si="156"/>
        <v>666674585.38327539</v>
      </c>
      <c r="CY274">
        <f t="shared" si="156"/>
        <v>666291608.70606792</v>
      </c>
      <c r="CZ274">
        <f t="shared" si="156"/>
        <v>665760901.34870565</v>
      </c>
      <c r="DA274">
        <f t="shared" si="156"/>
        <v>665040374.10836828</v>
      </c>
      <c r="DB274">
        <f t="shared" si="156"/>
        <v>117277165986.77216</v>
      </c>
      <c r="DC274">
        <f t="shared" si="156"/>
        <v>0</v>
      </c>
      <c r="DD274">
        <f t="shared" si="156"/>
        <v>0</v>
      </c>
      <c r="DE274">
        <f t="shared" si="156"/>
        <v>0</v>
      </c>
      <c r="DF274">
        <f t="shared" si="156"/>
        <v>203108467.03571701</v>
      </c>
      <c r="DG274">
        <f t="shared" si="156"/>
        <v>0</v>
      </c>
      <c r="DH274">
        <f t="shared" si="156"/>
        <v>0</v>
      </c>
      <c r="DI274">
        <f t="shared" si="156"/>
        <v>0</v>
      </c>
      <c r="DJ274">
        <f t="shared" si="156"/>
        <v>0</v>
      </c>
      <c r="DK274">
        <f t="shared" si="156"/>
        <v>0</v>
      </c>
      <c r="DL274">
        <f t="shared" si="156"/>
        <v>0</v>
      </c>
      <c r="DM274">
        <f t="shared" si="156"/>
        <v>0</v>
      </c>
      <c r="DN274">
        <f t="shared" si="156"/>
        <v>0</v>
      </c>
      <c r="DO274">
        <f t="shared" si="156"/>
        <v>0</v>
      </c>
      <c r="DP274">
        <f t="shared" si="156"/>
        <v>0</v>
      </c>
      <c r="DQ274">
        <f t="shared" si="156"/>
        <v>0</v>
      </c>
      <c r="DR274">
        <f t="shared" si="156"/>
        <v>0</v>
      </c>
      <c r="DS274">
        <f t="shared" si="156"/>
        <v>0</v>
      </c>
      <c r="DT274">
        <f t="shared" si="156"/>
        <v>0</v>
      </c>
      <c r="DU274">
        <f t="shared" si="156"/>
        <v>0</v>
      </c>
      <c r="DV274">
        <f t="shared" si="156"/>
        <v>0</v>
      </c>
      <c r="DW274">
        <f t="shared" si="156"/>
        <v>0</v>
      </c>
      <c r="DX274">
        <f t="shared" si="156"/>
        <v>0</v>
      </c>
      <c r="DY274">
        <f t="shared" si="129"/>
        <v>0</v>
      </c>
      <c r="DZ274">
        <f t="shared" si="162"/>
        <v>0</v>
      </c>
      <c r="EA274">
        <f t="shared" si="162"/>
        <v>0</v>
      </c>
      <c r="EB274">
        <f t="shared" si="162"/>
        <v>0</v>
      </c>
      <c r="EC274">
        <f t="shared" si="162"/>
        <v>0</v>
      </c>
      <c r="ED274">
        <f t="shared" si="162"/>
        <v>0</v>
      </c>
      <c r="EE274">
        <f t="shared" si="162"/>
        <v>0</v>
      </c>
      <c r="EF274">
        <f t="shared" si="162"/>
        <v>0</v>
      </c>
      <c r="EG274">
        <f t="shared" si="162"/>
        <v>0</v>
      </c>
      <c r="EH274">
        <f t="shared" si="162"/>
        <v>0</v>
      </c>
      <c r="EI274">
        <f t="shared" si="162"/>
        <v>0</v>
      </c>
      <c r="EJ274">
        <f t="shared" si="162"/>
        <v>0</v>
      </c>
      <c r="EK274">
        <f t="shared" si="162"/>
        <v>0</v>
      </c>
      <c r="EL274">
        <f t="shared" si="162"/>
        <v>0</v>
      </c>
      <c r="EM274">
        <f t="shared" si="162"/>
        <v>0</v>
      </c>
      <c r="EN274">
        <f t="shared" si="162"/>
        <v>0</v>
      </c>
      <c r="EO274">
        <f t="shared" si="162"/>
        <v>0</v>
      </c>
      <c r="EP274">
        <f t="shared" si="162"/>
        <v>0</v>
      </c>
      <c r="EQ274">
        <f t="shared" si="162"/>
        <v>0</v>
      </c>
      <c r="ER274">
        <f t="shared" si="162"/>
        <v>0</v>
      </c>
      <c r="ES274">
        <f t="shared" si="162"/>
        <v>0</v>
      </c>
      <c r="ET274">
        <f t="shared" si="162"/>
        <v>0</v>
      </c>
      <c r="EU274">
        <f t="shared" si="162"/>
        <v>0</v>
      </c>
      <c r="EV274">
        <f t="shared" si="162"/>
        <v>0</v>
      </c>
      <c r="EW274">
        <f t="shared" si="162"/>
        <v>0</v>
      </c>
      <c r="EX274">
        <f t="shared" si="162"/>
        <v>0</v>
      </c>
      <c r="EY274">
        <f t="shared" si="162"/>
        <v>0</v>
      </c>
      <c r="EZ274">
        <f t="shared" si="162"/>
        <v>0</v>
      </c>
      <c r="FA274">
        <f t="shared" si="162"/>
        <v>0</v>
      </c>
      <c r="FB274">
        <f t="shared" si="162"/>
        <v>0</v>
      </c>
      <c r="FC274">
        <f t="shared" si="162"/>
        <v>0</v>
      </c>
      <c r="FD274">
        <f t="shared" si="162"/>
        <v>0</v>
      </c>
      <c r="FE274">
        <f t="shared" si="162"/>
        <v>0</v>
      </c>
      <c r="FF274">
        <f t="shared" si="162"/>
        <v>0</v>
      </c>
      <c r="FG274">
        <f t="shared" si="162"/>
        <v>0</v>
      </c>
      <c r="FH274">
        <f t="shared" si="162"/>
        <v>0</v>
      </c>
      <c r="FI274">
        <f t="shared" si="162"/>
        <v>0</v>
      </c>
      <c r="FJ274">
        <f t="shared" si="162"/>
        <v>0</v>
      </c>
      <c r="FK274">
        <f t="shared" si="162"/>
        <v>0</v>
      </c>
      <c r="FL274">
        <f t="shared" si="162"/>
        <v>0</v>
      </c>
      <c r="FM274">
        <f t="shared" si="162"/>
        <v>0</v>
      </c>
      <c r="FN274">
        <f t="shared" si="162"/>
        <v>0</v>
      </c>
      <c r="FO274">
        <f t="shared" si="162"/>
        <v>0</v>
      </c>
      <c r="FP274">
        <f t="shared" si="162"/>
        <v>0</v>
      </c>
      <c r="FQ274">
        <f t="shared" si="162"/>
        <v>1.1898007831493101E-6</v>
      </c>
      <c r="FR274">
        <f t="shared" si="162"/>
        <v>1.6179476191991417E-4</v>
      </c>
      <c r="FS274">
        <f t="shared" si="162"/>
        <v>0</v>
      </c>
      <c r="FT274">
        <f t="shared" si="162"/>
        <v>5.2650793737404099E-3</v>
      </c>
      <c r="FU274">
        <f t="shared" si="162"/>
        <v>7.6900244053672184E-2</v>
      </c>
      <c r="FV274">
        <f t="shared" si="162"/>
        <v>0.67685904251657358</v>
      </c>
      <c r="FW274">
        <f t="shared" si="162"/>
        <v>4.2069959521365465</v>
      </c>
      <c r="FX274">
        <f t="shared" si="162"/>
        <v>20.300586978698924</v>
      </c>
      <c r="FY274">
        <f t="shared" si="162"/>
        <v>80.833516985831324</v>
      </c>
      <c r="FZ274">
        <f t="shared" si="162"/>
        <v>276.83872462005837</v>
      </c>
      <c r="GA274">
        <f t="shared" si="162"/>
        <v>839.83515965451568</v>
      </c>
      <c r="GB274">
        <f t="shared" si="162"/>
        <v>2306.1114829307339</v>
      </c>
      <c r="GC274">
        <f t="shared" si="162"/>
        <v>5826.0914790665329</v>
      </c>
      <c r="GD274">
        <f t="shared" si="162"/>
        <v>0</v>
      </c>
      <c r="GE274">
        <f t="shared" si="162"/>
        <v>13714.118786718076</v>
      </c>
      <c r="GF274">
        <f t="shared" si="162"/>
        <v>30378.890787359538</v>
      </c>
      <c r="GG274">
        <f t="shared" si="162"/>
        <v>63832.710097034425</v>
      </c>
      <c r="GH274">
        <f t="shared" si="162"/>
        <v>128047.44900100808</v>
      </c>
      <c r="GI274">
        <f t="shared" si="162"/>
        <v>246497.76738567979</v>
      </c>
      <c r="GJ274">
        <f t="shared" si="162"/>
        <v>457279.27510098909</v>
      </c>
      <c r="GK274">
        <f t="shared" si="162"/>
        <v>820136.60033374629</v>
      </c>
      <c r="GL274">
        <f t="shared" si="157"/>
        <v>1425409.6578259056</v>
      </c>
      <c r="GM274">
        <f t="shared" si="157"/>
        <v>2403935.0604101028</v>
      </c>
      <c r="GN274">
        <f t="shared" si="157"/>
        <v>3934614.3410716108</v>
      </c>
      <c r="GO274">
        <f t="shared" si="157"/>
        <v>0</v>
      </c>
      <c r="GP274">
        <f t="shared" si="157"/>
        <v>6241528.6541762454</v>
      </c>
      <c r="GQ274">
        <f t="shared" si="157"/>
        <v>232066376.27446726</v>
      </c>
      <c r="GR274">
        <f t="shared" si="157"/>
        <v>221618253.11078459</v>
      </c>
      <c r="GS274">
        <f t="shared" si="157"/>
        <v>221124053.80866835</v>
      </c>
      <c r="GT274">
        <f t="shared" si="157"/>
        <v>220390504.50411588</v>
      </c>
      <c r="GU274">
        <f t="shared" si="157"/>
        <v>219319615.01213497</v>
      </c>
      <c r="GV274">
        <f t="shared" si="157"/>
        <v>217782007.92836776</v>
      </c>
      <c r="GW274">
        <f t="shared" si="157"/>
        <v>215611806.75752598</v>
      </c>
      <c r="GX274">
        <f t="shared" si="157"/>
        <v>212604465.06580597</v>
      </c>
      <c r="GY274">
        <f t="shared" si="157"/>
        <v>208521477.3705613</v>
      </c>
      <c r="GZ274">
        <f t="shared" si="157"/>
        <v>32324551092.906059</v>
      </c>
      <c r="HA274">
        <f t="shared" si="157"/>
        <v>116318519012.15892</v>
      </c>
      <c r="HB274">
        <f t="shared" si="157"/>
        <v>-958646974.61324704</v>
      </c>
      <c r="HC274">
        <f t="shared" si="157"/>
        <v>0</v>
      </c>
      <c r="HD274">
        <f t="shared" si="157"/>
        <v>0</v>
      </c>
      <c r="HE274">
        <f t="shared" si="157"/>
        <v>0</v>
      </c>
      <c r="HF274">
        <f t="shared" si="157"/>
        <v>0</v>
      </c>
      <c r="HG274">
        <f t="shared" si="157"/>
        <v>0</v>
      </c>
      <c r="HH274">
        <f t="shared" si="157"/>
        <v>0</v>
      </c>
      <c r="HI274">
        <f t="shared" si="157"/>
        <v>0</v>
      </c>
      <c r="HJ274">
        <f t="shared" si="157"/>
        <v>0</v>
      </c>
      <c r="HK274">
        <f t="shared" si="157"/>
        <v>0</v>
      </c>
      <c r="HL274">
        <f t="shared" si="157"/>
        <v>0</v>
      </c>
      <c r="HM274">
        <f t="shared" si="157"/>
        <v>0</v>
      </c>
      <c r="HN274">
        <f t="shared" si="157"/>
        <v>0</v>
      </c>
      <c r="HO274">
        <f t="shared" si="157"/>
        <v>0</v>
      </c>
      <c r="HP274">
        <f t="shared" si="157"/>
        <v>0</v>
      </c>
      <c r="HQ274">
        <f t="shared" si="157"/>
        <v>0</v>
      </c>
      <c r="HR274">
        <f t="shared" si="157"/>
        <v>0</v>
      </c>
      <c r="HS274">
        <f t="shared" si="157"/>
        <v>0</v>
      </c>
      <c r="HT274">
        <f t="shared" si="157"/>
        <v>0</v>
      </c>
      <c r="HU274">
        <f t="shared" si="157"/>
        <v>0</v>
      </c>
      <c r="HV274">
        <f t="shared" si="157"/>
        <v>0</v>
      </c>
      <c r="HW274">
        <f t="shared" si="157"/>
        <v>0</v>
      </c>
      <c r="HX274">
        <f t="shared" si="157"/>
        <v>0</v>
      </c>
      <c r="HY274">
        <f t="shared" si="157"/>
        <v>0</v>
      </c>
      <c r="HZ274">
        <f t="shared" si="157"/>
        <v>0</v>
      </c>
      <c r="IA274">
        <f t="shared" si="157"/>
        <v>0</v>
      </c>
      <c r="IB274">
        <f t="shared" si="157"/>
        <v>0</v>
      </c>
      <c r="IC274">
        <f t="shared" si="157"/>
        <v>0</v>
      </c>
      <c r="ID274">
        <f t="shared" si="157"/>
        <v>0</v>
      </c>
      <c r="IE274">
        <f t="shared" si="157"/>
        <v>0</v>
      </c>
      <c r="IF274">
        <f t="shared" si="157"/>
        <v>0</v>
      </c>
      <c r="IG274">
        <f t="shared" si="157"/>
        <v>0</v>
      </c>
      <c r="IH274">
        <f t="shared" si="157"/>
        <v>0</v>
      </c>
      <c r="II274">
        <f t="shared" si="157"/>
        <v>0</v>
      </c>
      <c r="IJ274">
        <f t="shared" si="157"/>
        <v>0</v>
      </c>
      <c r="IK274">
        <f t="shared" si="157"/>
        <v>0</v>
      </c>
      <c r="IL274">
        <f t="shared" si="157"/>
        <v>0</v>
      </c>
      <c r="IM274">
        <f t="shared" si="157"/>
        <v>0</v>
      </c>
      <c r="IN274">
        <f t="shared" si="157"/>
        <v>0</v>
      </c>
      <c r="IO274">
        <f t="shared" si="157"/>
        <v>0</v>
      </c>
      <c r="IP274">
        <f t="shared" si="157"/>
        <v>0</v>
      </c>
      <c r="IQ274">
        <f t="shared" si="157"/>
        <v>0</v>
      </c>
      <c r="IR274">
        <f t="shared" si="157"/>
        <v>0</v>
      </c>
      <c r="IS274">
        <f t="shared" si="157"/>
        <v>0</v>
      </c>
      <c r="IT274">
        <f t="shared" si="157"/>
        <v>0</v>
      </c>
      <c r="IU274">
        <f t="shared" si="157"/>
        <v>0</v>
      </c>
      <c r="IV274">
        <f t="shared" si="157"/>
        <v>0</v>
      </c>
      <c r="IW274">
        <f t="shared" si="131"/>
        <v>0</v>
      </c>
      <c r="IX274">
        <f t="shared" si="163"/>
        <v>0</v>
      </c>
      <c r="IY274">
        <f t="shared" si="163"/>
        <v>0</v>
      </c>
      <c r="IZ274">
        <f t="shared" si="163"/>
        <v>0</v>
      </c>
      <c r="JA274">
        <f t="shared" si="163"/>
        <v>0</v>
      </c>
      <c r="JB274">
        <f t="shared" si="163"/>
        <v>0</v>
      </c>
      <c r="JC274">
        <f t="shared" si="163"/>
        <v>0</v>
      </c>
      <c r="JD274">
        <f t="shared" si="163"/>
        <v>0</v>
      </c>
      <c r="JE274">
        <f t="shared" si="163"/>
        <v>0</v>
      </c>
      <c r="JF274">
        <f t="shared" si="163"/>
        <v>0</v>
      </c>
      <c r="JG274">
        <f t="shared" si="163"/>
        <v>0</v>
      </c>
      <c r="JH274">
        <f t="shared" si="163"/>
        <v>0</v>
      </c>
      <c r="JI274">
        <f t="shared" si="163"/>
        <v>0</v>
      </c>
      <c r="JJ274">
        <f t="shared" si="163"/>
        <v>0</v>
      </c>
      <c r="JK274">
        <f t="shared" si="163"/>
        <v>0</v>
      </c>
      <c r="JL274">
        <f t="shared" si="163"/>
        <v>0</v>
      </c>
      <c r="JM274">
        <f t="shared" si="163"/>
        <v>0</v>
      </c>
      <c r="JN274">
        <f t="shared" si="163"/>
        <v>0</v>
      </c>
      <c r="JO274">
        <f t="shared" si="163"/>
        <v>0</v>
      </c>
      <c r="JP274">
        <f t="shared" si="163"/>
        <v>0</v>
      </c>
      <c r="JQ274">
        <f t="shared" si="163"/>
        <v>0</v>
      </c>
      <c r="JR274">
        <f t="shared" si="163"/>
        <v>0</v>
      </c>
      <c r="JS274">
        <f t="shared" si="163"/>
        <v>0</v>
      </c>
      <c r="JT274">
        <f t="shared" si="163"/>
        <v>0</v>
      </c>
      <c r="JU274">
        <f t="shared" si="163"/>
        <v>0</v>
      </c>
      <c r="JV274">
        <f t="shared" si="163"/>
        <v>0</v>
      </c>
      <c r="JW274">
        <f t="shared" si="163"/>
        <v>0</v>
      </c>
      <c r="JX274">
        <f t="shared" si="163"/>
        <v>0</v>
      </c>
      <c r="JY274">
        <f t="shared" si="163"/>
        <v>0</v>
      </c>
      <c r="JZ274">
        <f t="shared" si="163"/>
        <v>0</v>
      </c>
      <c r="KA274">
        <f t="shared" si="163"/>
        <v>0</v>
      </c>
      <c r="KB274">
        <f t="shared" si="163"/>
        <v>0</v>
      </c>
      <c r="KC274">
        <f t="shared" si="163"/>
        <v>0</v>
      </c>
      <c r="KD274">
        <f t="shared" si="163"/>
        <v>0</v>
      </c>
      <c r="KE274">
        <f t="shared" si="163"/>
        <v>0</v>
      </c>
      <c r="KF274">
        <f t="shared" si="163"/>
        <v>0</v>
      </c>
      <c r="KG274">
        <f t="shared" si="163"/>
        <v>0</v>
      </c>
      <c r="KH274">
        <f t="shared" si="163"/>
        <v>0</v>
      </c>
      <c r="KI274">
        <f t="shared" si="163"/>
        <v>0</v>
      </c>
      <c r="KJ274">
        <f t="shared" si="163"/>
        <v>0</v>
      </c>
      <c r="KK274">
        <f t="shared" si="163"/>
        <v>0</v>
      </c>
      <c r="KL274">
        <f t="shared" si="163"/>
        <v>0</v>
      </c>
      <c r="KM274">
        <f t="shared" si="163"/>
        <v>0</v>
      </c>
      <c r="KN274">
        <f t="shared" si="163"/>
        <v>0</v>
      </c>
      <c r="KO274">
        <f t="shared" si="163"/>
        <v>0</v>
      </c>
      <c r="KP274">
        <f t="shared" si="163"/>
        <v>0</v>
      </c>
      <c r="KQ274">
        <f t="shared" si="163"/>
        <v>0</v>
      </c>
      <c r="KR274">
        <f t="shared" si="163"/>
        <v>0</v>
      </c>
      <c r="KS274">
        <f t="shared" si="163"/>
        <v>0</v>
      </c>
      <c r="KT274">
        <f t="shared" si="163"/>
        <v>0</v>
      </c>
      <c r="KU274">
        <f t="shared" si="163"/>
        <v>0</v>
      </c>
      <c r="KV274">
        <f t="shared" si="163"/>
        <v>0</v>
      </c>
      <c r="KW274">
        <f t="shared" si="163"/>
        <v>0</v>
      </c>
      <c r="KX274">
        <f t="shared" si="163"/>
        <v>0</v>
      </c>
      <c r="KY274">
        <f t="shared" si="163"/>
        <v>0</v>
      </c>
      <c r="KZ274">
        <f t="shared" si="163"/>
        <v>-25579516202262.496</v>
      </c>
      <c r="LA274">
        <f t="shared" si="163"/>
        <v>-5432332856.1417303</v>
      </c>
      <c r="LB274">
        <f t="shared" si="163"/>
        <v>122129238.30984902</v>
      </c>
      <c r="LC274">
        <f t="shared" si="163"/>
        <v>0</v>
      </c>
      <c r="LD274">
        <f t="shared" si="163"/>
        <v>0</v>
      </c>
      <c r="LE274">
        <f t="shared" si="163"/>
        <v>111167572821.13797</v>
      </c>
      <c r="LF274">
        <f t="shared" si="163"/>
        <v>5726134375.7888784</v>
      </c>
      <c r="LG274">
        <f t="shared" si="163"/>
        <v>0</v>
      </c>
      <c r="LH274">
        <f t="shared" si="163"/>
        <v>0</v>
      </c>
      <c r="LI274">
        <f t="shared" si="163"/>
        <v>0</v>
      </c>
      <c r="LJ274">
        <f t="shared" si="158"/>
        <v>0</v>
      </c>
      <c r="LK274">
        <f t="shared" si="158"/>
        <v>111551031610.98326</v>
      </c>
      <c r="LL274">
        <f t="shared" si="158"/>
        <v>-575188184.76794803</v>
      </c>
      <c r="LM274">
        <f t="shared" si="158"/>
        <v>0</v>
      </c>
      <c r="LN274">
        <f t="shared" si="158"/>
        <v>0</v>
      </c>
      <c r="LO274">
        <f t="shared" si="158"/>
        <v>0</v>
      </c>
      <c r="LP274">
        <f t="shared" si="158"/>
        <v>0</v>
      </c>
      <c r="LQ274">
        <f t="shared" si="158"/>
        <v>-383458789.84529799</v>
      </c>
      <c r="LR274">
        <f t="shared" si="158"/>
        <v>-780515407789.62549</v>
      </c>
      <c r="LS274">
        <f t="shared" si="158"/>
        <v>0</v>
      </c>
      <c r="LT274">
        <f t="shared" si="158"/>
        <v>0</v>
      </c>
      <c r="LU274">
        <f t="shared" si="158"/>
        <v>0</v>
      </c>
      <c r="LV274">
        <f t="shared" si="158"/>
        <v>0</v>
      </c>
      <c r="LW274">
        <f t="shared" si="158"/>
        <v>154268387563.34726</v>
      </c>
      <c r="LX274">
        <f t="shared" si="158"/>
        <v>25559041519426.074</v>
      </c>
      <c r="LY274" t="e">
        <f t="shared" si="158"/>
        <v>#VALUE!</v>
      </c>
      <c r="LZ274">
        <f t="shared" si="158"/>
        <v>8625133990.1965179</v>
      </c>
      <c r="MA274">
        <f t="shared" ref="MA274" si="166">MA68-MA171</f>
        <v>765662372.47333002</v>
      </c>
      <c r="MB274">
        <f t="shared" si="164"/>
        <v>7859471617.7231197</v>
      </c>
      <c r="MC274">
        <f t="shared" si="164"/>
        <v>-5536265366791.0518</v>
      </c>
      <c r="MD274">
        <f t="shared" si="164"/>
        <v>102548730802.91498</v>
      </c>
      <c r="ME274">
        <f t="shared" si="164"/>
        <v>-5638814097593.9609</v>
      </c>
      <c r="MF274">
        <f t="shared" si="164"/>
        <v>0</v>
      </c>
      <c r="MG274">
        <f t="shared" si="164"/>
        <v>0</v>
      </c>
    </row>
    <row r="275" spans="1:345" x14ac:dyDescent="0.35">
      <c r="A275">
        <v>67</v>
      </c>
      <c r="B275">
        <f t="shared" si="165"/>
        <v>119686653.54365301</v>
      </c>
      <c r="C275">
        <f t="shared" si="165"/>
        <v>-1048255561.1134599</v>
      </c>
      <c r="D275">
        <f t="shared" si="165"/>
        <v>-94719924327.023987</v>
      </c>
      <c r="E275">
        <f t="shared" si="165"/>
        <v>0</v>
      </c>
      <c r="F275">
        <f t="shared" si="165"/>
        <v>0</v>
      </c>
      <c r="G275">
        <f t="shared" si="165"/>
        <v>0</v>
      </c>
      <c r="H275">
        <f t="shared" si="165"/>
        <v>665040374.10836828</v>
      </c>
      <c r="I275">
        <f t="shared" si="165"/>
        <v>0</v>
      </c>
      <c r="J275">
        <f t="shared" si="165"/>
        <v>0</v>
      </c>
      <c r="K275">
        <f t="shared" si="165"/>
        <v>0</v>
      </c>
      <c r="L275">
        <f t="shared" si="165"/>
        <v>0</v>
      </c>
      <c r="M275">
        <f t="shared" si="165"/>
        <v>0</v>
      </c>
      <c r="N275">
        <f t="shared" si="165"/>
        <v>0</v>
      </c>
      <c r="O275">
        <f t="shared" si="165"/>
        <v>0</v>
      </c>
      <c r="P275">
        <f t="shared" si="165"/>
        <v>0</v>
      </c>
      <c r="Q275">
        <f t="shared" si="165"/>
        <v>0</v>
      </c>
      <c r="R275">
        <f t="shared" si="165"/>
        <v>0</v>
      </c>
      <c r="S275">
        <f t="shared" si="165"/>
        <v>0</v>
      </c>
      <c r="T275">
        <f t="shared" si="165"/>
        <v>0</v>
      </c>
      <c r="U275">
        <f t="shared" si="165"/>
        <v>0</v>
      </c>
      <c r="V275">
        <f t="shared" si="165"/>
        <v>0</v>
      </c>
      <c r="W275">
        <f t="shared" si="165"/>
        <v>0</v>
      </c>
      <c r="X275">
        <f t="shared" si="165"/>
        <v>0</v>
      </c>
      <c r="Y275">
        <f t="shared" si="165"/>
        <v>0</v>
      </c>
      <c r="Z275">
        <f t="shared" si="165"/>
        <v>0</v>
      </c>
      <c r="AA275">
        <f t="shared" si="165"/>
        <v>0</v>
      </c>
      <c r="AB275">
        <f t="shared" si="165"/>
        <v>0</v>
      </c>
      <c r="AC275">
        <f t="shared" si="165"/>
        <v>0</v>
      </c>
      <c r="AD275">
        <f t="shared" si="165"/>
        <v>0</v>
      </c>
      <c r="AE275">
        <f t="shared" si="165"/>
        <v>0</v>
      </c>
      <c r="AF275">
        <f t="shared" si="165"/>
        <v>0</v>
      </c>
      <c r="AG275">
        <f t="shared" si="165"/>
        <v>0</v>
      </c>
      <c r="AH275">
        <f t="shared" si="165"/>
        <v>0</v>
      </c>
      <c r="AI275">
        <f t="shared" si="165"/>
        <v>0</v>
      </c>
      <c r="AJ275">
        <f t="shared" si="165"/>
        <v>0</v>
      </c>
      <c r="AK275">
        <f t="shared" si="165"/>
        <v>0</v>
      </c>
      <c r="AL275">
        <f t="shared" si="165"/>
        <v>0</v>
      </c>
      <c r="AM275">
        <f t="shared" si="165"/>
        <v>0</v>
      </c>
      <c r="AN275">
        <f t="shared" si="165"/>
        <v>0</v>
      </c>
      <c r="AO275">
        <f t="shared" si="165"/>
        <v>0</v>
      </c>
      <c r="AP275">
        <f t="shared" si="165"/>
        <v>0</v>
      </c>
      <c r="AQ275">
        <f t="shared" si="165"/>
        <v>0</v>
      </c>
      <c r="AR275">
        <f t="shared" si="165"/>
        <v>0</v>
      </c>
      <c r="AS275">
        <f t="shared" si="165"/>
        <v>0</v>
      </c>
      <c r="AT275">
        <f t="shared" si="165"/>
        <v>0</v>
      </c>
      <c r="AU275">
        <f t="shared" si="165"/>
        <v>0</v>
      </c>
      <c r="AV275">
        <f t="shared" si="165"/>
        <v>0</v>
      </c>
      <c r="AW275">
        <f t="shared" si="165"/>
        <v>0</v>
      </c>
      <c r="AX275">
        <f t="shared" si="165"/>
        <v>0</v>
      </c>
      <c r="AY275">
        <f t="shared" si="165"/>
        <v>0</v>
      </c>
      <c r="AZ275">
        <f t="shared" si="165"/>
        <v>0</v>
      </c>
      <c r="BA275">
        <f t="shared" si="165"/>
        <v>0</v>
      </c>
      <c r="BB275">
        <f t="shared" si="165"/>
        <v>0</v>
      </c>
      <c r="BC275">
        <f t="shared" si="165"/>
        <v>0</v>
      </c>
      <c r="BD275">
        <f t="shared" si="165"/>
        <v>0</v>
      </c>
      <c r="BE275">
        <f t="shared" si="165"/>
        <v>0</v>
      </c>
      <c r="BF275">
        <f t="shared" si="165"/>
        <v>0</v>
      </c>
      <c r="BG275">
        <f t="shared" si="165"/>
        <v>0</v>
      </c>
      <c r="BH275">
        <f t="shared" si="165"/>
        <v>0</v>
      </c>
      <c r="BI275">
        <f t="shared" si="165"/>
        <v>0</v>
      </c>
      <c r="BJ275">
        <f t="shared" si="165"/>
        <v>0</v>
      </c>
      <c r="BK275">
        <f t="shared" si="165"/>
        <v>0</v>
      </c>
      <c r="BL275">
        <f t="shared" si="165"/>
        <v>0</v>
      </c>
      <c r="BM275">
        <f t="shared" si="165"/>
        <v>0</v>
      </c>
      <c r="BN275">
        <f t="shared" si="161"/>
        <v>0</v>
      </c>
      <c r="BO275">
        <f t="shared" si="161"/>
        <v>0</v>
      </c>
      <c r="BP275">
        <f t="shared" si="161"/>
        <v>0</v>
      </c>
      <c r="BQ275">
        <f t="shared" si="161"/>
        <v>0</v>
      </c>
      <c r="BR275">
        <f t="shared" si="161"/>
        <v>0</v>
      </c>
      <c r="BS275">
        <f t="shared" si="161"/>
        <v>0</v>
      </c>
      <c r="BT275">
        <f t="shared" si="161"/>
        <v>3.5694023494479301E-6</v>
      </c>
      <c r="BU275">
        <f t="shared" si="161"/>
        <v>0</v>
      </c>
      <c r="BV275">
        <f t="shared" si="161"/>
        <v>4.9520132424036797E-4</v>
      </c>
      <c r="BW275">
        <f t="shared" si="161"/>
        <v>1.6155196198844073E-2</v>
      </c>
      <c r="BX275">
        <f t="shared" si="161"/>
        <v>0.2364778255678518</v>
      </c>
      <c r="BY275">
        <f t="shared" si="161"/>
        <v>2.0855291691400635</v>
      </c>
      <c r="BZ275">
        <f t="shared" si="161"/>
        <v>12.985789240088565</v>
      </c>
      <c r="CA275">
        <f t="shared" si="161"/>
        <v>62.765598384475716</v>
      </c>
      <c r="CB275">
        <f t="shared" si="161"/>
        <v>250.3059630201048</v>
      </c>
      <c r="CC275">
        <f t="shared" si="156"/>
        <v>858.48226308621361</v>
      </c>
      <c r="CD275">
        <f t="shared" si="156"/>
        <v>2607.8809365321613</v>
      </c>
      <c r="CE275">
        <f t="shared" si="156"/>
        <v>7170.2228033885494</v>
      </c>
      <c r="CF275">
        <f t="shared" si="156"/>
        <v>0</v>
      </c>
      <c r="CG275">
        <f t="shared" si="156"/>
        <v>18136.845415377007</v>
      </c>
      <c r="CH275">
        <f t="shared" si="156"/>
        <v>42742.638740254828</v>
      </c>
      <c r="CI275">
        <f t="shared" si="156"/>
        <v>94788.205322235968</v>
      </c>
      <c r="CJ275">
        <f t="shared" si="156"/>
        <v>199387.45395059284</v>
      </c>
      <c r="CK275">
        <f t="shared" si="156"/>
        <v>400391.28488270682</v>
      </c>
      <c r="CL275">
        <f t="shared" si="156"/>
        <v>771574.68517021462</v>
      </c>
      <c r="CM275">
        <f t="shared" si="156"/>
        <v>1432840.0564964658</v>
      </c>
      <c r="CN275">
        <f t="shared" si="156"/>
        <v>2572561.6551962611</v>
      </c>
      <c r="CO275">
        <f t="shared" si="156"/>
        <v>4476253.1567837251</v>
      </c>
      <c r="CP275">
        <f t="shared" si="156"/>
        <v>7558870.5117098866</v>
      </c>
      <c r="CQ275">
        <f t="shared" si="156"/>
        <v>0</v>
      </c>
      <c r="CR275">
        <f t="shared" si="156"/>
        <v>12391136.63168332</v>
      </c>
      <c r="CS275">
        <f t="shared" si="156"/>
        <v>19695830.863804843</v>
      </c>
      <c r="CT275">
        <f t="shared" si="156"/>
        <v>697771721.51346612</v>
      </c>
      <c r="CU275">
        <f t="shared" si="156"/>
        <v>667351569.82723129</v>
      </c>
      <c r="CV275">
        <f t="shared" si="156"/>
        <v>667264358.18568134</v>
      </c>
      <c r="CW275">
        <f t="shared" si="156"/>
        <v>667134908.30840731</v>
      </c>
      <c r="CX275">
        <f t="shared" si="156"/>
        <v>666945927.80982244</v>
      </c>
      <c r="CY275">
        <f t="shared" si="156"/>
        <v>666674585.38327539</v>
      </c>
      <c r="CZ275">
        <f t="shared" si="156"/>
        <v>666291608.70606792</v>
      </c>
      <c r="DA275">
        <f t="shared" si="156"/>
        <v>665760901.34870565</v>
      </c>
      <c r="DB275">
        <f t="shared" si="156"/>
        <v>128499729768.98759</v>
      </c>
      <c r="DC275">
        <f t="shared" si="156"/>
        <v>0</v>
      </c>
      <c r="DD275">
        <f t="shared" si="156"/>
        <v>0</v>
      </c>
      <c r="DE275">
        <f t="shared" si="156"/>
        <v>0</v>
      </c>
      <c r="DF275">
        <f t="shared" si="156"/>
        <v>208521477.3705613</v>
      </c>
      <c r="DG275">
        <f t="shared" si="156"/>
        <v>0</v>
      </c>
      <c r="DH275">
        <f t="shared" si="156"/>
        <v>0</v>
      </c>
      <c r="DI275">
        <f t="shared" si="156"/>
        <v>0</v>
      </c>
      <c r="DJ275">
        <f t="shared" si="156"/>
        <v>0</v>
      </c>
      <c r="DK275">
        <f t="shared" si="156"/>
        <v>0</v>
      </c>
      <c r="DL275">
        <f t="shared" si="156"/>
        <v>0</v>
      </c>
      <c r="DM275">
        <f t="shared" si="156"/>
        <v>0</v>
      </c>
      <c r="DN275">
        <f t="shared" si="156"/>
        <v>0</v>
      </c>
      <c r="DO275">
        <f t="shared" si="156"/>
        <v>0</v>
      </c>
      <c r="DP275">
        <f t="shared" si="156"/>
        <v>0</v>
      </c>
      <c r="DQ275">
        <f t="shared" si="156"/>
        <v>0</v>
      </c>
      <c r="DR275">
        <f t="shared" si="156"/>
        <v>0</v>
      </c>
      <c r="DS275">
        <f t="shared" si="156"/>
        <v>0</v>
      </c>
      <c r="DT275">
        <f t="shared" si="156"/>
        <v>0</v>
      </c>
      <c r="DU275">
        <f t="shared" si="156"/>
        <v>0</v>
      </c>
      <c r="DV275">
        <f t="shared" si="156"/>
        <v>0</v>
      </c>
      <c r="DW275">
        <f t="shared" si="156"/>
        <v>0</v>
      </c>
      <c r="DX275">
        <f t="shared" si="156"/>
        <v>0</v>
      </c>
      <c r="DY275">
        <f t="shared" si="129"/>
        <v>0</v>
      </c>
      <c r="DZ275">
        <f t="shared" si="162"/>
        <v>0</v>
      </c>
      <c r="EA275">
        <f t="shared" si="162"/>
        <v>0</v>
      </c>
      <c r="EB275">
        <f t="shared" si="162"/>
        <v>0</v>
      </c>
      <c r="EC275">
        <f t="shared" si="162"/>
        <v>0</v>
      </c>
      <c r="ED275">
        <f t="shared" si="162"/>
        <v>0</v>
      </c>
      <c r="EE275">
        <f t="shared" si="162"/>
        <v>0</v>
      </c>
      <c r="EF275">
        <f t="shared" si="162"/>
        <v>0</v>
      </c>
      <c r="EG275">
        <f t="shared" si="162"/>
        <v>0</v>
      </c>
      <c r="EH275">
        <f t="shared" si="162"/>
        <v>0</v>
      </c>
      <c r="EI275">
        <f t="shared" si="162"/>
        <v>0</v>
      </c>
      <c r="EJ275">
        <f t="shared" si="162"/>
        <v>0</v>
      </c>
      <c r="EK275">
        <f t="shared" si="162"/>
        <v>0</v>
      </c>
      <c r="EL275">
        <f t="shared" si="162"/>
        <v>0</v>
      </c>
      <c r="EM275">
        <f t="shared" si="162"/>
        <v>0</v>
      </c>
      <c r="EN275">
        <f t="shared" si="162"/>
        <v>0</v>
      </c>
      <c r="EO275">
        <f t="shared" si="162"/>
        <v>0</v>
      </c>
      <c r="EP275">
        <f t="shared" si="162"/>
        <v>0</v>
      </c>
      <c r="EQ275">
        <f t="shared" si="162"/>
        <v>0</v>
      </c>
      <c r="ER275">
        <f t="shared" si="162"/>
        <v>0</v>
      </c>
      <c r="ES275">
        <f t="shared" si="162"/>
        <v>0</v>
      </c>
      <c r="ET275">
        <f t="shared" si="162"/>
        <v>0</v>
      </c>
      <c r="EU275">
        <f t="shared" si="162"/>
        <v>0</v>
      </c>
      <c r="EV275">
        <f t="shared" si="162"/>
        <v>0</v>
      </c>
      <c r="EW275">
        <f t="shared" si="162"/>
        <v>0</v>
      </c>
      <c r="EX275">
        <f t="shared" si="162"/>
        <v>0</v>
      </c>
      <c r="EY275">
        <f t="shared" si="162"/>
        <v>0</v>
      </c>
      <c r="EZ275">
        <f t="shared" si="162"/>
        <v>0</v>
      </c>
      <c r="FA275">
        <f t="shared" si="162"/>
        <v>0</v>
      </c>
      <c r="FB275">
        <f t="shared" si="162"/>
        <v>0</v>
      </c>
      <c r="FC275">
        <f t="shared" si="162"/>
        <v>0</v>
      </c>
      <c r="FD275">
        <f t="shared" si="162"/>
        <v>0</v>
      </c>
      <c r="FE275">
        <f t="shared" si="162"/>
        <v>0</v>
      </c>
      <c r="FF275">
        <f t="shared" si="162"/>
        <v>0</v>
      </c>
      <c r="FG275">
        <f t="shared" si="162"/>
        <v>0</v>
      </c>
      <c r="FH275">
        <f t="shared" si="162"/>
        <v>0</v>
      </c>
      <c r="FI275">
        <f t="shared" si="162"/>
        <v>0</v>
      </c>
      <c r="FJ275">
        <f t="shared" si="162"/>
        <v>0</v>
      </c>
      <c r="FK275">
        <f t="shared" si="162"/>
        <v>0</v>
      </c>
      <c r="FL275">
        <f t="shared" si="162"/>
        <v>0</v>
      </c>
      <c r="FM275">
        <f t="shared" si="162"/>
        <v>0</v>
      </c>
      <c r="FN275">
        <f t="shared" si="162"/>
        <v>0</v>
      </c>
      <c r="FO275">
        <f t="shared" si="162"/>
        <v>0</v>
      </c>
      <c r="FP275">
        <f t="shared" si="162"/>
        <v>0</v>
      </c>
      <c r="FQ275">
        <f t="shared" si="162"/>
        <v>0</v>
      </c>
      <c r="FR275">
        <f t="shared" si="162"/>
        <v>1.1898007831493101E-6</v>
      </c>
      <c r="FS275">
        <f t="shared" si="162"/>
        <v>0</v>
      </c>
      <c r="FT275">
        <f t="shared" si="162"/>
        <v>1.6179476191991417E-4</v>
      </c>
      <c r="FU275">
        <f t="shared" si="162"/>
        <v>5.2650793737404099E-3</v>
      </c>
      <c r="FV275">
        <f t="shared" si="162"/>
        <v>7.6900244053672184E-2</v>
      </c>
      <c r="FW275">
        <f t="shared" si="162"/>
        <v>0.67685904251657358</v>
      </c>
      <c r="FX275">
        <f t="shared" si="162"/>
        <v>4.2069959521365465</v>
      </c>
      <c r="FY275">
        <f t="shared" si="162"/>
        <v>20.300586978698924</v>
      </c>
      <c r="FZ275">
        <f t="shared" si="162"/>
        <v>80.833516985831324</v>
      </c>
      <c r="GA275">
        <f t="shared" si="162"/>
        <v>276.83872462005837</v>
      </c>
      <c r="GB275">
        <f t="shared" si="162"/>
        <v>839.83515965451568</v>
      </c>
      <c r="GC275">
        <f t="shared" si="162"/>
        <v>2306.1114829307339</v>
      </c>
      <c r="GD275">
        <f t="shared" si="162"/>
        <v>0</v>
      </c>
      <c r="GE275">
        <f t="shared" si="162"/>
        <v>5826.0914790665329</v>
      </c>
      <c r="GF275">
        <f t="shared" si="162"/>
        <v>13714.118786718076</v>
      </c>
      <c r="GG275">
        <f t="shared" si="162"/>
        <v>30378.890787359538</v>
      </c>
      <c r="GH275">
        <f t="shared" si="162"/>
        <v>63832.710097034425</v>
      </c>
      <c r="GI275">
        <f t="shared" si="162"/>
        <v>128047.44900100808</v>
      </c>
      <c r="GJ275">
        <f t="shared" si="162"/>
        <v>246497.76738567979</v>
      </c>
      <c r="GK275">
        <f t="shared" si="162"/>
        <v>457279.27510098909</v>
      </c>
      <c r="GL275">
        <f t="shared" si="157"/>
        <v>820136.60033374629</v>
      </c>
      <c r="GM275">
        <f t="shared" si="157"/>
        <v>1425409.6578259056</v>
      </c>
      <c r="GN275">
        <f t="shared" si="157"/>
        <v>2403935.0604101028</v>
      </c>
      <c r="GO275">
        <f t="shared" si="157"/>
        <v>0</v>
      </c>
      <c r="GP275">
        <f t="shared" si="157"/>
        <v>3934614.3410716108</v>
      </c>
      <c r="GQ275">
        <f t="shared" si="157"/>
        <v>6241528.6541762454</v>
      </c>
      <c r="GR275">
        <f t="shared" si="157"/>
        <v>232066376.27446726</v>
      </c>
      <c r="GS275">
        <f t="shared" si="157"/>
        <v>221618253.11078459</v>
      </c>
      <c r="GT275">
        <f t="shared" si="157"/>
        <v>221124053.80866835</v>
      </c>
      <c r="GU275">
        <f t="shared" si="157"/>
        <v>220390504.50411588</v>
      </c>
      <c r="GV275">
        <f t="shared" si="157"/>
        <v>219319615.01213497</v>
      </c>
      <c r="GW275">
        <f t="shared" si="157"/>
        <v>217782007.92836776</v>
      </c>
      <c r="GX275">
        <f t="shared" si="157"/>
        <v>215611806.75752598</v>
      </c>
      <c r="GY275">
        <f t="shared" si="157"/>
        <v>212604465.06580597</v>
      </c>
      <c r="GZ275">
        <f t="shared" si="157"/>
        <v>35492638079.926918</v>
      </c>
      <c r="HA275">
        <f t="shared" si="157"/>
        <v>127451474207.87413</v>
      </c>
      <c r="HB275">
        <f t="shared" si="157"/>
        <v>-1048255561.1134599</v>
      </c>
      <c r="HC275">
        <f t="shared" si="157"/>
        <v>0</v>
      </c>
      <c r="HD275">
        <f t="shared" si="157"/>
        <v>0</v>
      </c>
      <c r="HE275">
        <f t="shared" si="157"/>
        <v>0</v>
      </c>
      <c r="HF275">
        <f t="shared" si="157"/>
        <v>0</v>
      </c>
      <c r="HG275">
        <f t="shared" si="157"/>
        <v>0</v>
      </c>
      <c r="HH275">
        <f t="shared" si="157"/>
        <v>0</v>
      </c>
      <c r="HI275">
        <f t="shared" si="157"/>
        <v>0</v>
      </c>
      <c r="HJ275">
        <f t="shared" si="157"/>
        <v>0</v>
      </c>
      <c r="HK275">
        <f t="shared" si="157"/>
        <v>0</v>
      </c>
      <c r="HL275">
        <f t="shared" si="157"/>
        <v>0</v>
      </c>
      <c r="HM275">
        <f t="shared" si="157"/>
        <v>0</v>
      </c>
      <c r="HN275">
        <f t="shared" si="157"/>
        <v>0</v>
      </c>
      <c r="HO275">
        <f t="shared" si="157"/>
        <v>0</v>
      </c>
      <c r="HP275">
        <f t="shared" si="157"/>
        <v>0</v>
      </c>
      <c r="HQ275">
        <f t="shared" si="157"/>
        <v>0</v>
      </c>
      <c r="HR275">
        <f t="shared" si="157"/>
        <v>0</v>
      </c>
      <c r="HS275">
        <f t="shared" si="157"/>
        <v>0</v>
      </c>
      <c r="HT275">
        <f t="shared" si="157"/>
        <v>0</v>
      </c>
      <c r="HU275">
        <f t="shared" si="157"/>
        <v>0</v>
      </c>
      <c r="HV275">
        <f t="shared" si="157"/>
        <v>0</v>
      </c>
      <c r="HW275">
        <f t="shared" si="157"/>
        <v>0</v>
      </c>
      <c r="HX275">
        <f t="shared" si="157"/>
        <v>0</v>
      </c>
      <c r="HY275">
        <f t="shared" si="157"/>
        <v>0</v>
      </c>
      <c r="HZ275">
        <f t="shared" si="157"/>
        <v>0</v>
      </c>
      <c r="IA275">
        <f t="shared" si="157"/>
        <v>0</v>
      </c>
      <c r="IB275">
        <f t="shared" si="157"/>
        <v>0</v>
      </c>
      <c r="IC275">
        <f t="shared" si="157"/>
        <v>0</v>
      </c>
      <c r="ID275">
        <f t="shared" si="157"/>
        <v>0</v>
      </c>
      <c r="IE275">
        <f t="shared" si="157"/>
        <v>0</v>
      </c>
      <c r="IF275">
        <f t="shared" si="157"/>
        <v>0</v>
      </c>
      <c r="IG275">
        <f t="shared" si="157"/>
        <v>0</v>
      </c>
      <c r="IH275">
        <f t="shared" si="157"/>
        <v>0</v>
      </c>
      <c r="II275">
        <f t="shared" si="157"/>
        <v>0</v>
      </c>
      <c r="IJ275">
        <f t="shared" si="157"/>
        <v>0</v>
      </c>
      <c r="IK275">
        <f t="shared" si="157"/>
        <v>0</v>
      </c>
      <c r="IL275">
        <f t="shared" si="157"/>
        <v>0</v>
      </c>
      <c r="IM275">
        <f t="shared" si="157"/>
        <v>0</v>
      </c>
      <c r="IN275">
        <f t="shared" si="157"/>
        <v>0</v>
      </c>
      <c r="IO275">
        <f t="shared" si="157"/>
        <v>0</v>
      </c>
      <c r="IP275">
        <f t="shared" si="157"/>
        <v>0</v>
      </c>
      <c r="IQ275">
        <f t="shared" si="157"/>
        <v>0</v>
      </c>
      <c r="IR275">
        <f t="shared" si="157"/>
        <v>0</v>
      </c>
      <c r="IS275">
        <f t="shared" si="157"/>
        <v>0</v>
      </c>
      <c r="IT275">
        <f t="shared" si="157"/>
        <v>0</v>
      </c>
      <c r="IU275">
        <f t="shared" si="157"/>
        <v>0</v>
      </c>
      <c r="IV275">
        <f t="shared" si="157"/>
        <v>0</v>
      </c>
      <c r="IW275">
        <f t="shared" si="131"/>
        <v>0</v>
      </c>
      <c r="IX275">
        <f t="shared" si="163"/>
        <v>0</v>
      </c>
      <c r="IY275">
        <f t="shared" si="163"/>
        <v>0</v>
      </c>
      <c r="IZ275">
        <f t="shared" si="163"/>
        <v>0</v>
      </c>
      <c r="JA275">
        <f t="shared" si="163"/>
        <v>0</v>
      </c>
      <c r="JB275">
        <f t="shared" si="163"/>
        <v>0</v>
      </c>
      <c r="JC275">
        <f t="shared" si="163"/>
        <v>0</v>
      </c>
      <c r="JD275">
        <f t="shared" si="163"/>
        <v>0</v>
      </c>
      <c r="JE275">
        <f t="shared" si="163"/>
        <v>0</v>
      </c>
      <c r="JF275">
        <f t="shared" si="163"/>
        <v>0</v>
      </c>
      <c r="JG275">
        <f t="shared" si="163"/>
        <v>0</v>
      </c>
      <c r="JH275">
        <f t="shared" si="163"/>
        <v>0</v>
      </c>
      <c r="JI275">
        <f t="shared" si="163"/>
        <v>0</v>
      </c>
      <c r="JJ275">
        <f t="shared" si="163"/>
        <v>0</v>
      </c>
      <c r="JK275">
        <f t="shared" si="163"/>
        <v>0</v>
      </c>
      <c r="JL275">
        <f t="shared" si="163"/>
        <v>0</v>
      </c>
      <c r="JM275">
        <f t="shared" si="163"/>
        <v>0</v>
      </c>
      <c r="JN275">
        <f t="shared" si="163"/>
        <v>0</v>
      </c>
      <c r="JO275">
        <f t="shared" si="163"/>
        <v>0</v>
      </c>
      <c r="JP275">
        <f t="shared" si="163"/>
        <v>0</v>
      </c>
      <c r="JQ275">
        <f t="shared" si="163"/>
        <v>0</v>
      </c>
      <c r="JR275">
        <f t="shared" si="163"/>
        <v>0</v>
      </c>
      <c r="JS275">
        <f t="shared" si="163"/>
        <v>0</v>
      </c>
      <c r="JT275">
        <f t="shared" si="163"/>
        <v>0</v>
      </c>
      <c r="JU275">
        <f t="shared" si="163"/>
        <v>0</v>
      </c>
      <c r="JV275">
        <f t="shared" si="163"/>
        <v>0</v>
      </c>
      <c r="JW275">
        <f t="shared" si="163"/>
        <v>0</v>
      </c>
      <c r="JX275">
        <f t="shared" si="163"/>
        <v>0</v>
      </c>
      <c r="JY275">
        <f t="shared" si="163"/>
        <v>0</v>
      </c>
      <c r="JZ275">
        <f t="shared" si="163"/>
        <v>0</v>
      </c>
      <c r="KA275">
        <f t="shared" si="163"/>
        <v>0</v>
      </c>
      <c r="KB275">
        <f t="shared" si="163"/>
        <v>0</v>
      </c>
      <c r="KC275">
        <f t="shared" si="163"/>
        <v>0</v>
      </c>
      <c r="KD275">
        <f t="shared" si="163"/>
        <v>0</v>
      </c>
      <c r="KE275">
        <f t="shared" si="163"/>
        <v>0</v>
      </c>
      <c r="KF275">
        <f t="shared" si="163"/>
        <v>0</v>
      </c>
      <c r="KG275">
        <f t="shared" si="163"/>
        <v>0</v>
      </c>
      <c r="KH275">
        <f t="shared" si="163"/>
        <v>0</v>
      </c>
      <c r="KI275">
        <f t="shared" si="163"/>
        <v>0</v>
      </c>
      <c r="KJ275">
        <f t="shared" si="163"/>
        <v>0</v>
      </c>
      <c r="KK275">
        <f t="shared" si="163"/>
        <v>0</v>
      </c>
      <c r="KL275">
        <f t="shared" si="163"/>
        <v>0</v>
      </c>
      <c r="KM275">
        <f t="shared" si="163"/>
        <v>0</v>
      </c>
      <c r="KN275">
        <f t="shared" si="163"/>
        <v>0</v>
      </c>
      <c r="KO275">
        <f t="shared" si="163"/>
        <v>0</v>
      </c>
      <c r="KP275">
        <f t="shared" si="163"/>
        <v>0</v>
      </c>
      <c r="KQ275">
        <f t="shared" si="163"/>
        <v>0</v>
      </c>
      <c r="KR275">
        <f t="shared" si="163"/>
        <v>0</v>
      </c>
      <c r="KS275">
        <f t="shared" si="163"/>
        <v>0</v>
      </c>
      <c r="KT275">
        <f t="shared" si="163"/>
        <v>0</v>
      </c>
      <c r="KU275">
        <f t="shared" si="163"/>
        <v>0</v>
      </c>
      <c r="KV275">
        <f t="shared" si="163"/>
        <v>0</v>
      </c>
      <c r="KW275">
        <f t="shared" si="163"/>
        <v>0</v>
      </c>
      <c r="KX275">
        <f t="shared" si="163"/>
        <v>0</v>
      </c>
      <c r="KY275">
        <f t="shared" si="163"/>
        <v>0</v>
      </c>
      <c r="KZ275">
        <f t="shared" si="163"/>
        <v>-26848877480882.398</v>
      </c>
      <c r="LA275">
        <f t="shared" si="163"/>
        <v>-5940114846.30966</v>
      </c>
      <c r="LB275">
        <f t="shared" si="163"/>
        <v>122129238.30984902</v>
      </c>
      <c r="LC275">
        <f t="shared" si="163"/>
        <v>0</v>
      </c>
      <c r="LD275">
        <f t="shared" si="163"/>
        <v>0</v>
      </c>
      <c r="LE275">
        <f t="shared" si="163"/>
        <v>121799866621.38365</v>
      </c>
      <c r="LF275">
        <f t="shared" si="163"/>
        <v>6280560923.1585884</v>
      </c>
      <c r="LG275">
        <f t="shared" si="163"/>
        <v>0</v>
      </c>
      <c r="LH275">
        <f t="shared" si="163"/>
        <v>0</v>
      </c>
      <c r="LI275">
        <f t="shared" si="163"/>
        <v>0</v>
      </c>
      <c r="LJ275">
        <f t="shared" si="158"/>
        <v>0</v>
      </c>
      <c r="LK275">
        <f t="shared" si="158"/>
        <v>122219168845.82904</v>
      </c>
      <c r="LL275">
        <f t="shared" si="158"/>
        <v>-628953336.66808105</v>
      </c>
      <c r="LM275">
        <f t="shared" si="158"/>
        <v>0</v>
      </c>
      <c r="LN275">
        <f t="shared" si="158"/>
        <v>0</v>
      </c>
      <c r="LO275">
        <f t="shared" si="158"/>
        <v>0</v>
      </c>
      <c r="LP275">
        <f t="shared" si="158"/>
        <v>0</v>
      </c>
      <c r="LQ275">
        <f t="shared" si="158"/>
        <v>-419302224.44538701</v>
      </c>
      <c r="LR275">
        <f t="shared" si="158"/>
        <v>-988346880322.57446</v>
      </c>
      <c r="LS275">
        <f t="shared" si="158"/>
        <v>0</v>
      </c>
      <c r="LT275">
        <f t="shared" si="158"/>
        <v>0</v>
      </c>
      <c r="LU275">
        <f t="shared" si="158"/>
        <v>0</v>
      </c>
      <c r="LV275">
        <f t="shared" si="158"/>
        <v>0</v>
      </c>
      <c r="LW275">
        <f t="shared" si="158"/>
        <v>169175990811.88126</v>
      </c>
      <c r="LX275">
        <f t="shared" si="158"/>
        <v>28103896045454.672</v>
      </c>
      <c r="LY275" t="e">
        <f t="shared" si="158"/>
        <v>#VALUE!</v>
      </c>
      <c r="LZ275">
        <f t="shared" si="158"/>
        <v>8675724724.4542904</v>
      </c>
      <c r="MA275">
        <f t="shared" ref="MA275" si="167">MA69-MA172</f>
        <v>756491883.3434701</v>
      </c>
      <c r="MB275">
        <f t="shared" si="164"/>
        <v>7919232841.1107693</v>
      </c>
      <c r="MC275">
        <f t="shared" si="164"/>
        <v>-6925651153979.8125</v>
      </c>
      <c r="MD275">
        <f t="shared" si="164"/>
        <v>98706093833.827972</v>
      </c>
      <c r="ME275">
        <f t="shared" si="164"/>
        <v>-7024357247813.6406</v>
      </c>
      <c r="MF275">
        <f t="shared" si="164"/>
        <v>0</v>
      </c>
      <c r="MG275">
        <f t="shared" si="164"/>
        <v>0</v>
      </c>
    </row>
    <row r="276" spans="1:345" x14ac:dyDescent="0.35">
      <c r="A276">
        <v>68</v>
      </c>
      <c r="B276">
        <f t="shared" si="165"/>
        <v>119686653.54365301</v>
      </c>
      <c r="C276">
        <f t="shared" si="165"/>
        <v>-1137346983.0939901</v>
      </c>
      <c r="D276">
        <f t="shared" si="165"/>
        <v>-103319213021.49402</v>
      </c>
      <c r="E276">
        <f t="shared" si="165"/>
        <v>0</v>
      </c>
      <c r="F276">
        <f t="shared" si="165"/>
        <v>0</v>
      </c>
      <c r="G276">
        <f t="shared" si="165"/>
        <v>0</v>
      </c>
      <c r="H276">
        <f t="shared" si="165"/>
        <v>665760901.34870565</v>
      </c>
      <c r="I276">
        <f t="shared" si="165"/>
        <v>0</v>
      </c>
      <c r="J276">
        <f t="shared" si="165"/>
        <v>0</v>
      </c>
      <c r="K276">
        <f t="shared" si="165"/>
        <v>0</v>
      </c>
      <c r="L276">
        <f t="shared" si="165"/>
        <v>0</v>
      </c>
      <c r="M276">
        <f t="shared" si="165"/>
        <v>0</v>
      </c>
      <c r="N276">
        <f t="shared" si="165"/>
        <v>0</v>
      </c>
      <c r="O276">
        <f t="shared" si="165"/>
        <v>0</v>
      </c>
      <c r="P276">
        <f t="shared" si="165"/>
        <v>0</v>
      </c>
      <c r="Q276">
        <f t="shared" si="165"/>
        <v>0</v>
      </c>
      <c r="R276">
        <f t="shared" si="165"/>
        <v>0</v>
      </c>
      <c r="S276">
        <f t="shared" si="165"/>
        <v>0</v>
      </c>
      <c r="T276">
        <f t="shared" si="165"/>
        <v>0</v>
      </c>
      <c r="U276">
        <f t="shared" si="165"/>
        <v>0</v>
      </c>
      <c r="V276">
        <f t="shared" si="165"/>
        <v>0</v>
      </c>
      <c r="W276">
        <f t="shared" si="165"/>
        <v>0</v>
      </c>
      <c r="X276">
        <f t="shared" si="165"/>
        <v>0</v>
      </c>
      <c r="Y276">
        <f t="shared" si="165"/>
        <v>0</v>
      </c>
      <c r="Z276">
        <f t="shared" si="165"/>
        <v>0</v>
      </c>
      <c r="AA276">
        <f t="shared" si="165"/>
        <v>0</v>
      </c>
      <c r="AB276">
        <f t="shared" si="165"/>
        <v>0</v>
      </c>
      <c r="AC276">
        <f t="shared" si="165"/>
        <v>0</v>
      </c>
      <c r="AD276">
        <f t="shared" si="165"/>
        <v>0</v>
      </c>
      <c r="AE276">
        <f t="shared" si="165"/>
        <v>0</v>
      </c>
      <c r="AF276">
        <f t="shared" si="165"/>
        <v>0</v>
      </c>
      <c r="AG276">
        <f t="shared" si="165"/>
        <v>0</v>
      </c>
      <c r="AH276">
        <f t="shared" si="165"/>
        <v>0</v>
      </c>
      <c r="AI276">
        <f t="shared" si="165"/>
        <v>0</v>
      </c>
      <c r="AJ276">
        <f t="shared" si="165"/>
        <v>0</v>
      </c>
      <c r="AK276">
        <f t="shared" si="165"/>
        <v>0</v>
      </c>
      <c r="AL276">
        <f t="shared" si="165"/>
        <v>0</v>
      </c>
      <c r="AM276">
        <f t="shared" si="165"/>
        <v>0</v>
      </c>
      <c r="AN276">
        <f t="shared" si="165"/>
        <v>0</v>
      </c>
      <c r="AO276">
        <f t="shared" si="165"/>
        <v>0</v>
      </c>
      <c r="AP276">
        <f t="shared" si="165"/>
        <v>0</v>
      </c>
      <c r="AQ276">
        <f t="shared" si="165"/>
        <v>0</v>
      </c>
      <c r="AR276">
        <f t="shared" si="165"/>
        <v>0</v>
      </c>
      <c r="AS276">
        <f t="shared" si="165"/>
        <v>0</v>
      </c>
      <c r="AT276">
        <f t="shared" si="165"/>
        <v>0</v>
      </c>
      <c r="AU276">
        <f t="shared" si="165"/>
        <v>0</v>
      </c>
      <c r="AV276">
        <f t="shared" si="165"/>
        <v>0</v>
      </c>
      <c r="AW276">
        <f t="shared" si="165"/>
        <v>0</v>
      </c>
      <c r="AX276">
        <f t="shared" si="165"/>
        <v>0</v>
      </c>
      <c r="AY276">
        <f t="shared" si="165"/>
        <v>0</v>
      </c>
      <c r="AZ276">
        <f t="shared" si="165"/>
        <v>0</v>
      </c>
      <c r="BA276">
        <f t="shared" si="165"/>
        <v>0</v>
      </c>
      <c r="BB276">
        <f t="shared" si="165"/>
        <v>0</v>
      </c>
      <c r="BC276">
        <f t="shared" si="165"/>
        <v>0</v>
      </c>
      <c r="BD276">
        <f t="shared" si="165"/>
        <v>0</v>
      </c>
      <c r="BE276">
        <f t="shared" si="165"/>
        <v>0</v>
      </c>
      <c r="BF276">
        <f t="shared" si="165"/>
        <v>0</v>
      </c>
      <c r="BG276">
        <f t="shared" si="165"/>
        <v>0</v>
      </c>
      <c r="BH276">
        <f t="shared" si="165"/>
        <v>0</v>
      </c>
      <c r="BI276">
        <f t="shared" si="165"/>
        <v>0</v>
      </c>
      <c r="BJ276">
        <f t="shared" si="165"/>
        <v>0</v>
      </c>
      <c r="BK276">
        <f t="shared" si="165"/>
        <v>0</v>
      </c>
      <c r="BL276">
        <f t="shared" si="165"/>
        <v>0</v>
      </c>
      <c r="BM276">
        <f t="shared" si="165"/>
        <v>0</v>
      </c>
      <c r="BN276">
        <f t="shared" si="161"/>
        <v>0</v>
      </c>
      <c r="BO276">
        <f t="shared" si="161"/>
        <v>0</v>
      </c>
      <c r="BP276">
        <f t="shared" si="161"/>
        <v>0</v>
      </c>
      <c r="BQ276">
        <f t="shared" si="161"/>
        <v>0</v>
      </c>
      <c r="BR276">
        <f t="shared" si="161"/>
        <v>0</v>
      </c>
      <c r="BS276">
        <f t="shared" si="161"/>
        <v>0</v>
      </c>
      <c r="BT276">
        <f t="shared" si="161"/>
        <v>0</v>
      </c>
      <c r="BU276">
        <f t="shared" si="161"/>
        <v>0</v>
      </c>
      <c r="BV276">
        <f t="shared" si="161"/>
        <v>3.5694023494479301E-6</v>
      </c>
      <c r="BW276">
        <f t="shared" si="161"/>
        <v>4.9520132424036797E-4</v>
      </c>
      <c r="BX276">
        <f t="shared" si="161"/>
        <v>1.6155196198844073E-2</v>
      </c>
      <c r="BY276">
        <f t="shared" si="161"/>
        <v>0.2364778255678518</v>
      </c>
      <c r="BZ276">
        <f t="shared" si="161"/>
        <v>2.0855291691400635</v>
      </c>
      <c r="CA276">
        <f t="shared" si="161"/>
        <v>12.985789240088565</v>
      </c>
      <c r="CB276">
        <f t="shared" si="161"/>
        <v>62.765598384475716</v>
      </c>
      <c r="CC276">
        <f t="shared" si="156"/>
        <v>250.3059630201048</v>
      </c>
      <c r="CD276">
        <f t="shared" si="156"/>
        <v>858.48226308621361</v>
      </c>
      <c r="CE276">
        <f t="shared" si="156"/>
        <v>2607.8809365321613</v>
      </c>
      <c r="CF276">
        <f t="shared" si="156"/>
        <v>0</v>
      </c>
      <c r="CG276">
        <f t="shared" si="156"/>
        <v>7170.2228033885494</v>
      </c>
      <c r="CH276">
        <f t="shared" si="156"/>
        <v>18136.845415377007</v>
      </c>
      <c r="CI276">
        <f t="shared" si="156"/>
        <v>42742.638740254828</v>
      </c>
      <c r="CJ276">
        <f t="shared" si="156"/>
        <v>94788.205322235968</v>
      </c>
      <c r="CK276">
        <f t="shared" si="156"/>
        <v>199387.45395059284</v>
      </c>
      <c r="CL276">
        <f t="shared" si="156"/>
        <v>400391.28488270682</v>
      </c>
      <c r="CM276">
        <f t="shared" si="156"/>
        <v>771574.68517021462</v>
      </c>
      <c r="CN276">
        <f t="shared" si="156"/>
        <v>1432840.0564964658</v>
      </c>
      <c r="CO276">
        <f t="shared" si="156"/>
        <v>2572561.6551962611</v>
      </c>
      <c r="CP276">
        <f t="shared" si="156"/>
        <v>4476253.1567837251</v>
      </c>
      <c r="CQ276">
        <f t="shared" si="156"/>
        <v>0</v>
      </c>
      <c r="CR276">
        <f t="shared" si="156"/>
        <v>7558870.5117098866</v>
      </c>
      <c r="CS276">
        <f t="shared" si="156"/>
        <v>12391136.63168332</v>
      </c>
      <c r="CT276">
        <f t="shared" si="156"/>
        <v>19695830.863804843</v>
      </c>
      <c r="CU276">
        <f t="shared" si="156"/>
        <v>697771721.51346612</v>
      </c>
      <c r="CV276">
        <f t="shared" si="156"/>
        <v>667351569.82723129</v>
      </c>
      <c r="CW276">
        <f t="shared" si="156"/>
        <v>667264358.18568134</v>
      </c>
      <c r="CX276">
        <f t="shared" si="156"/>
        <v>667134908.30840731</v>
      </c>
      <c r="CY276">
        <f t="shared" si="156"/>
        <v>666945927.80982244</v>
      </c>
      <c r="CZ276">
        <f t="shared" si="156"/>
        <v>666674585.38327539</v>
      </c>
      <c r="DA276">
        <f t="shared" si="156"/>
        <v>666291608.70606792</v>
      </c>
      <c r="DB276">
        <f t="shared" si="156"/>
        <v>140206775641.20764</v>
      </c>
      <c r="DC276">
        <f t="shared" si="156"/>
        <v>0</v>
      </c>
      <c r="DD276">
        <f t="shared" si="156"/>
        <v>0</v>
      </c>
      <c r="DE276">
        <f t="shared" si="156"/>
        <v>0</v>
      </c>
      <c r="DF276">
        <f t="shared" si="156"/>
        <v>212604465.06580597</v>
      </c>
      <c r="DG276">
        <f t="shared" si="156"/>
        <v>0</v>
      </c>
      <c r="DH276">
        <f t="shared" si="156"/>
        <v>0</v>
      </c>
      <c r="DI276">
        <f t="shared" si="156"/>
        <v>0</v>
      </c>
      <c r="DJ276">
        <f t="shared" si="156"/>
        <v>0</v>
      </c>
      <c r="DK276">
        <f t="shared" si="156"/>
        <v>0</v>
      </c>
      <c r="DL276">
        <f t="shared" si="156"/>
        <v>0</v>
      </c>
      <c r="DM276">
        <f t="shared" si="156"/>
        <v>0</v>
      </c>
      <c r="DN276">
        <f t="shared" si="156"/>
        <v>0</v>
      </c>
      <c r="DO276">
        <f t="shared" si="156"/>
        <v>0</v>
      </c>
      <c r="DP276">
        <f t="shared" si="156"/>
        <v>0</v>
      </c>
      <c r="DQ276">
        <f t="shared" si="156"/>
        <v>0</v>
      </c>
      <c r="DR276">
        <f t="shared" si="156"/>
        <v>0</v>
      </c>
      <c r="DS276">
        <f t="shared" si="156"/>
        <v>0</v>
      </c>
      <c r="DT276">
        <f t="shared" si="156"/>
        <v>0</v>
      </c>
      <c r="DU276">
        <f t="shared" si="156"/>
        <v>0</v>
      </c>
      <c r="DV276">
        <f t="shared" si="156"/>
        <v>0</v>
      </c>
      <c r="DW276">
        <f t="shared" si="156"/>
        <v>0</v>
      </c>
      <c r="DX276">
        <f t="shared" ref="DX276:GI280" si="168">DX70-DX173</f>
        <v>0</v>
      </c>
      <c r="DY276">
        <f t="shared" si="168"/>
        <v>0</v>
      </c>
      <c r="DZ276">
        <f t="shared" si="168"/>
        <v>0</v>
      </c>
      <c r="EA276">
        <f t="shared" si="168"/>
        <v>0</v>
      </c>
      <c r="EB276">
        <f t="shared" si="168"/>
        <v>0</v>
      </c>
      <c r="EC276">
        <f t="shared" si="168"/>
        <v>0</v>
      </c>
      <c r="ED276">
        <f t="shared" si="168"/>
        <v>0</v>
      </c>
      <c r="EE276">
        <f t="shared" si="168"/>
        <v>0</v>
      </c>
      <c r="EF276">
        <f t="shared" si="168"/>
        <v>0</v>
      </c>
      <c r="EG276">
        <f t="shared" si="168"/>
        <v>0</v>
      </c>
      <c r="EH276">
        <f t="shared" si="168"/>
        <v>0</v>
      </c>
      <c r="EI276">
        <f t="shared" si="168"/>
        <v>0</v>
      </c>
      <c r="EJ276">
        <f t="shared" si="168"/>
        <v>0</v>
      </c>
      <c r="EK276">
        <f t="shared" si="168"/>
        <v>0</v>
      </c>
      <c r="EL276">
        <f t="shared" si="168"/>
        <v>0</v>
      </c>
      <c r="EM276">
        <f t="shared" si="168"/>
        <v>0</v>
      </c>
      <c r="EN276">
        <f t="shared" si="168"/>
        <v>0</v>
      </c>
      <c r="EO276">
        <f t="shared" si="168"/>
        <v>0</v>
      </c>
      <c r="EP276">
        <f t="shared" si="168"/>
        <v>0</v>
      </c>
      <c r="EQ276">
        <f t="shared" si="168"/>
        <v>0</v>
      </c>
      <c r="ER276">
        <f t="shared" si="168"/>
        <v>0</v>
      </c>
      <c r="ES276">
        <f t="shared" si="168"/>
        <v>0</v>
      </c>
      <c r="ET276">
        <f t="shared" si="168"/>
        <v>0</v>
      </c>
      <c r="EU276">
        <f t="shared" si="168"/>
        <v>0</v>
      </c>
      <c r="EV276">
        <f t="shared" si="168"/>
        <v>0</v>
      </c>
      <c r="EW276">
        <f t="shared" si="168"/>
        <v>0</v>
      </c>
      <c r="EX276">
        <f t="shared" si="168"/>
        <v>0</v>
      </c>
      <c r="EY276">
        <f t="shared" si="168"/>
        <v>0</v>
      </c>
      <c r="EZ276">
        <f t="shared" si="168"/>
        <v>0</v>
      </c>
      <c r="FA276">
        <f t="shared" si="168"/>
        <v>0</v>
      </c>
      <c r="FB276">
        <f t="shared" si="168"/>
        <v>0</v>
      </c>
      <c r="FC276">
        <f t="shared" si="168"/>
        <v>0</v>
      </c>
      <c r="FD276">
        <f t="shared" si="168"/>
        <v>0</v>
      </c>
      <c r="FE276">
        <f t="shared" si="168"/>
        <v>0</v>
      </c>
      <c r="FF276">
        <f t="shared" si="168"/>
        <v>0</v>
      </c>
      <c r="FG276">
        <f t="shared" si="168"/>
        <v>0</v>
      </c>
      <c r="FH276">
        <f t="shared" si="168"/>
        <v>0</v>
      </c>
      <c r="FI276">
        <f t="shared" si="168"/>
        <v>0</v>
      </c>
      <c r="FJ276">
        <f t="shared" si="168"/>
        <v>0</v>
      </c>
      <c r="FK276">
        <f t="shared" si="168"/>
        <v>0</v>
      </c>
      <c r="FL276">
        <f t="shared" si="168"/>
        <v>0</v>
      </c>
      <c r="FM276">
        <f t="shared" si="168"/>
        <v>0</v>
      </c>
      <c r="FN276">
        <f t="shared" si="168"/>
        <v>0</v>
      </c>
      <c r="FO276">
        <f t="shared" si="168"/>
        <v>0</v>
      </c>
      <c r="FP276">
        <f t="shared" si="168"/>
        <v>0</v>
      </c>
      <c r="FQ276">
        <f t="shared" si="168"/>
        <v>0</v>
      </c>
      <c r="FR276">
        <f t="shared" si="168"/>
        <v>0</v>
      </c>
      <c r="FS276">
        <f t="shared" si="168"/>
        <v>0</v>
      </c>
      <c r="FT276">
        <f t="shared" si="168"/>
        <v>1.1898007831493101E-6</v>
      </c>
      <c r="FU276">
        <f t="shared" si="168"/>
        <v>1.6179476191991417E-4</v>
      </c>
      <c r="FV276">
        <f t="shared" si="168"/>
        <v>5.2650793737404099E-3</v>
      </c>
      <c r="FW276">
        <f t="shared" si="168"/>
        <v>7.6900244053672184E-2</v>
      </c>
      <c r="FX276">
        <f t="shared" si="168"/>
        <v>0.67685904251657358</v>
      </c>
      <c r="FY276">
        <f t="shared" si="168"/>
        <v>4.2069959521365465</v>
      </c>
      <c r="FZ276">
        <f t="shared" si="168"/>
        <v>20.300586978698924</v>
      </c>
      <c r="GA276">
        <f t="shared" si="168"/>
        <v>80.833516985831324</v>
      </c>
      <c r="GB276">
        <f t="shared" si="168"/>
        <v>276.83872462005837</v>
      </c>
      <c r="GC276">
        <f t="shared" si="168"/>
        <v>839.83515965451568</v>
      </c>
      <c r="GD276">
        <f t="shared" si="168"/>
        <v>0</v>
      </c>
      <c r="GE276">
        <f t="shared" si="168"/>
        <v>2306.1114829307339</v>
      </c>
      <c r="GF276">
        <f t="shared" si="168"/>
        <v>5826.0914790665329</v>
      </c>
      <c r="GG276">
        <f t="shared" si="168"/>
        <v>13714.118786718076</v>
      </c>
      <c r="GH276">
        <f t="shared" si="168"/>
        <v>30378.890787359538</v>
      </c>
      <c r="GI276">
        <f t="shared" si="168"/>
        <v>63832.710097034425</v>
      </c>
      <c r="GJ276">
        <f t="shared" si="162"/>
        <v>128047.44900100808</v>
      </c>
      <c r="GK276">
        <f t="shared" si="162"/>
        <v>246497.76738567979</v>
      </c>
      <c r="GL276">
        <f t="shared" si="157"/>
        <v>457279.27510098909</v>
      </c>
      <c r="GM276">
        <f t="shared" si="157"/>
        <v>820136.60033374629</v>
      </c>
      <c r="GN276">
        <f t="shared" ref="GN276:IY291" si="169">GN70-GN173</f>
        <v>1425409.6578259056</v>
      </c>
      <c r="GO276">
        <f t="shared" si="169"/>
        <v>0</v>
      </c>
      <c r="GP276">
        <f t="shared" si="169"/>
        <v>2403935.0604101028</v>
      </c>
      <c r="GQ276">
        <f t="shared" si="169"/>
        <v>3934614.3410716108</v>
      </c>
      <c r="GR276">
        <f t="shared" si="169"/>
        <v>6241528.6541762454</v>
      </c>
      <c r="GS276">
        <f t="shared" si="169"/>
        <v>232066376.27446726</v>
      </c>
      <c r="GT276">
        <f t="shared" si="169"/>
        <v>221618253.11078459</v>
      </c>
      <c r="GU276">
        <f t="shared" si="169"/>
        <v>221124053.80866835</v>
      </c>
      <c r="GV276">
        <f t="shared" si="169"/>
        <v>220390504.50411588</v>
      </c>
      <c r="GW276">
        <f t="shared" si="169"/>
        <v>219319615.01213497</v>
      </c>
      <c r="GX276">
        <f t="shared" si="169"/>
        <v>217782007.92836776</v>
      </c>
      <c r="GY276">
        <f t="shared" si="169"/>
        <v>215611806.75752598</v>
      </c>
      <c r="GZ276">
        <f t="shared" si="169"/>
        <v>38825537501.780144</v>
      </c>
      <c r="HA276">
        <f t="shared" si="169"/>
        <v>139069428658.11365</v>
      </c>
      <c r="HB276">
        <f t="shared" si="169"/>
        <v>-1137346983.0939901</v>
      </c>
      <c r="HC276">
        <f t="shared" si="169"/>
        <v>0</v>
      </c>
      <c r="HD276">
        <f t="shared" si="169"/>
        <v>0</v>
      </c>
      <c r="HE276">
        <f t="shared" si="169"/>
        <v>0</v>
      </c>
      <c r="HF276">
        <f t="shared" si="169"/>
        <v>0</v>
      </c>
      <c r="HG276">
        <f t="shared" si="169"/>
        <v>0</v>
      </c>
      <c r="HH276">
        <f t="shared" si="169"/>
        <v>0</v>
      </c>
      <c r="HI276">
        <f t="shared" si="169"/>
        <v>0</v>
      </c>
      <c r="HJ276">
        <f t="shared" si="169"/>
        <v>0</v>
      </c>
      <c r="HK276">
        <f t="shared" si="169"/>
        <v>0</v>
      </c>
      <c r="HL276">
        <f t="shared" si="169"/>
        <v>0</v>
      </c>
      <c r="HM276">
        <f t="shared" si="169"/>
        <v>0</v>
      </c>
      <c r="HN276">
        <f t="shared" si="169"/>
        <v>0</v>
      </c>
      <c r="HO276">
        <f t="shared" si="169"/>
        <v>0</v>
      </c>
      <c r="HP276">
        <f t="shared" si="169"/>
        <v>0</v>
      </c>
      <c r="HQ276">
        <f t="shared" si="169"/>
        <v>0</v>
      </c>
      <c r="HR276">
        <f t="shared" si="169"/>
        <v>0</v>
      </c>
      <c r="HS276">
        <f t="shared" si="169"/>
        <v>0</v>
      </c>
      <c r="HT276">
        <f t="shared" si="169"/>
        <v>0</v>
      </c>
      <c r="HU276">
        <f t="shared" si="169"/>
        <v>0</v>
      </c>
      <c r="HV276">
        <f t="shared" si="169"/>
        <v>0</v>
      </c>
      <c r="HW276">
        <f t="shared" si="169"/>
        <v>0</v>
      </c>
      <c r="HX276">
        <f t="shared" si="169"/>
        <v>0</v>
      </c>
      <c r="HY276">
        <f t="shared" si="169"/>
        <v>0</v>
      </c>
      <c r="HZ276">
        <f t="shared" si="169"/>
        <v>0</v>
      </c>
      <c r="IA276">
        <f t="shared" si="169"/>
        <v>0</v>
      </c>
      <c r="IB276">
        <f t="shared" si="169"/>
        <v>0</v>
      </c>
      <c r="IC276">
        <f t="shared" si="169"/>
        <v>0</v>
      </c>
      <c r="ID276">
        <f t="shared" si="169"/>
        <v>0</v>
      </c>
      <c r="IE276">
        <f t="shared" si="169"/>
        <v>0</v>
      </c>
      <c r="IF276">
        <f t="shared" si="169"/>
        <v>0</v>
      </c>
      <c r="IG276">
        <f t="shared" si="169"/>
        <v>0</v>
      </c>
      <c r="IH276">
        <f t="shared" si="169"/>
        <v>0</v>
      </c>
      <c r="II276">
        <f t="shared" si="169"/>
        <v>0</v>
      </c>
      <c r="IJ276">
        <f t="shared" si="169"/>
        <v>0</v>
      </c>
      <c r="IK276">
        <f t="shared" si="169"/>
        <v>0</v>
      </c>
      <c r="IL276">
        <f t="shared" si="169"/>
        <v>0</v>
      </c>
      <c r="IM276">
        <f t="shared" si="169"/>
        <v>0</v>
      </c>
      <c r="IN276">
        <f t="shared" si="169"/>
        <v>0</v>
      </c>
      <c r="IO276">
        <f t="shared" si="169"/>
        <v>0</v>
      </c>
      <c r="IP276">
        <f t="shared" si="169"/>
        <v>0</v>
      </c>
      <c r="IQ276">
        <f t="shared" si="169"/>
        <v>0</v>
      </c>
      <c r="IR276">
        <f t="shared" si="169"/>
        <v>0</v>
      </c>
      <c r="IS276">
        <f t="shared" si="169"/>
        <v>0</v>
      </c>
      <c r="IT276">
        <f t="shared" si="169"/>
        <v>0</v>
      </c>
      <c r="IU276">
        <f t="shared" si="169"/>
        <v>0</v>
      </c>
      <c r="IV276">
        <f t="shared" si="169"/>
        <v>0</v>
      </c>
      <c r="IW276">
        <f t="shared" si="169"/>
        <v>0</v>
      </c>
      <c r="IX276">
        <f t="shared" si="169"/>
        <v>0</v>
      </c>
      <c r="IY276">
        <f t="shared" si="169"/>
        <v>0</v>
      </c>
      <c r="IZ276">
        <f t="shared" si="163"/>
        <v>0</v>
      </c>
      <c r="JA276">
        <f t="shared" si="163"/>
        <v>0</v>
      </c>
      <c r="JB276">
        <f t="shared" si="163"/>
        <v>0</v>
      </c>
      <c r="JC276">
        <f t="shared" si="163"/>
        <v>0</v>
      </c>
      <c r="JD276">
        <f t="shared" si="163"/>
        <v>0</v>
      </c>
      <c r="JE276">
        <f t="shared" si="163"/>
        <v>0</v>
      </c>
      <c r="JF276">
        <f t="shared" si="163"/>
        <v>0</v>
      </c>
      <c r="JG276">
        <f t="shared" si="163"/>
        <v>0</v>
      </c>
      <c r="JH276">
        <f t="shared" si="163"/>
        <v>0</v>
      </c>
      <c r="JI276">
        <f t="shared" si="163"/>
        <v>0</v>
      </c>
      <c r="JJ276">
        <f t="shared" si="163"/>
        <v>0</v>
      </c>
      <c r="JK276">
        <f t="shared" si="163"/>
        <v>0</v>
      </c>
      <c r="JL276">
        <f t="shared" si="163"/>
        <v>0</v>
      </c>
      <c r="JM276">
        <f t="shared" si="163"/>
        <v>0</v>
      </c>
      <c r="JN276">
        <f t="shared" si="163"/>
        <v>0</v>
      </c>
      <c r="JO276">
        <f t="shared" si="163"/>
        <v>0</v>
      </c>
      <c r="JP276">
        <f t="shared" si="163"/>
        <v>0</v>
      </c>
      <c r="JQ276">
        <f t="shared" si="163"/>
        <v>0</v>
      </c>
      <c r="JR276">
        <f t="shared" si="163"/>
        <v>0</v>
      </c>
      <c r="JS276">
        <f t="shared" si="163"/>
        <v>0</v>
      </c>
      <c r="JT276">
        <f t="shared" si="163"/>
        <v>0</v>
      </c>
      <c r="JU276">
        <f t="shared" si="163"/>
        <v>0</v>
      </c>
      <c r="JV276">
        <f t="shared" si="163"/>
        <v>0</v>
      </c>
      <c r="JW276">
        <f t="shared" si="163"/>
        <v>0</v>
      </c>
      <c r="JX276">
        <f t="shared" si="163"/>
        <v>0</v>
      </c>
      <c r="JY276">
        <f t="shared" si="163"/>
        <v>0</v>
      </c>
      <c r="JZ276">
        <f t="shared" si="163"/>
        <v>0</v>
      </c>
      <c r="KA276">
        <f t="shared" si="163"/>
        <v>0</v>
      </c>
      <c r="KB276">
        <f t="shared" si="163"/>
        <v>0</v>
      </c>
      <c r="KC276">
        <f t="shared" si="163"/>
        <v>0</v>
      </c>
      <c r="KD276">
        <f t="shared" si="163"/>
        <v>0</v>
      </c>
      <c r="KE276">
        <f t="shared" si="163"/>
        <v>0</v>
      </c>
      <c r="KF276">
        <f t="shared" si="163"/>
        <v>0</v>
      </c>
      <c r="KG276">
        <f t="shared" si="163"/>
        <v>0</v>
      </c>
      <c r="KH276">
        <f t="shared" si="163"/>
        <v>0</v>
      </c>
      <c r="KI276">
        <f t="shared" si="163"/>
        <v>0</v>
      </c>
      <c r="KJ276">
        <f t="shared" si="163"/>
        <v>0</v>
      </c>
      <c r="KK276">
        <f t="shared" si="163"/>
        <v>0</v>
      </c>
      <c r="KL276">
        <f t="shared" si="163"/>
        <v>0</v>
      </c>
      <c r="KM276">
        <f t="shared" si="163"/>
        <v>0</v>
      </c>
      <c r="KN276">
        <f t="shared" si="163"/>
        <v>0</v>
      </c>
      <c r="KO276">
        <f t="shared" si="163"/>
        <v>0</v>
      </c>
      <c r="KP276">
        <f t="shared" si="163"/>
        <v>0</v>
      </c>
      <c r="KQ276">
        <f t="shared" si="163"/>
        <v>0</v>
      </c>
      <c r="KR276">
        <f t="shared" si="163"/>
        <v>0</v>
      </c>
      <c r="KS276">
        <f t="shared" si="163"/>
        <v>0</v>
      </c>
      <c r="KT276">
        <f t="shared" si="163"/>
        <v>0</v>
      </c>
      <c r="KU276">
        <f t="shared" si="163"/>
        <v>0</v>
      </c>
      <c r="KV276">
        <f t="shared" si="163"/>
        <v>0</v>
      </c>
      <c r="KW276">
        <f t="shared" si="163"/>
        <v>0</v>
      </c>
      <c r="KX276">
        <f t="shared" si="163"/>
        <v>0</v>
      </c>
      <c r="KY276">
        <f t="shared" si="163"/>
        <v>0</v>
      </c>
      <c r="KZ276">
        <f t="shared" si="163"/>
        <v>-28090726389151</v>
      </c>
      <c r="LA276">
        <f t="shared" si="163"/>
        <v>-6444966237.53265</v>
      </c>
      <c r="LB276">
        <f t="shared" si="163"/>
        <v>122129238.30984902</v>
      </c>
      <c r="LC276">
        <f t="shared" si="163"/>
        <v>0</v>
      </c>
      <c r="LD276">
        <f t="shared" si="163"/>
        <v>0</v>
      </c>
      <c r="LE276">
        <f t="shared" si="163"/>
        <v>132892585280.45967</v>
      </c>
      <c r="LF276">
        <f t="shared" si="163"/>
        <v>6859251567.5105076</v>
      </c>
      <c r="LG276">
        <f t="shared" si="163"/>
        <v>0</v>
      </c>
      <c r="LH276">
        <f t="shared" si="163"/>
        <v>0</v>
      </c>
      <c r="LI276">
        <f t="shared" si="163"/>
        <v>0</v>
      </c>
      <c r="LJ276">
        <f t="shared" si="158"/>
        <v>0</v>
      </c>
      <c r="LK276">
        <f t="shared" si="158"/>
        <v>133347524073.69727</v>
      </c>
      <c r="LL276">
        <f t="shared" si="158"/>
        <v>-682408189.85639799</v>
      </c>
      <c r="LM276">
        <f t="shared" si="158"/>
        <v>0</v>
      </c>
      <c r="LN276">
        <f t="shared" si="158"/>
        <v>0</v>
      </c>
      <c r="LO276">
        <f t="shared" si="158"/>
        <v>0</v>
      </c>
      <c r="LP276">
        <f t="shared" si="158"/>
        <v>0</v>
      </c>
      <c r="LQ276">
        <f t="shared" si="158"/>
        <v>-454938793.23759902</v>
      </c>
      <c r="LR276">
        <f t="shared" si="158"/>
        <v>-1214930820133.6646</v>
      </c>
      <c r="LS276">
        <f t="shared" si="158"/>
        <v>0</v>
      </c>
      <c r="LT276">
        <f t="shared" si="158"/>
        <v>0</v>
      </c>
      <c r="LU276">
        <f t="shared" si="158"/>
        <v>0</v>
      </c>
      <c r="LV276">
        <f t="shared" si="158"/>
        <v>0</v>
      </c>
      <c r="LW276">
        <f t="shared" si="158"/>
        <v>184736155743.12427</v>
      </c>
      <c r="LX276">
        <f t="shared" si="158"/>
        <v>30769457690349.574</v>
      </c>
      <c r="LY276" t="e">
        <f t="shared" si="158"/>
        <v>#VALUE!</v>
      </c>
      <c r="LZ276">
        <f t="shared" si="158"/>
        <v>8718975348.0127373</v>
      </c>
      <c r="MA276">
        <f t="shared" ref="MA276" si="170">MA70-MA173</f>
        <v>741123637.39584017</v>
      </c>
      <c r="MB276">
        <f t="shared" si="164"/>
        <v>7977851710.6168499</v>
      </c>
      <c r="MC276">
        <f t="shared" si="164"/>
        <v>-8441191977277.8105</v>
      </c>
      <c r="MD276">
        <f t="shared" si="164"/>
        <v>93724869276.459015</v>
      </c>
      <c r="ME276">
        <f t="shared" si="164"/>
        <v>-8534916846554.2705</v>
      </c>
      <c r="MF276">
        <f t="shared" si="164"/>
        <v>0</v>
      </c>
      <c r="MG276">
        <f t="shared" si="164"/>
        <v>0</v>
      </c>
    </row>
    <row r="277" spans="1:345" x14ac:dyDescent="0.35">
      <c r="A277">
        <v>69</v>
      </c>
      <c r="B277">
        <f t="shared" si="165"/>
        <v>119686653.54365301</v>
      </c>
      <c r="C277">
        <f t="shared" si="165"/>
        <v>-1225965495.6653399</v>
      </c>
      <c r="D277">
        <f t="shared" si="165"/>
        <v>-111948983381.48001</v>
      </c>
      <c r="E277">
        <f t="shared" si="165"/>
        <v>0</v>
      </c>
      <c r="F277">
        <f t="shared" si="165"/>
        <v>0</v>
      </c>
      <c r="G277">
        <f t="shared" si="165"/>
        <v>0</v>
      </c>
      <c r="H277">
        <f t="shared" si="165"/>
        <v>666291608.70606792</v>
      </c>
      <c r="I277">
        <f t="shared" si="165"/>
        <v>0</v>
      </c>
      <c r="J277">
        <f t="shared" si="165"/>
        <v>0</v>
      </c>
      <c r="K277">
        <f t="shared" si="165"/>
        <v>0</v>
      </c>
      <c r="L277">
        <f t="shared" si="165"/>
        <v>0</v>
      </c>
      <c r="M277">
        <f t="shared" si="165"/>
        <v>0</v>
      </c>
      <c r="N277">
        <f t="shared" si="165"/>
        <v>0</v>
      </c>
      <c r="O277">
        <f t="shared" si="165"/>
        <v>0</v>
      </c>
      <c r="P277">
        <f t="shared" si="165"/>
        <v>0</v>
      </c>
      <c r="Q277">
        <f t="shared" si="165"/>
        <v>0</v>
      </c>
      <c r="R277">
        <f t="shared" si="165"/>
        <v>0</v>
      </c>
      <c r="S277">
        <f t="shared" si="165"/>
        <v>0</v>
      </c>
      <c r="T277">
        <f t="shared" si="165"/>
        <v>0</v>
      </c>
      <c r="U277">
        <f t="shared" si="165"/>
        <v>0</v>
      </c>
      <c r="V277">
        <f t="shared" si="165"/>
        <v>0</v>
      </c>
      <c r="W277">
        <f t="shared" si="165"/>
        <v>0</v>
      </c>
      <c r="X277">
        <f t="shared" si="165"/>
        <v>0</v>
      </c>
      <c r="Y277">
        <f t="shared" si="165"/>
        <v>0</v>
      </c>
      <c r="Z277">
        <f t="shared" si="165"/>
        <v>0</v>
      </c>
      <c r="AA277">
        <f t="shared" si="165"/>
        <v>0</v>
      </c>
      <c r="AB277">
        <f t="shared" si="165"/>
        <v>0</v>
      </c>
      <c r="AC277">
        <f t="shared" si="165"/>
        <v>0</v>
      </c>
      <c r="AD277">
        <f t="shared" si="165"/>
        <v>0</v>
      </c>
      <c r="AE277">
        <f t="shared" si="165"/>
        <v>0</v>
      </c>
      <c r="AF277">
        <f t="shared" si="165"/>
        <v>0</v>
      </c>
      <c r="AG277">
        <f t="shared" si="165"/>
        <v>0</v>
      </c>
      <c r="AH277">
        <f t="shared" si="165"/>
        <v>0</v>
      </c>
      <c r="AI277">
        <f t="shared" si="165"/>
        <v>0</v>
      </c>
      <c r="AJ277">
        <f t="shared" si="165"/>
        <v>0</v>
      </c>
      <c r="AK277">
        <f t="shared" si="165"/>
        <v>0</v>
      </c>
      <c r="AL277">
        <f t="shared" si="165"/>
        <v>0</v>
      </c>
      <c r="AM277">
        <f t="shared" si="165"/>
        <v>0</v>
      </c>
      <c r="AN277">
        <f t="shared" si="165"/>
        <v>0</v>
      </c>
      <c r="AO277">
        <f t="shared" si="165"/>
        <v>0</v>
      </c>
      <c r="AP277">
        <f t="shared" si="165"/>
        <v>0</v>
      </c>
      <c r="AQ277">
        <f t="shared" si="165"/>
        <v>0</v>
      </c>
      <c r="AR277">
        <f t="shared" si="165"/>
        <v>0</v>
      </c>
      <c r="AS277">
        <f t="shared" si="165"/>
        <v>0</v>
      </c>
      <c r="AT277">
        <f t="shared" si="165"/>
        <v>0</v>
      </c>
      <c r="AU277">
        <f t="shared" si="165"/>
        <v>0</v>
      </c>
      <c r="AV277">
        <f t="shared" si="165"/>
        <v>0</v>
      </c>
      <c r="AW277">
        <f t="shared" si="165"/>
        <v>0</v>
      </c>
      <c r="AX277">
        <f t="shared" si="165"/>
        <v>0</v>
      </c>
      <c r="AY277">
        <f t="shared" si="165"/>
        <v>0</v>
      </c>
      <c r="AZ277">
        <f t="shared" si="165"/>
        <v>0</v>
      </c>
      <c r="BA277">
        <f t="shared" si="165"/>
        <v>0</v>
      </c>
      <c r="BB277">
        <f t="shared" si="165"/>
        <v>0</v>
      </c>
      <c r="BC277">
        <f t="shared" si="165"/>
        <v>0</v>
      </c>
      <c r="BD277">
        <f t="shared" si="165"/>
        <v>0</v>
      </c>
      <c r="BE277">
        <f t="shared" si="165"/>
        <v>0</v>
      </c>
      <c r="BF277">
        <f t="shared" si="165"/>
        <v>0</v>
      </c>
      <c r="BG277">
        <f t="shared" si="165"/>
        <v>0</v>
      </c>
      <c r="BH277">
        <f t="shared" si="165"/>
        <v>0</v>
      </c>
      <c r="BI277">
        <f t="shared" si="165"/>
        <v>0</v>
      </c>
      <c r="BJ277">
        <f t="shared" si="165"/>
        <v>0</v>
      </c>
      <c r="BK277">
        <f t="shared" si="165"/>
        <v>0</v>
      </c>
      <c r="BL277">
        <f t="shared" si="165"/>
        <v>0</v>
      </c>
      <c r="BM277">
        <f t="shared" ref="BM277:DX280" si="171">BM71-BM174</f>
        <v>0</v>
      </c>
      <c r="BN277">
        <f t="shared" si="171"/>
        <v>0</v>
      </c>
      <c r="BO277">
        <f t="shared" si="171"/>
        <v>0</v>
      </c>
      <c r="BP277">
        <f t="shared" si="171"/>
        <v>0</v>
      </c>
      <c r="BQ277">
        <f t="shared" si="171"/>
        <v>0</v>
      </c>
      <c r="BR277">
        <f t="shared" si="171"/>
        <v>0</v>
      </c>
      <c r="BS277">
        <f t="shared" si="171"/>
        <v>0</v>
      </c>
      <c r="BT277">
        <f t="shared" si="171"/>
        <v>0</v>
      </c>
      <c r="BU277">
        <f t="shared" si="171"/>
        <v>0</v>
      </c>
      <c r="BV277">
        <f t="shared" si="171"/>
        <v>0</v>
      </c>
      <c r="BW277">
        <f t="shared" si="171"/>
        <v>3.5694023494479301E-6</v>
      </c>
      <c r="BX277">
        <f t="shared" si="171"/>
        <v>4.9520132424036797E-4</v>
      </c>
      <c r="BY277">
        <f t="shared" si="171"/>
        <v>1.6155196198844073E-2</v>
      </c>
      <c r="BZ277">
        <f t="shared" si="171"/>
        <v>0.2364778255678518</v>
      </c>
      <c r="CA277">
        <f t="shared" si="171"/>
        <v>2.0855291691400635</v>
      </c>
      <c r="CB277">
        <f t="shared" si="171"/>
        <v>12.985789240088565</v>
      </c>
      <c r="CC277">
        <f t="shared" si="171"/>
        <v>62.765598384475716</v>
      </c>
      <c r="CD277">
        <f t="shared" si="171"/>
        <v>250.3059630201048</v>
      </c>
      <c r="CE277">
        <f t="shared" si="171"/>
        <v>858.48226308621361</v>
      </c>
      <c r="CF277">
        <f t="shared" si="171"/>
        <v>0</v>
      </c>
      <c r="CG277">
        <f t="shared" si="171"/>
        <v>2607.8809365321613</v>
      </c>
      <c r="CH277">
        <f t="shared" si="171"/>
        <v>7170.2228033885494</v>
      </c>
      <c r="CI277">
        <f t="shared" si="171"/>
        <v>18136.845415377007</v>
      </c>
      <c r="CJ277">
        <f t="shared" si="171"/>
        <v>42742.638740254828</v>
      </c>
      <c r="CK277">
        <f t="shared" si="171"/>
        <v>94788.205322235968</v>
      </c>
      <c r="CL277">
        <f t="shared" si="171"/>
        <v>199387.45395059284</v>
      </c>
      <c r="CM277">
        <f t="shared" si="171"/>
        <v>400391.28488270682</v>
      </c>
      <c r="CN277">
        <f t="shared" si="171"/>
        <v>771574.68517021462</v>
      </c>
      <c r="CO277">
        <f t="shared" si="171"/>
        <v>1432840.0564964658</v>
      </c>
      <c r="CP277">
        <f t="shared" si="171"/>
        <v>2572561.6551962611</v>
      </c>
      <c r="CQ277">
        <f t="shared" si="171"/>
        <v>0</v>
      </c>
      <c r="CR277">
        <f t="shared" si="171"/>
        <v>4476253.1567837251</v>
      </c>
      <c r="CS277">
        <f t="shared" si="171"/>
        <v>7558870.5117098866</v>
      </c>
      <c r="CT277">
        <f t="shared" si="171"/>
        <v>12391136.63168332</v>
      </c>
      <c r="CU277">
        <f t="shared" si="171"/>
        <v>19695830.863804843</v>
      </c>
      <c r="CV277">
        <f t="shared" si="171"/>
        <v>697771721.51346612</v>
      </c>
      <c r="CW277">
        <f t="shared" si="171"/>
        <v>667351569.82723129</v>
      </c>
      <c r="CX277">
        <f t="shared" si="171"/>
        <v>667264358.18568134</v>
      </c>
      <c r="CY277">
        <f t="shared" si="171"/>
        <v>667134908.30840731</v>
      </c>
      <c r="CZ277">
        <f t="shared" si="171"/>
        <v>666945927.80982244</v>
      </c>
      <c r="DA277">
        <f t="shared" si="171"/>
        <v>666674585.38327539</v>
      </c>
      <c r="DB277">
        <f t="shared" si="171"/>
        <v>152390986207.4379</v>
      </c>
      <c r="DC277">
        <f t="shared" si="171"/>
        <v>0</v>
      </c>
      <c r="DD277">
        <f t="shared" si="171"/>
        <v>0</v>
      </c>
      <c r="DE277">
        <f t="shared" si="171"/>
        <v>0</v>
      </c>
      <c r="DF277">
        <f t="shared" si="171"/>
        <v>215611806.75752598</v>
      </c>
      <c r="DG277">
        <f t="shared" si="171"/>
        <v>0</v>
      </c>
      <c r="DH277">
        <f t="shared" si="171"/>
        <v>0</v>
      </c>
      <c r="DI277">
        <f t="shared" si="171"/>
        <v>0</v>
      </c>
      <c r="DJ277">
        <f t="shared" si="171"/>
        <v>0</v>
      </c>
      <c r="DK277">
        <f t="shared" si="171"/>
        <v>0</v>
      </c>
      <c r="DL277">
        <f t="shared" si="171"/>
        <v>0</v>
      </c>
      <c r="DM277">
        <f t="shared" si="171"/>
        <v>0</v>
      </c>
      <c r="DN277">
        <f t="shared" si="171"/>
        <v>0</v>
      </c>
      <c r="DO277">
        <f t="shared" si="171"/>
        <v>0</v>
      </c>
      <c r="DP277">
        <f t="shared" si="171"/>
        <v>0</v>
      </c>
      <c r="DQ277">
        <f t="shared" si="171"/>
        <v>0</v>
      </c>
      <c r="DR277">
        <f t="shared" si="171"/>
        <v>0</v>
      </c>
      <c r="DS277">
        <f t="shared" si="171"/>
        <v>0</v>
      </c>
      <c r="DT277">
        <f t="shared" si="171"/>
        <v>0</v>
      </c>
      <c r="DU277">
        <f t="shared" si="171"/>
        <v>0</v>
      </c>
      <c r="DV277">
        <f t="shared" si="171"/>
        <v>0</v>
      </c>
      <c r="DW277">
        <f t="shared" si="171"/>
        <v>0</v>
      </c>
      <c r="DX277">
        <f t="shared" si="171"/>
        <v>0</v>
      </c>
      <c r="DY277">
        <f t="shared" si="168"/>
        <v>0</v>
      </c>
      <c r="DZ277">
        <f t="shared" si="168"/>
        <v>0</v>
      </c>
      <c r="EA277">
        <f t="shared" si="168"/>
        <v>0</v>
      </c>
      <c r="EB277">
        <f t="shared" si="168"/>
        <v>0</v>
      </c>
      <c r="EC277">
        <f t="shared" si="168"/>
        <v>0</v>
      </c>
      <c r="ED277">
        <f t="shared" si="168"/>
        <v>0</v>
      </c>
      <c r="EE277">
        <f t="shared" si="168"/>
        <v>0</v>
      </c>
      <c r="EF277">
        <f t="shared" si="168"/>
        <v>0</v>
      </c>
      <c r="EG277">
        <f t="shared" si="168"/>
        <v>0</v>
      </c>
      <c r="EH277">
        <f t="shared" si="168"/>
        <v>0</v>
      </c>
      <c r="EI277">
        <f t="shared" si="168"/>
        <v>0</v>
      </c>
      <c r="EJ277">
        <f t="shared" si="168"/>
        <v>0</v>
      </c>
      <c r="EK277">
        <f t="shared" si="168"/>
        <v>0</v>
      </c>
      <c r="EL277">
        <f t="shared" si="168"/>
        <v>0</v>
      </c>
      <c r="EM277">
        <f t="shared" si="168"/>
        <v>0</v>
      </c>
      <c r="EN277">
        <f t="shared" si="168"/>
        <v>0</v>
      </c>
      <c r="EO277">
        <f t="shared" si="168"/>
        <v>0</v>
      </c>
      <c r="EP277">
        <f t="shared" si="168"/>
        <v>0</v>
      </c>
      <c r="EQ277">
        <f t="shared" si="168"/>
        <v>0</v>
      </c>
      <c r="ER277">
        <f t="shared" si="168"/>
        <v>0</v>
      </c>
      <c r="ES277">
        <f t="shared" si="168"/>
        <v>0</v>
      </c>
      <c r="ET277">
        <f t="shared" si="168"/>
        <v>0</v>
      </c>
      <c r="EU277">
        <f t="shared" si="168"/>
        <v>0</v>
      </c>
      <c r="EV277">
        <f t="shared" si="168"/>
        <v>0</v>
      </c>
      <c r="EW277">
        <f t="shared" si="168"/>
        <v>0</v>
      </c>
      <c r="EX277">
        <f t="shared" si="168"/>
        <v>0</v>
      </c>
      <c r="EY277">
        <f t="shared" si="168"/>
        <v>0</v>
      </c>
      <c r="EZ277">
        <f t="shared" si="168"/>
        <v>0</v>
      </c>
      <c r="FA277">
        <f t="shared" si="168"/>
        <v>0</v>
      </c>
      <c r="FB277">
        <f t="shared" si="168"/>
        <v>0</v>
      </c>
      <c r="FC277">
        <f t="shared" si="168"/>
        <v>0</v>
      </c>
      <c r="FD277">
        <f t="shared" si="168"/>
        <v>0</v>
      </c>
      <c r="FE277">
        <f t="shared" si="168"/>
        <v>0</v>
      </c>
      <c r="FF277">
        <f t="shared" si="168"/>
        <v>0</v>
      </c>
      <c r="FG277">
        <f t="shared" si="168"/>
        <v>0</v>
      </c>
      <c r="FH277">
        <f t="shared" si="168"/>
        <v>0</v>
      </c>
      <c r="FI277">
        <f t="shared" si="168"/>
        <v>0</v>
      </c>
      <c r="FJ277">
        <f t="shared" si="168"/>
        <v>0</v>
      </c>
      <c r="FK277">
        <f t="shared" si="168"/>
        <v>0</v>
      </c>
      <c r="FL277">
        <f t="shared" si="168"/>
        <v>0</v>
      </c>
      <c r="FM277">
        <f t="shared" si="168"/>
        <v>0</v>
      </c>
      <c r="FN277">
        <f t="shared" si="168"/>
        <v>0</v>
      </c>
      <c r="FO277">
        <f t="shared" si="168"/>
        <v>0</v>
      </c>
      <c r="FP277">
        <f t="shared" si="168"/>
        <v>0</v>
      </c>
      <c r="FQ277">
        <f t="shared" si="168"/>
        <v>0</v>
      </c>
      <c r="FR277">
        <f t="shared" si="168"/>
        <v>0</v>
      </c>
      <c r="FS277">
        <f t="shared" si="168"/>
        <v>0</v>
      </c>
      <c r="FT277">
        <f t="shared" si="168"/>
        <v>0</v>
      </c>
      <c r="FU277">
        <f t="shared" si="168"/>
        <v>1.1898007831493101E-6</v>
      </c>
      <c r="FV277">
        <f t="shared" si="168"/>
        <v>1.6179476191991417E-4</v>
      </c>
      <c r="FW277">
        <f t="shared" si="168"/>
        <v>5.2650793737404099E-3</v>
      </c>
      <c r="FX277">
        <f t="shared" si="168"/>
        <v>7.6900244053672184E-2</v>
      </c>
      <c r="FY277">
        <f t="shared" si="168"/>
        <v>0.67685904251657358</v>
      </c>
      <c r="FZ277">
        <f t="shared" si="168"/>
        <v>4.2069959521365465</v>
      </c>
      <c r="GA277">
        <f t="shared" si="168"/>
        <v>20.300586978698924</v>
      </c>
      <c r="GB277">
        <f t="shared" si="168"/>
        <v>80.833516985831324</v>
      </c>
      <c r="GC277">
        <f t="shared" si="168"/>
        <v>276.83872462005837</v>
      </c>
      <c r="GD277">
        <f t="shared" si="168"/>
        <v>0</v>
      </c>
      <c r="GE277">
        <f t="shared" si="168"/>
        <v>839.83515965451568</v>
      </c>
      <c r="GF277">
        <f t="shared" si="168"/>
        <v>2306.1114829307339</v>
      </c>
      <c r="GG277">
        <f t="shared" si="168"/>
        <v>5826.0914790665329</v>
      </c>
      <c r="GH277">
        <f t="shared" si="168"/>
        <v>13714.118786718076</v>
      </c>
      <c r="GI277">
        <f t="shared" si="168"/>
        <v>30378.890787359538</v>
      </c>
      <c r="GJ277">
        <f t="shared" si="162"/>
        <v>63832.710097034425</v>
      </c>
      <c r="GK277">
        <f t="shared" si="162"/>
        <v>128047.44900100808</v>
      </c>
      <c r="GL277">
        <f t="shared" ref="GL277:IW280" si="172">GL71-GL174</f>
        <v>246497.76738567979</v>
      </c>
      <c r="GM277">
        <f t="shared" si="172"/>
        <v>457279.27510098909</v>
      </c>
      <c r="GN277">
        <f t="shared" si="172"/>
        <v>820136.60033374629</v>
      </c>
      <c r="GO277">
        <f t="shared" si="172"/>
        <v>0</v>
      </c>
      <c r="GP277">
        <f t="shared" si="172"/>
        <v>1425409.6578259056</v>
      </c>
      <c r="GQ277">
        <f t="shared" si="172"/>
        <v>2403935.0604101028</v>
      </c>
      <c r="GR277">
        <f t="shared" si="172"/>
        <v>3934614.3410716108</v>
      </c>
      <c r="GS277">
        <f t="shared" si="172"/>
        <v>6241528.6541762454</v>
      </c>
      <c r="GT277">
        <f t="shared" si="172"/>
        <v>232066376.27446726</v>
      </c>
      <c r="GU277">
        <f t="shared" si="172"/>
        <v>221618253.11078459</v>
      </c>
      <c r="GV277">
        <f t="shared" si="172"/>
        <v>221124053.80866835</v>
      </c>
      <c r="GW277">
        <f t="shared" si="172"/>
        <v>220390504.50411588</v>
      </c>
      <c r="GX277">
        <f t="shared" si="172"/>
        <v>219319615.01213497</v>
      </c>
      <c r="GY277">
        <f t="shared" si="172"/>
        <v>217782007.92836776</v>
      </c>
      <c r="GZ277">
        <f t="shared" si="172"/>
        <v>42320592044.881996</v>
      </c>
      <c r="HA277">
        <f t="shared" si="172"/>
        <v>151165020711.77255</v>
      </c>
      <c r="HB277">
        <f t="shared" si="172"/>
        <v>-1225965495.6653399</v>
      </c>
      <c r="HC277">
        <f t="shared" si="172"/>
        <v>0</v>
      </c>
      <c r="HD277">
        <f t="shared" si="172"/>
        <v>0</v>
      </c>
      <c r="HE277">
        <f t="shared" si="172"/>
        <v>0</v>
      </c>
      <c r="HF277">
        <f t="shared" si="172"/>
        <v>0</v>
      </c>
      <c r="HG277">
        <f t="shared" si="172"/>
        <v>0</v>
      </c>
      <c r="HH277">
        <f t="shared" si="172"/>
        <v>0</v>
      </c>
      <c r="HI277">
        <f t="shared" si="172"/>
        <v>0</v>
      </c>
      <c r="HJ277">
        <f t="shared" si="172"/>
        <v>0</v>
      </c>
      <c r="HK277">
        <f t="shared" si="172"/>
        <v>0</v>
      </c>
      <c r="HL277">
        <f t="shared" si="172"/>
        <v>0</v>
      </c>
      <c r="HM277">
        <f t="shared" si="172"/>
        <v>0</v>
      </c>
      <c r="HN277">
        <f t="shared" si="172"/>
        <v>0</v>
      </c>
      <c r="HO277">
        <f t="shared" si="172"/>
        <v>0</v>
      </c>
      <c r="HP277">
        <f t="shared" si="172"/>
        <v>0</v>
      </c>
      <c r="HQ277">
        <f t="shared" si="172"/>
        <v>0</v>
      </c>
      <c r="HR277">
        <f t="shared" si="172"/>
        <v>0</v>
      </c>
      <c r="HS277">
        <f t="shared" si="172"/>
        <v>0</v>
      </c>
      <c r="HT277">
        <f t="shared" si="172"/>
        <v>0</v>
      </c>
      <c r="HU277">
        <f t="shared" si="172"/>
        <v>0</v>
      </c>
      <c r="HV277">
        <f t="shared" si="172"/>
        <v>0</v>
      </c>
      <c r="HW277">
        <f t="shared" si="172"/>
        <v>0</v>
      </c>
      <c r="HX277">
        <f t="shared" si="172"/>
        <v>0</v>
      </c>
      <c r="HY277">
        <f t="shared" si="172"/>
        <v>0</v>
      </c>
      <c r="HZ277">
        <f t="shared" si="172"/>
        <v>0</v>
      </c>
      <c r="IA277">
        <f t="shared" si="172"/>
        <v>0</v>
      </c>
      <c r="IB277">
        <f t="shared" si="172"/>
        <v>0</v>
      </c>
      <c r="IC277">
        <f t="shared" si="172"/>
        <v>0</v>
      </c>
      <c r="ID277">
        <f t="shared" si="172"/>
        <v>0</v>
      </c>
      <c r="IE277">
        <f t="shared" si="172"/>
        <v>0</v>
      </c>
      <c r="IF277">
        <f t="shared" si="172"/>
        <v>0</v>
      </c>
      <c r="IG277">
        <f t="shared" si="172"/>
        <v>0</v>
      </c>
      <c r="IH277">
        <f t="shared" si="172"/>
        <v>0</v>
      </c>
      <c r="II277">
        <f t="shared" si="172"/>
        <v>0</v>
      </c>
      <c r="IJ277">
        <f t="shared" si="172"/>
        <v>0</v>
      </c>
      <c r="IK277">
        <f t="shared" si="172"/>
        <v>0</v>
      </c>
      <c r="IL277">
        <f t="shared" si="172"/>
        <v>0</v>
      </c>
      <c r="IM277">
        <f t="shared" si="172"/>
        <v>0</v>
      </c>
      <c r="IN277">
        <f t="shared" si="172"/>
        <v>0</v>
      </c>
      <c r="IO277">
        <f t="shared" si="172"/>
        <v>0</v>
      </c>
      <c r="IP277">
        <f t="shared" si="172"/>
        <v>0</v>
      </c>
      <c r="IQ277">
        <f t="shared" si="172"/>
        <v>0</v>
      </c>
      <c r="IR277">
        <f t="shared" si="172"/>
        <v>0</v>
      </c>
      <c r="IS277">
        <f t="shared" si="172"/>
        <v>0</v>
      </c>
      <c r="IT277">
        <f t="shared" si="172"/>
        <v>0</v>
      </c>
      <c r="IU277">
        <f t="shared" si="172"/>
        <v>0</v>
      </c>
      <c r="IV277">
        <f t="shared" si="172"/>
        <v>0</v>
      </c>
      <c r="IW277">
        <f t="shared" si="172"/>
        <v>0</v>
      </c>
      <c r="IX277">
        <f t="shared" si="169"/>
        <v>0</v>
      </c>
      <c r="IY277">
        <f t="shared" si="169"/>
        <v>0</v>
      </c>
      <c r="IZ277">
        <f t="shared" si="163"/>
        <v>0</v>
      </c>
      <c r="JA277">
        <f t="shared" ref="JA277:LL280" si="173">JA71-JA174</f>
        <v>0</v>
      </c>
      <c r="JB277">
        <f t="shared" si="173"/>
        <v>0</v>
      </c>
      <c r="JC277">
        <f t="shared" si="173"/>
        <v>0</v>
      </c>
      <c r="JD277">
        <f t="shared" si="173"/>
        <v>0</v>
      </c>
      <c r="JE277">
        <f t="shared" si="173"/>
        <v>0</v>
      </c>
      <c r="JF277">
        <f t="shared" si="173"/>
        <v>0</v>
      </c>
      <c r="JG277">
        <f t="shared" si="173"/>
        <v>0</v>
      </c>
      <c r="JH277">
        <f t="shared" si="173"/>
        <v>0</v>
      </c>
      <c r="JI277">
        <f t="shared" si="173"/>
        <v>0</v>
      </c>
      <c r="JJ277">
        <f t="shared" si="173"/>
        <v>0</v>
      </c>
      <c r="JK277">
        <f t="shared" si="173"/>
        <v>0</v>
      </c>
      <c r="JL277">
        <f t="shared" si="173"/>
        <v>0</v>
      </c>
      <c r="JM277">
        <f t="shared" si="173"/>
        <v>0</v>
      </c>
      <c r="JN277">
        <f t="shared" si="173"/>
        <v>0</v>
      </c>
      <c r="JO277">
        <f t="shared" si="173"/>
        <v>0</v>
      </c>
      <c r="JP277">
        <f t="shared" si="173"/>
        <v>0</v>
      </c>
      <c r="JQ277">
        <f t="shared" si="173"/>
        <v>0</v>
      </c>
      <c r="JR277">
        <f t="shared" si="173"/>
        <v>0</v>
      </c>
      <c r="JS277">
        <f t="shared" si="173"/>
        <v>0</v>
      </c>
      <c r="JT277">
        <f t="shared" si="173"/>
        <v>0</v>
      </c>
      <c r="JU277">
        <f t="shared" si="173"/>
        <v>0</v>
      </c>
      <c r="JV277">
        <f t="shared" si="173"/>
        <v>0</v>
      </c>
      <c r="JW277">
        <f t="shared" si="173"/>
        <v>0</v>
      </c>
      <c r="JX277">
        <f t="shared" si="173"/>
        <v>0</v>
      </c>
      <c r="JY277">
        <f t="shared" si="173"/>
        <v>0</v>
      </c>
      <c r="JZ277">
        <f t="shared" si="173"/>
        <v>0</v>
      </c>
      <c r="KA277">
        <f t="shared" si="173"/>
        <v>0</v>
      </c>
      <c r="KB277">
        <f t="shared" si="173"/>
        <v>0</v>
      </c>
      <c r="KC277">
        <f t="shared" si="173"/>
        <v>0</v>
      </c>
      <c r="KD277">
        <f t="shared" si="173"/>
        <v>0</v>
      </c>
      <c r="KE277">
        <f t="shared" si="173"/>
        <v>0</v>
      </c>
      <c r="KF277">
        <f t="shared" si="173"/>
        <v>0</v>
      </c>
      <c r="KG277">
        <f t="shared" si="173"/>
        <v>0</v>
      </c>
      <c r="KH277">
        <f t="shared" si="173"/>
        <v>0</v>
      </c>
      <c r="KI277">
        <f t="shared" si="173"/>
        <v>0</v>
      </c>
      <c r="KJ277">
        <f t="shared" si="173"/>
        <v>0</v>
      </c>
      <c r="KK277">
        <f t="shared" si="173"/>
        <v>0</v>
      </c>
      <c r="KL277">
        <f t="shared" si="173"/>
        <v>0</v>
      </c>
      <c r="KM277">
        <f t="shared" si="173"/>
        <v>0</v>
      </c>
      <c r="KN277">
        <f t="shared" si="173"/>
        <v>0</v>
      </c>
      <c r="KO277">
        <f t="shared" si="173"/>
        <v>0</v>
      </c>
      <c r="KP277">
        <f t="shared" si="173"/>
        <v>0</v>
      </c>
      <c r="KQ277">
        <f t="shared" si="173"/>
        <v>0</v>
      </c>
      <c r="KR277">
        <f t="shared" si="173"/>
        <v>0</v>
      </c>
      <c r="KS277">
        <f t="shared" si="173"/>
        <v>0</v>
      </c>
      <c r="KT277">
        <f t="shared" si="173"/>
        <v>0</v>
      </c>
      <c r="KU277">
        <f t="shared" si="173"/>
        <v>0</v>
      </c>
      <c r="KV277">
        <f t="shared" si="173"/>
        <v>0</v>
      </c>
      <c r="KW277">
        <f t="shared" si="173"/>
        <v>0</v>
      </c>
      <c r="KX277">
        <f t="shared" si="173"/>
        <v>0</v>
      </c>
      <c r="KY277">
        <f t="shared" si="173"/>
        <v>0</v>
      </c>
      <c r="KZ277">
        <f t="shared" si="173"/>
        <v>-29302687669440.602</v>
      </c>
      <c r="LA277">
        <f t="shared" si="173"/>
        <v>-6947137808.7702703</v>
      </c>
      <c r="LB277">
        <f t="shared" si="173"/>
        <v>122129238.30984902</v>
      </c>
      <c r="LC277">
        <f t="shared" si="173"/>
        <v>0</v>
      </c>
      <c r="LD277">
        <f t="shared" si="173"/>
        <v>0</v>
      </c>
      <c r="LE277">
        <f t="shared" si="173"/>
        <v>144438756208.5228</v>
      </c>
      <c r="LF277">
        <f t="shared" si="173"/>
        <v>7461843800.6491175</v>
      </c>
      <c r="LG277">
        <f t="shared" si="173"/>
        <v>0</v>
      </c>
      <c r="LH277">
        <f t="shared" si="173"/>
        <v>0</v>
      </c>
      <c r="LI277">
        <f t="shared" si="173"/>
        <v>0</v>
      </c>
      <c r="LJ277">
        <f t="shared" si="173"/>
        <v>0</v>
      </c>
      <c r="LK277">
        <f t="shared" si="173"/>
        <v>144929142406.78894</v>
      </c>
      <c r="LL277">
        <f t="shared" si="173"/>
        <v>-735579297.39920497</v>
      </c>
      <c r="LM277">
        <f t="shared" si="158"/>
        <v>0</v>
      </c>
      <c r="LN277">
        <f t="shared" si="158"/>
        <v>0</v>
      </c>
      <c r="LO277">
        <f t="shared" si="158"/>
        <v>0</v>
      </c>
      <c r="LP277">
        <f t="shared" si="158"/>
        <v>0</v>
      </c>
      <c r="LQ277">
        <f t="shared" si="158"/>
        <v>-490386198.26613599</v>
      </c>
      <c r="LR277">
        <f t="shared" si="158"/>
        <v>-1460267227222.9045</v>
      </c>
      <c r="LS277">
        <f t="shared" si="158"/>
        <v>0</v>
      </c>
      <c r="LT277">
        <f t="shared" si="158"/>
        <v>0</v>
      </c>
      <c r="LU277">
        <f t="shared" si="158"/>
        <v>0</v>
      </c>
      <c r="LV277">
        <f t="shared" si="158"/>
        <v>0</v>
      </c>
      <c r="LW277">
        <f t="shared" si="158"/>
        <v>200944340164.39026</v>
      </c>
      <c r="LX277">
        <f t="shared" si="158"/>
        <v>33555726454110.773</v>
      </c>
      <c r="LY277" t="e">
        <f t="shared" si="158"/>
        <v>#VALUE!</v>
      </c>
      <c r="LZ277">
        <f t="shared" si="158"/>
        <v>8749457013.5303001</v>
      </c>
      <c r="MA277">
        <f t="shared" ref="MA277" si="174">MA71-MA174</f>
        <v>714375896.69980001</v>
      </c>
      <c r="MB277">
        <f t="shared" si="164"/>
        <v>8035081116.8304901</v>
      </c>
      <c r="MC277">
        <f t="shared" si="164"/>
        <v>-10083836607310.08</v>
      </c>
      <c r="MD277">
        <f t="shared" si="164"/>
        <v>86656286505.746002</v>
      </c>
      <c r="ME277">
        <f t="shared" si="164"/>
        <v>-10170492893815.82</v>
      </c>
      <c r="MF277">
        <f t="shared" si="164"/>
        <v>0</v>
      </c>
      <c r="MG277">
        <f t="shared" si="164"/>
        <v>0</v>
      </c>
    </row>
    <row r="278" spans="1:345" x14ac:dyDescent="0.35">
      <c r="A278">
        <v>70</v>
      </c>
      <c r="B278">
        <f t="shared" ref="B278:BM281" si="175">B72-B175</f>
        <v>119686653.54365301</v>
      </c>
      <c r="C278">
        <f t="shared" si="175"/>
        <v>-1314148624.68542</v>
      </c>
      <c r="D278">
        <f t="shared" si="175"/>
        <v>-120587430037.55801</v>
      </c>
      <c r="E278">
        <f t="shared" si="175"/>
        <v>0</v>
      </c>
      <c r="F278">
        <f t="shared" si="175"/>
        <v>0</v>
      </c>
      <c r="G278">
        <f t="shared" si="175"/>
        <v>0</v>
      </c>
      <c r="H278">
        <f t="shared" si="175"/>
        <v>666674585.38327539</v>
      </c>
      <c r="I278">
        <f t="shared" si="175"/>
        <v>0</v>
      </c>
      <c r="J278">
        <f t="shared" si="175"/>
        <v>0</v>
      </c>
      <c r="K278">
        <f t="shared" si="175"/>
        <v>0</v>
      </c>
      <c r="L278">
        <f t="shared" si="175"/>
        <v>0</v>
      </c>
      <c r="M278">
        <f t="shared" si="175"/>
        <v>0</v>
      </c>
      <c r="N278">
        <f t="shared" si="175"/>
        <v>0</v>
      </c>
      <c r="O278">
        <f t="shared" si="175"/>
        <v>0</v>
      </c>
      <c r="P278">
        <f t="shared" si="175"/>
        <v>0</v>
      </c>
      <c r="Q278">
        <f t="shared" si="175"/>
        <v>0</v>
      </c>
      <c r="R278">
        <f t="shared" si="175"/>
        <v>0</v>
      </c>
      <c r="S278">
        <f t="shared" si="175"/>
        <v>0</v>
      </c>
      <c r="T278">
        <f t="shared" si="175"/>
        <v>0</v>
      </c>
      <c r="U278">
        <f t="shared" si="175"/>
        <v>0</v>
      </c>
      <c r="V278">
        <f t="shared" si="175"/>
        <v>0</v>
      </c>
      <c r="W278">
        <f t="shared" si="175"/>
        <v>0</v>
      </c>
      <c r="X278">
        <f t="shared" si="175"/>
        <v>0</v>
      </c>
      <c r="Y278">
        <f t="shared" si="175"/>
        <v>0</v>
      </c>
      <c r="Z278">
        <f t="shared" si="175"/>
        <v>0</v>
      </c>
      <c r="AA278">
        <f t="shared" si="175"/>
        <v>0</v>
      </c>
      <c r="AB278">
        <f t="shared" si="175"/>
        <v>0</v>
      </c>
      <c r="AC278">
        <f t="shared" si="175"/>
        <v>0</v>
      </c>
      <c r="AD278">
        <f t="shared" si="175"/>
        <v>0</v>
      </c>
      <c r="AE278">
        <f t="shared" si="175"/>
        <v>0</v>
      </c>
      <c r="AF278">
        <f t="shared" si="175"/>
        <v>0</v>
      </c>
      <c r="AG278">
        <f t="shared" si="175"/>
        <v>0</v>
      </c>
      <c r="AH278">
        <f t="shared" si="175"/>
        <v>0</v>
      </c>
      <c r="AI278">
        <f t="shared" si="175"/>
        <v>0</v>
      </c>
      <c r="AJ278">
        <f t="shared" si="175"/>
        <v>0</v>
      </c>
      <c r="AK278">
        <f t="shared" si="175"/>
        <v>0</v>
      </c>
      <c r="AL278">
        <f t="shared" si="175"/>
        <v>0</v>
      </c>
      <c r="AM278">
        <f t="shared" si="175"/>
        <v>0</v>
      </c>
      <c r="AN278">
        <f t="shared" si="175"/>
        <v>0</v>
      </c>
      <c r="AO278">
        <f t="shared" si="175"/>
        <v>0</v>
      </c>
      <c r="AP278">
        <f t="shared" si="175"/>
        <v>0</v>
      </c>
      <c r="AQ278">
        <f t="shared" si="175"/>
        <v>0</v>
      </c>
      <c r="AR278">
        <f t="shared" si="175"/>
        <v>0</v>
      </c>
      <c r="AS278">
        <f t="shared" si="175"/>
        <v>0</v>
      </c>
      <c r="AT278">
        <f t="shared" si="175"/>
        <v>0</v>
      </c>
      <c r="AU278">
        <f t="shared" si="175"/>
        <v>0</v>
      </c>
      <c r="AV278">
        <f t="shared" si="175"/>
        <v>0</v>
      </c>
      <c r="AW278">
        <f t="shared" si="175"/>
        <v>0</v>
      </c>
      <c r="AX278">
        <f t="shared" si="175"/>
        <v>0</v>
      </c>
      <c r="AY278">
        <f t="shared" si="175"/>
        <v>0</v>
      </c>
      <c r="AZ278">
        <f t="shared" si="175"/>
        <v>0</v>
      </c>
      <c r="BA278">
        <f t="shared" si="175"/>
        <v>0</v>
      </c>
      <c r="BB278">
        <f t="shared" si="175"/>
        <v>0</v>
      </c>
      <c r="BC278">
        <f t="shared" si="175"/>
        <v>0</v>
      </c>
      <c r="BD278">
        <f t="shared" si="175"/>
        <v>0</v>
      </c>
      <c r="BE278">
        <f t="shared" si="175"/>
        <v>0</v>
      </c>
      <c r="BF278">
        <f t="shared" si="175"/>
        <v>0</v>
      </c>
      <c r="BG278">
        <f t="shared" si="175"/>
        <v>0</v>
      </c>
      <c r="BH278">
        <f t="shared" si="175"/>
        <v>0</v>
      </c>
      <c r="BI278">
        <f t="shared" si="175"/>
        <v>0</v>
      </c>
      <c r="BJ278">
        <f t="shared" si="175"/>
        <v>0</v>
      </c>
      <c r="BK278">
        <f t="shared" si="175"/>
        <v>0</v>
      </c>
      <c r="BL278">
        <f t="shared" si="175"/>
        <v>0</v>
      </c>
      <c r="BM278">
        <f t="shared" si="175"/>
        <v>0</v>
      </c>
      <c r="BN278">
        <f t="shared" si="171"/>
        <v>0</v>
      </c>
      <c r="BO278">
        <f t="shared" si="171"/>
        <v>0</v>
      </c>
      <c r="BP278">
        <f t="shared" si="171"/>
        <v>0</v>
      </c>
      <c r="BQ278">
        <f t="shared" si="171"/>
        <v>0</v>
      </c>
      <c r="BR278">
        <f t="shared" si="171"/>
        <v>0</v>
      </c>
      <c r="BS278">
        <f t="shared" si="171"/>
        <v>0</v>
      </c>
      <c r="BT278">
        <f t="shared" si="171"/>
        <v>0</v>
      </c>
      <c r="BU278">
        <f t="shared" si="171"/>
        <v>0</v>
      </c>
      <c r="BV278">
        <f t="shared" si="171"/>
        <v>0</v>
      </c>
      <c r="BW278">
        <f t="shared" si="171"/>
        <v>0</v>
      </c>
      <c r="BX278">
        <f t="shared" si="171"/>
        <v>3.5694023494479301E-6</v>
      </c>
      <c r="BY278">
        <f t="shared" si="171"/>
        <v>4.9520132424036797E-4</v>
      </c>
      <c r="BZ278">
        <f t="shared" si="171"/>
        <v>1.6155196198844073E-2</v>
      </c>
      <c r="CA278">
        <f t="shared" si="171"/>
        <v>0.2364778255678518</v>
      </c>
      <c r="CB278">
        <f t="shared" si="171"/>
        <v>2.0855291691400635</v>
      </c>
      <c r="CC278">
        <f t="shared" si="171"/>
        <v>12.985789240088565</v>
      </c>
      <c r="CD278">
        <f t="shared" si="171"/>
        <v>62.765598384475716</v>
      </c>
      <c r="CE278">
        <f t="shared" si="171"/>
        <v>250.3059630201048</v>
      </c>
      <c r="CF278">
        <f t="shared" si="171"/>
        <v>0</v>
      </c>
      <c r="CG278">
        <f t="shared" si="171"/>
        <v>858.48226308621361</v>
      </c>
      <c r="CH278">
        <f t="shared" si="171"/>
        <v>2607.8809365321613</v>
      </c>
      <c r="CI278">
        <f t="shared" si="171"/>
        <v>7170.2228033885494</v>
      </c>
      <c r="CJ278">
        <f t="shared" si="171"/>
        <v>18136.845415377007</v>
      </c>
      <c r="CK278">
        <f t="shared" si="171"/>
        <v>42742.638740254828</v>
      </c>
      <c r="CL278">
        <f t="shared" si="171"/>
        <v>94788.205322235968</v>
      </c>
      <c r="CM278">
        <f t="shared" si="171"/>
        <v>199387.45395059284</v>
      </c>
      <c r="CN278">
        <f t="shared" si="171"/>
        <v>400391.28488270682</v>
      </c>
      <c r="CO278">
        <f t="shared" si="171"/>
        <v>771574.68517021462</v>
      </c>
      <c r="CP278">
        <f t="shared" si="171"/>
        <v>1432840.0564964658</v>
      </c>
      <c r="CQ278">
        <f t="shared" si="171"/>
        <v>0</v>
      </c>
      <c r="CR278">
        <f t="shared" si="171"/>
        <v>2572561.6551962611</v>
      </c>
      <c r="CS278">
        <f t="shared" si="171"/>
        <v>4476253.1567837251</v>
      </c>
      <c r="CT278">
        <f t="shared" si="171"/>
        <v>7558870.5117098866</v>
      </c>
      <c r="CU278">
        <f t="shared" si="171"/>
        <v>12391136.63168332</v>
      </c>
      <c r="CV278">
        <f t="shared" si="171"/>
        <v>19695830.863804843</v>
      </c>
      <c r="CW278">
        <f t="shared" si="171"/>
        <v>697771721.51346612</v>
      </c>
      <c r="CX278">
        <f t="shared" si="171"/>
        <v>667351569.82723129</v>
      </c>
      <c r="CY278">
        <f t="shared" si="171"/>
        <v>667264358.18568134</v>
      </c>
      <c r="CZ278">
        <f t="shared" si="171"/>
        <v>667134908.30840731</v>
      </c>
      <c r="DA278">
        <f t="shared" si="171"/>
        <v>666945927.80982244</v>
      </c>
      <c r="DB278">
        <f t="shared" si="171"/>
        <v>165042305611.34897</v>
      </c>
      <c r="DC278">
        <f t="shared" si="171"/>
        <v>0</v>
      </c>
      <c r="DD278">
        <f t="shared" si="171"/>
        <v>0</v>
      </c>
      <c r="DE278">
        <f t="shared" si="171"/>
        <v>0</v>
      </c>
      <c r="DF278">
        <f t="shared" si="171"/>
        <v>217782007.92836776</v>
      </c>
      <c r="DG278">
        <f t="shared" si="171"/>
        <v>0</v>
      </c>
      <c r="DH278">
        <f t="shared" si="171"/>
        <v>0</v>
      </c>
      <c r="DI278">
        <f t="shared" si="171"/>
        <v>0</v>
      </c>
      <c r="DJ278">
        <f t="shared" si="171"/>
        <v>0</v>
      </c>
      <c r="DK278">
        <f t="shared" si="171"/>
        <v>0</v>
      </c>
      <c r="DL278">
        <f t="shared" si="171"/>
        <v>0</v>
      </c>
      <c r="DM278">
        <f t="shared" si="171"/>
        <v>0</v>
      </c>
      <c r="DN278">
        <f t="shared" si="171"/>
        <v>0</v>
      </c>
      <c r="DO278">
        <f t="shared" si="171"/>
        <v>0</v>
      </c>
      <c r="DP278">
        <f t="shared" si="171"/>
        <v>0</v>
      </c>
      <c r="DQ278">
        <f t="shared" si="171"/>
        <v>0</v>
      </c>
      <c r="DR278">
        <f t="shared" si="171"/>
        <v>0</v>
      </c>
      <c r="DS278">
        <f t="shared" si="171"/>
        <v>0</v>
      </c>
      <c r="DT278">
        <f t="shared" si="171"/>
        <v>0</v>
      </c>
      <c r="DU278">
        <f t="shared" si="171"/>
        <v>0</v>
      </c>
      <c r="DV278">
        <f t="shared" si="171"/>
        <v>0</v>
      </c>
      <c r="DW278">
        <f t="shared" si="171"/>
        <v>0</v>
      </c>
      <c r="DX278">
        <f t="shared" si="171"/>
        <v>0</v>
      </c>
      <c r="DY278">
        <f t="shared" si="168"/>
        <v>0</v>
      </c>
      <c r="DZ278">
        <f t="shared" si="168"/>
        <v>0</v>
      </c>
      <c r="EA278">
        <f t="shared" si="168"/>
        <v>0</v>
      </c>
      <c r="EB278">
        <f t="shared" si="168"/>
        <v>0</v>
      </c>
      <c r="EC278">
        <f t="shared" si="168"/>
        <v>0</v>
      </c>
      <c r="ED278">
        <f t="shared" si="168"/>
        <v>0</v>
      </c>
      <c r="EE278">
        <f t="shared" si="168"/>
        <v>0</v>
      </c>
      <c r="EF278">
        <f t="shared" si="168"/>
        <v>0</v>
      </c>
      <c r="EG278">
        <f t="shared" si="168"/>
        <v>0</v>
      </c>
      <c r="EH278">
        <f t="shared" si="168"/>
        <v>0</v>
      </c>
      <c r="EI278">
        <f t="shared" si="168"/>
        <v>0</v>
      </c>
      <c r="EJ278">
        <f t="shared" si="168"/>
        <v>0</v>
      </c>
      <c r="EK278">
        <f t="shared" si="168"/>
        <v>0</v>
      </c>
      <c r="EL278">
        <f t="shared" si="168"/>
        <v>0</v>
      </c>
      <c r="EM278">
        <f t="shared" si="168"/>
        <v>0</v>
      </c>
      <c r="EN278">
        <f t="shared" si="168"/>
        <v>0</v>
      </c>
      <c r="EO278">
        <f t="shared" si="168"/>
        <v>0</v>
      </c>
      <c r="EP278">
        <f t="shared" si="168"/>
        <v>0</v>
      </c>
      <c r="EQ278">
        <f t="shared" si="168"/>
        <v>0</v>
      </c>
      <c r="ER278">
        <f t="shared" si="168"/>
        <v>0</v>
      </c>
      <c r="ES278">
        <f t="shared" si="168"/>
        <v>0</v>
      </c>
      <c r="ET278">
        <f t="shared" si="168"/>
        <v>0</v>
      </c>
      <c r="EU278">
        <f t="shared" si="168"/>
        <v>0</v>
      </c>
      <c r="EV278">
        <f t="shared" si="168"/>
        <v>0</v>
      </c>
      <c r="EW278">
        <f t="shared" si="168"/>
        <v>0</v>
      </c>
      <c r="EX278">
        <f t="shared" si="168"/>
        <v>0</v>
      </c>
      <c r="EY278">
        <f t="shared" si="168"/>
        <v>0</v>
      </c>
      <c r="EZ278">
        <f t="shared" si="168"/>
        <v>0</v>
      </c>
      <c r="FA278">
        <f t="shared" si="168"/>
        <v>0</v>
      </c>
      <c r="FB278">
        <f t="shared" si="168"/>
        <v>0</v>
      </c>
      <c r="FC278">
        <f t="shared" si="168"/>
        <v>0</v>
      </c>
      <c r="FD278">
        <f t="shared" si="168"/>
        <v>0</v>
      </c>
      <c r="FE278">
        <f t="shared" si="168"/>
        <v>0</v>
      </c>
      <c r="FF278">
        <f t="shared" si="168"/>
        <v>0</v>
      </c>
      <c r="FG278">
        <f t="shared" si="168"/>
        <v>0</v>
      </c>
      <c r="FH278">
        <f t="shared" si="168"/>
        <v>0</v>
      </c>
      <c r="FI278">
        <f t="shared" si="168"/>
        <v>0</v>
      </c>
      <c r="FJ278">
        <f t="shared" si="168"/>
        <v>0</v>
      </c>
      <c r="FK278">
        <f t="shared" si="168"/>
        <v>0</v>
      </c>
      <c r="FL278">
        <f t="shared" si="168"/>
        <v>0</v>
      </c>
      <c r="FM278">
        <f t="shared" si="168"/>
        <v>0</v>
      </c>
      <c r="FN278">
        <f t="shared" si="168"/>
        <v>0</v>
      </c>
      <c r="FO278">
        <f t="shared" si="168"/>
        <v>0</v>
      </c>
      <c r="FP278">
        <f t="shared" si="168"/>
        <v>0</v>
      </c>
      <c r="FQ278">
        <f t="shared" si="168"/>
        <v>0</v>
      </c>
      <c r="FR278">
        <f t="shared" si="168"/>
        <v>0</v>
      </c>
      <c r="FS278">
        <f t="shared" si="168"/>
        <v>0</v>
      </c>
      <c r="FT278">
        <f t="shared" si="168"/>
        <v>0</v>
      </c>
      <c r="FU278">
        <f t="shared" si="168"/>
        <v>0</v>
      </c>
      <c r="FV278">
        <f t="shared" si="168"/>
        <v>1.1898007831493101E-6</v>
      </c>
      <c r="FW278">
        <f t="shared" si="168"/>
        <v>1.6179476191991417E-4</v>
      </c>
      <c r="FX278">
        <f t="shared" si="168"/>
        <v>5.2650793737404099E-3</v>
      </c>
      <c r="FY278">
        <f t="shared" si="168"/>
        <v>7.6900244053672184E-2</v>
      </c>
      <c r="FZ278">
        <f t="shared" si="168"/>
        <v>0.67685904251657358</v>
      </c>
      <c r="GA278">
        <f t="shared" si="168"/>
        <v>4.2069959521365465</v>
      </c>
      <c r="GB278">
        <f t="shared" si="168"/>
        <v>20.300586978698924</v>
      </c>
      <c r="GC278">
        <f t="shared" si="168"/>
        <v>80.833516985831324</v>
      </c>
      <c r="GD278">
        <f t="shared" si="168"/>
        <v>0</v>
      </c>
      <c r="GE278">
        <f t="shared" si="168"/>
        <v>276.83872462005837</v>
      </c>
      <c r="GF278">
        <f t="shared" si="168"/>
        <v>839.83515965451568</v>
      </c>
      <c r="GG278">
        <f t="shared" si="168"/>
        <v>2306.1114829307339</v>
      </c>
      <c r="GH278">
        <f t="shared" si="168"/>
        <v>5826.0914790665329</v>
      </c>
      <c r="GI278">
        <f t="shared" si="168"/>
        <v>13714.118786718076</v>
      </c>
      <c r="GJ278">
        <f t="shared" si="162"/>
        <v>30378.890787359538</v>
      </c>
      <c r="GK278">
        <f t="shared" si="162"/>
        <v>63832.710097034425</v>
      </c>
      <c r="GL278">
        <f t="shared" si="172"/>
        <v>128047.44900100808</v>
      </c>
      <c r="GM278">
        <f t="shared" si="172"/>
        <v>246497.76738567979</v>
      </c>
      <c r="GN278">
        <f t="shared" si="172"/>
        <v>457279.27510098909</v>
      </c>
      <c r="GO278">
        <f t="shared" si="172"/>
        <v>0</v>
      </c>
      <c r="GP278">
        <f t="shared" si="172"/>
        <v>820136.60033374629</v>
      </c>
      <c r="GQ278">
        <f t="shared" si="172"/>
        <v>1425409.6578259056</v>
      </c>
      <c r="GR278">
        <f t="shared" si="172"/>
        <v>2403935.0604101028</v>
      </c>
      <c r="GS278">
        <f t="shared" si="172"/>
        <v>3934614.3410716108</v>
      </c>
      <c r="GT278">
        <f t="shared" si="172"/>
        <v>6241528.6541762454</v>
      </c>
      <c r="GU278">
        <f t="shared" si="172"/>
        <v>232066376.27446726</v>
      </c>
      <c r="GV278">
        <f t="shared" si="172"/>
        <v>221618253.11078459</v>
      </c>
      <c r="GW278">
        <f t="shared" si="172"/>
        <v>221124053.80866835</v>
      </c>
      <c r="GX278">
        <f t="shared" si="172"/>
        <v>220390504.50411588</v>
      </c>
      <c r="GY278">
        <f t="shared" si="172"/>
        <v>219319615.01213497</v>
      </c>
      <c r="GZ278">
        <f t="shared" si="172"/>
        <v>45974316487.349472</v>
      </c>
      <c r="HA278">
        <f t="shared" si="172"/>
        <v>163728156986.66354</v>
      </c>
      <c r="HB278">
        <f t="shared" si="172"/>
        <v>-1314148624.68542</v>
      </c>
      <c r="HC278">
        <f t="shared" si="172"/>
        <v>0</v>
      </c>
      <c r="HD278">
        <f t="shared" si="172"/>
        <v>0</v>
      </c>
      <c r="HE278">
        <f t="shared" si="172"/>
        <v>0</v>
      </c>
      <c r="HF278">
        <f t="shared" si="172"/>
        <v>0</v>
      </c>
      <c r="HG278">
        <f t="shared" si="172"/>
        <v>0</v>
      </c>
      <c r="HH278">
        <f t="shared" si="172"/>
        <v>0</v>
      </c>
      <c r="HI278">
        <f t="shared" si="172"/>
        <v>0</v>
      </c>
      <c r="HJ278">
        <f t="shared" si="172"/>
        <v>0</v>
      </c>
      <c r="HK278">
        <f t="shared" si="172"/>
        <v>0</v>
      </c>
      <c r="HL278">
        <f t="shared" si="172"/>
        <v>0</v>
      </c>
      <c r="HM278">
        <f t="shared" si="172"/>
        <v>0</v>
      </c>
      <c r="HN278">
        <f t="shared" si="172"/>
        <v>0</v>
      </c>
      <c r="HO278">
        <f t="shared" si="172"/>
        <v>0</v>
      </c>
      <c r="HP278">
        <f t="shared" si="172"/>
        <v>0</v>
      </c>
      <c r="HQ278">
        <f t="shared" si="172"/>
        <v>0</v>
      </c>
      <c r="HR278">
        <f t="shared" si="172"/>
        <v>0</v>
      </c>
      <c r="HS278">
        <f t="shared" si="172"/>
        <v>0</v>
      </c>
      <c r="HT278">
        <f t="shared" si="172"/>
        <v>0</v>
      </c>
      <c r="HU278">
        <f t="shared" si="172"/>
        <v>0</v>
      </c>
      <c r="HV278">
        <f t="shared" si="172"/>
        <v>0</v>
      </c>
      <c r="HW278">
        <f t="shared" si="172"/>
        <v>0</v>
      </c>
      <c r="HX278">
        <f t="shared" si="172"/>
        <v>0</v>
      </c>
      <c r="HY278">
        <f t="shared" si="172"/>
        <v>0</v>
      </c>
      <c r="HZ278">
        <f t="shared" si="172"/>
        <v>0</v>
      </c>
      <c r="IA278">
        <f t="shared" si="172"/>
        <v>0</v>
      </c>
      <c r="IB278">
        <f t="shared" si="172"/>
        <v>0</v>
      </c>
      <c r="IC278">
        <f t="shared" si="172"/>
        <v>0</v>
      </c>
      <c r="ID278">
        <f t="shared" si="172"/>
        <v>0</v>
      </c>
      <c r="IE278">
        <f t="shared" si="172"/>
        <v>0</v>
      </c>
      <c r="IF278">
        <f t="shared" si="172"/>
        <v>0</v>
      </c>
      <c r="IG278">
        <f t="shared" si="172"/>
        <v>0</v>
      </c>
      <c r="IH278">
        <f t="shared" si="172"/>
        <v>0</v>
      </c>
      <c r="II278">
        <f t="shared" si="172"/>
        <v>0</v>
      </c>
      <c r="IJ278">
        <f t="shared" si="172"/>
        <v>0</v>
      </c>
      <c r="IK278">
        <f t="shared" si="172"/>
        <v>0</v>
      </c>
      <c r="IL278">
        <f t="shared" si="172"/>
        <v>0</v>
      </c>
      <c r="IM278">
        <f t="shared" si="172"/>
        <v>0</v>
      </c>
      <c r="IN278">
        <f t="shared" si="172"/>
        <v>0</v>
      </c>
      <c r="IO278">
        <f t="shared" si="172"/>
        <v>0</v>
      </c>
      <c r="IP278">
        <f t="shared" si="172"/>
        <v>0</v>
      </c>
      <c r="IQ278">
        <f t="shared" si="172"/>
        <v>0</v>
      </c>
      <c r="IR278">
        <f t="shared" si="172"/>
        <v>0</v>
      </c>
      <c r="IS278">
        <f t="shared" si="172"/>
        <v>0</v>
      </c>
      <c r="IT278">
        <f t="shared" si="172"/>
        <v>0</v>
      </c>
      <c r="IU278">
        <f t="shared" si="172"/>
        <v>0</v>
      </c>
      <c r="IV278">
        <f t="shared" si="172"/>
        <v>0</v>
      </c>
      <c r="IW278">
        <f t="shared" si="172"/>
        <v>0</v>
      </c>
      <c r="IX278">
        <f t="shared" si="169"/>
        <v>0</v>
      </c>
      <c r="IY278">
        <f t="shared" si="169"/>
        <v>0</v>
      </c>
      <c r="IZ278">
        <f t="shared" ref="IZ278:LK281" si="176">IZ72-IZ175</f>
        <v>0</v>
      </c>
      <c r="JA278">
        <f t="shared" si="176"/>
        <v>0</v>
      </c>
      <c r="JB278">
        <f t="shared" si="176"/>
        <v>0</v>
      </c>
      <c r="JC278">
        <f t="shared" si="176"/>
        <v>0</v>
      </c>
      <c r="JD278">
        <f t="shared" si="176"/>
        <v>0</v>
      </c>
      <c r="JE278">
        <f t="shared" si="176"/>
        <v>0</v>
      </c>
      <c r="JF278">
        <f t="shared" si="176"/>
        <v>0</v>
      </c>
      <c r="JG278">
        <f t="shared" si="176"/>
        <v>0</v>
      </c>
      <c r="JH278">
        <f t="shared" si="176"/>
        <v>0</v>
      </c>
      <c r="JI278">
        <f t="shared" si="176"/>
        <v>0</v>
      </c>
      <c r="JJ278">
        <f t="shared" si="176"/>
        <v>0</v>
      </c>
      <c r="JK278">
        <f t="shared" si="176"/>
        <v>0</v>
      </c>
      <c r="JL278">
        <f t="shared" si="176"/>
        <v>0</v>
      </c>
      <c r="JM278">
        <f t="shared" si="176"/>
        <v>0</v>
      </c>
      <c r="JN278">
        <f t="shared" si="176"/>
        <v>0</v>
      </c>
      <c r="JO278">
        <f t="shared" si="176"/>
        <v>0</v>
      </c>
      <c r="JP278">
        <f t="shared" si="176"/>
        <v>0</v>
      </c>
      <c r="JQ278">
        <f t="shared" si="176"/>
        <v>0</v>
      </c>
      <c r="JR278">
        <f t="shared" si="176"/>
        <v>0</v>
      </c>
      <c r="JS278">
        <f t="shared" si="176"/>
        <v>0</v>
      </c>
      <c r="JT278">
        <f t="shared" si="176"/>
        <v>0</v>
      </c>
      <c r="JU278">
        <f t="shared" si="176"/>
        <v>0</v>
      </c>
      <c r="JV278">
        <f t="shared" si="176"/>
        <v>0</v>
      </c>
      <c r="JW278">
        <f t="shared" si="176"/>
        <v>0</v>
      </c>
      <c r="JX278">
        <f t="shared" si="176"/>
        <v>0</v>
      </c>
      <c r="JY278">
        <f t="shared" si="176"/>
        <v>0</v>
      </c>
      <c r="JZ278">
        <f t="shared" si="176"/>
        <v>0</v>
      </c>
      <c r="KA278">
        <f t="shared" si="176"/>
        <v>0</v>
      </c>
      <c r="KB278">
        <f t="shared" si="176"/>
        <v>0</v>
      </c>
      <c r="KC278">
        <f t="shared" si="176"/>
        <v>0</v>
      </c>
      <c r="KD278">
        <f t="shared" si="176"/>
        <v>0</v>
      </c>
      <c r="KE278">
        <f t="shared" si="176"/>
        <v>0</v>
      </c>
      <c r="KF278">
        <f t="shared" si="176"/>
        <v>0</v>
      </c>
      <c r="KG278">
        <f t="shared" si="176"/>
        <v>0</v>
      </c>
      <c r="KH278">
        <f t="shared" si="176"/>
        <v>0</v>
      </c>
      <c r="KI278">
        <f t="shared" si="176"/>
        <v>0</v>
      </c>
      <c r="KJ278">
        <f t="shared" si="176"/>
        <v>0</v>
      </c>
      <c r="KK278">
        <f t="shared" si="176"/>
        <v>0</v>
      </c>
      <c r="KL278">
        <f t="shared" si="176"/>
        <v>0</v>
      </c>
      <c r="KM278">
        <f t="shared" si="176"/>
        <v>0</v>
      </c>
      <c r="KN278">
        <f t="shared" si="176"/>
        <v>0</v>
      </c>
      <c r="KO278">
        <f t="shared" si="176"/>
        <v>0</v>
      </c>
      <c r="KP278">
        <f t="shared" si="176"/>
        <v>0</v>
      </c>
      <c r="KQ278">
        <f t="shared" si="176"/>
        <v>0</v>
      </c>
      <c r="KR278">
        <f t="shared" si="176"/>
        <v>0</v>
      </c>
      <c r="KS278">
        <f t="shared" si="176"/>
        <v>0</v>
      </c>
      <c r="KT278">
        <f t="shared" si="176"/>
        <v>0</v>
      </c>
      <c r="KU278">
        <f t="shared" si="176"/>
        <v>0</v>
      </c>
      <c r="KV278">
        <f t="shared" si="176"/>
        <v>0</v>
      </c>
      <c r="KW278">
        <f t="shared" si="176"/>
        <v>0</v>
      </c>
      <c r="KX278">
        <f t="shared" si="176"/>
        <v>0</v>
      </c>
      <c r="KY278">
        <f t="shared" si="176"/>
        <v>0</v>
      </c>
      <c r="KZ278">
        <f t="shared" si="176"/>
        <v>-30480805801852.199</v>
      </c>
      <c r="LA278">
        <f t="shared" si="176"/>
        <v>-7446842206.5507202</v>
      </c>
      <c r="LB278">
        <f t="shared" si="176"/>
        <v>122129238.30984902</v>
      </c>
      <c r="LC278">
        <f t="shared" si="176"/>
        <v>0</v>
      </c>
      <c r="LD278">
        <f t="shared" si="176"/>
        <v>0</v>
      </c>
      <c r="LE278">
        <f t="shared" si="176"/>
        <v>156428803145.98862</v>
      </c>
      <c r="LF278">
        <f t="shared" si="176"/>
        <v>8087843015.4857845</v>
      </c>
      <c r="LG278">
        <f t="shared" si="176"/>
        <v>0</v>
      </c>
      <c r="LH278">
        <f t="shared" si="176"/>
        <v>0</v>
      </c>
      <c r="LI278">
        <f t="shared" si="176"/>
        <v>0</v>
      </c>
      <c r="LJ278">
        <f t="shared" si="176"/>
        <v>0</v>
      </c>
      <c r="LK278">
        <f t="shared" si="176"/>
        <v>156954462595.86279</v>
      </c>
      <c r="LL278">
        <f t="shared" si="173"/>
        <v>-788489174.811252</v>
      </c>
      <c r="LM278">
        <f t="shared" si="158"/>
        <v>0</v>
      </c>
      <c r="LN278">
        <f t="shared" si="158"/>
        <v>0</v>
      </c>
      <c r="LO278">
        <f t="shared" si="158"/>
        <v>0</v>
      </c>
      <c r="LP278">
        <f t="shared" si="158"/>
        <v>0</v>
      </c>
      <c r="LQ278">
        <f t="shared" si="158"/>
        <v>-525659449.87416798</v>
      </c>
      <c r="LR278">
        <f t="shared" si="158"/>
        <v>-1724356101590.2844</v>
      </c>
      <c r="LS278">
        <f t="shared" si="158"/>
        <v>0</v>
      </c>
      <c r="LT278">
        <f t="shared" si="158"/>
        <v>0</v>
      </c>
      <c r="LU278">
        <f t="shared" si="158"/>
        <v>0</v>
      </c>
      <c r="LV278">
        <f t="shared" si="158"/>
        <v>0</v>
      </c>
      <c r="LW278">
        <f t="shared" si="158"/>
        <v>217796049142.80026</v>
      </c>
      <c r="LX278">
        <f t="shared" si="158"/>
        <v>36462702336738.273</v>
      </c>
      <c r="LY278" t="e">
        <f t="shared" si="158"/>
        <v>#VALUE!</v>
      </c>
      <c r="LZ278">
        <f t="shared" si="158"/>
        <v>8758133309.6219006</v>
      </c>
      <c r="MA278">
        <f t="shared" ref="MA278" si="177">MA72-MA175</f>
        <v>667415162.44817996</v>
      </c>
      <c r="MB278">
        <f t="shared" si="164"/>
        <v>8090718147.1736603</v>
      </c>
      <c r="MC278">
        <f t="shared" si="164"/>
        <v>-11855189499449.535</v>
      </c>
      <c r="MD278">
        <f t="shared" si="164"/>
        <v>75895890148.79303</v>
      </c>
      <c r="ME278">
        <f t="shared" si="164"/>
        <v>-11931085389598.32</v>
      </c>
      <c r="MF278">
        <f t="shared" si="164"/>
        <v>0</v>
      </c>
      <c r="MG278">
        <f t="shared" si="164"/>
        <v>0</v>
      </c>
    </row>
    <row r="279" spans="1:345" x14ac:dyDescent="0.35">
      <c r="A279">
        <v>71</v>
      </c>
      <c r="B279">
        <f t="shared" si="175"/>
        <v>119686653.54365301</v>
      </c>
      <c r="C279">
        <f t="shared" si="175"/>
        <v>-1401928571.85341</v>
      </c>
      <c r="D279">
        <f t="shared" si="175"/>
        <v>-129197987819.89601</v>
      </c>
      <c r="E279">
        <f t="shared" si="175"/>
        <v>0</v>
      </c>
      <c r="F279">
        <f t="shared" si="175"/>
        <v>0</v>
      </c>
      <c r="G279">
        <f t="shared" si="175"/>
        <v>0</v>
      </c>
      <c r="H279">
        <f t="shared" si="175"/>
        <v>666945927.80982244</v>
      </c>
      <c r="I279">
        <f t="shared" si="175"/>
        <v>0</v>
      </c>
      <c r="J279">
        <f t="shared" si="175"/>
        <v>0</v>
      </c>
      <c r="K279">
        <f t="shared" si="175"/>
        <v>0</v>
      </c>
      <c r="L279">
        <f t="shared" si="175"/>
        <v>0</v>
      </c>
      <c r="M279">
        <f t="shared" si="175"/>
        <v>0</v>
      </c>
      <c r="N279">
        <f t="shared" si="175"/>
        <v>0</v>
      </c>
      <c r="O279">
        <f t="shared" si="175"/>
        <v>0</v>
      </c>
      <c r="P279">
        <f t="shared" si="175"/>
        <v>0</v>
      </c>
      <c r="Q279">
        <f t="shared" si="175"/>
        <v>0</v>
      </c>
      <c r="R279">
        <f t="shared" si="175"/>
        <v>0</v>
      </c>
      <c r="S279">
        <f t="shared" si="175"/>
        <v>0</v>
      </c>
      <c r="T279">
        <f t="shared" si="175"/>
        <v>0</v>
      </c>
      <c r="U279">
        <f t="shared" si="175"/>
        <v>0</v>
      </c>
      <c r="V279">
        <f t="shared" si="175"/>
        <v>0</v>
      </c>
      <c r="W279">
        <f t="shared" si="175"/>
        <v>0</v>
      </c>
      <c r="X279">
        <f t="shared" si="175"/>
        <v>0</v>
      </c>
      <c r="Y279">
        <f t="shared" si="175"/>
        <v>0</v>
      </c>
      <c r="Z279">
        <f t="shared" si="175"/>
        <v>0</v>
      </c>
      <c r="AA279">
        <f t="shared" si="175"/>
        <v>0</v>
      </c>
      <c r="AB279">
        <f t="shared" si="175"/>
        <v>0</v>
      </c>
      <c r="AC279">
        <f t="shared" si="175"/>
        <v>0</v>
      </c>
      <c r="AD279">
        <f t="shared" si="175"/>
        <v>0</v>
      </c>
      <c r="AE279">
        <f t="shared" si="175"/>
        <v>0</v>
      </c>
      <c r="AF279">
        <f t="shared" si="175"/>
        <v>0</v>
      </c>
      <c r="AG279">
        <f t="shared" si="175"/>
        <v>0</v>
      </c>
      <c r="AH279">
        <f t="shared" si="175"/>
        <v>0</v>
      </c>
      <c r="AI279">
        <f t="shared" si="175"/>
        <v>0</v>
      </c>
      <c r="AJ279">
        <f t="shared" si="175"/>
        <v>0</v>
      </c>
      <c r="AK279">
        <f t="shared" si="175"/>
        <v>0</v>
      </c>
      <c r="AL279">
        <f t="shared" si="175"/>
        <v>0</v>
      </c>
      <c r="AM279">
        <f t="shared" si="175"/>
        <v>0</v>
      </c>
      <c r="AN279">
        <f t="shared" si="175"/>
        <v>0</v>
      </c>
      <c r="AO279">
        <f t="shared" si="175"/>
        <v>0</v>
      </c>
      <c r="AP279">
        <f t="shared" si="175"/>
        <v>0</v>
      </c>
      <c r="AQ279">
        <f t="shared" si="175"/>
        <v>0</v>
      </c>
      <c r="AR279">
        <f t="shared" si="175"/>
        <v>0</v>
      </c>
      <c r="AS279">
        <f t="shared" si="175"/>
        <v>0</v>
      </c>
      <c r="AT279">
        <f t="shared" si="175"/>
        <v>0</v>
      </c>
      <c r="AU279">
        <f t="shared" si="175"/>
        <v>0</v>
      </c>
      <c r="AV279">
        <f t="shared" si="175"/>
        <v>0</v>
      </c>
      <c r="AW279">
        <f t="shared" si="175"/>
        <v>0</v>
      </c>
      <c r="AX279">
        <f t="shared" si="175"/>
        <v>0</v>
      </c>
      <c r="AY279">
        <f t="shared" si="175"/>
        <v>0</v>
      </c>
      <c r="AZ279">
        <f t="shared" si="175"/>
        <v>0</v>
      </c>
      <c r="BA279">
        <f t="shared" si="175"/>
        <v>0</v>
      </c>
      <c r="BB279">
        <f t="shared" si="175"/>
        <v>0</v>
      </c>
      <c r="BC279">
        <f t="shared" si="175"/>
        <v>0</v>
      </c>
      <c r="BD279">
        <f t="shared" si="175"/>
        <v>0</v>
      </c>
      <c r="BE279">
        <f t="shared" si="175"/>
        <v>0</v>
      </c>
      <c r="BF279">
        <f t="shared" si="175"/>
        <v>0</v>
      </c>
      <c r="BG279">
        <f t="shared" si="175"/>
        <v>0</v>
      </c>
      <c r="BH279">
        <f t="shared" si="175"/>
        <v>0</v>
      </c>
      <c r="BI279">
        <f t="shared" si="175"/>
        <v>0</v>
      </c>
      <c r="BJ279">
        <f t="shared" si="175"/>
        <v>0</v>
      </c>
      <c r="BK279">
        <f t="shared" si="175"/>
        <v>0</v>
      </c>
      <c r="BL279">
        <f t="shared" si="175"/>
        <v>0</v>
      </c>
      <c r="BM279">
        <f t="shared" si="175"/>
        <v>0</v>
      </c>
      <c r="BN279">
        <f t="shared" si="171"/>
        <v>0</v>
      </c>
      <c r="BO279">
        <f t="shared" si="171"/>
        <v>0</v>
      </c>
      <c r="BP279">
        <f t="shared" si="171"/>
        <v>0</v>
      </c>
      <c r="BQ279">
        <f t="shared" si="171"/>
        <v>0</v>
      </c>
      <c r="BR279">
        <f t="shared" si="171"/>
        <v>0</v>
      </c>
      <c r="BS279">
        <f t="shared" si="171"/>
        <v>0</v>
      </c>
      <c r="BT279">
        <f t="shared" si="171"/>
        <v>0</v>
      </c>
      <c r="BU279">
        <f t="shared" si="171"/>
        <v>0</v>
      </c>
      <c r="BV279">
        <f t="shared" si="171"/>
        <v>0</v>
      </c>
      <c r="BW279">
        <f t="shared" si="171"/>
        <v>0</v>
      </c>
      <c r="BX279">
        <f t="shared" si="171"/>
        <v>0</v>
      </c>
      <c r="BY279">
        <f t="shared" si="171"/>
        <v>3.5694023494479301E-6</v>
      </c>
      <c r="BZ279">
        <f t="shared" si="171"/>
        <v>4.9520132424036797E-4</v>
      </c>
      <c r="CA279">
        <f t="shared" si="171"/>
        <v>1.6155196198844073E-2</v>
      </c>
      <c r="CB279">
        <f t="shared" si="171"/>
        <v>0.2364778255678518</v>
      </c>
      <c r="CC279">
        <f t="shared" si="171"/>
        <v>2.0855291691400635</v>
      </c>
      <c r="CD279">
        <f t="shared" si="171"/>
        <v>12.985789240088565</v>
      </c>
      <c r="CE279">
        <f t="shared" si="171"/>
        <v>62.765598384475716</v>
      </c>
      <c r="CF279">
        <f t="shared" si="171"/>
        <v>0</v>
      </c>
      <c r="CG279">
        <f t="shared" si="171"/>
        <v>250.3059630201048</v>
      </c>
      <c r="CH279">
        <f t="shared" si="171"/>
        <v>858.48226308621361</v>
      </c>
      <c r="CI279">
        <f t="shared" si="171"/>
        <v>2607.8809365321613</v>
      </c>
      <c r="CJ279">
        <f t="shared" si="171"/>
        <v>7170.2228033885494</v>
      </c>
      <c r="CK279">
        <f t="shared" si="171"/>
        <v>18136.845415377007</v>
      </c>
      <c r="CL279">
        <f t="shared" si="171"/>
        <v>42742.638740254828</v>
      </c>
      <c r="CM279">
        <f t="shared" si="171"/>
        <v>94788.205322235968</v>
      </c>
      <c r="CN279">
        <f t="shared" si="171"/>
        <v>199387.45395059284</v>
      </c>
      <c r="CO279">
        <f t="shared" si="171"/>
        <v>400391.28488270682</v>
      </c>
      <c r="CP279">
        <f t="shared" si="171"/>
        <v>771574.68517021462</v>
      </c>
      <c r="CQ279">
        <f t="shared" si="171"/>
        <v>0</v>
      </c>
      <c r="CR279">
        <f t="shared" si="171"/>
        <v>1432840.0564964658</v>
      </c>
      <c r="CS279">
        <f t="shared" si="171"/>
        <v>2572561.6551962611</v>
      </c>
      <c r="CT279">
        <f t="shared" si="171"/>
        <v>4476253.1567837251</v>
      </c>
      <c r="CU279">
        <f t="shared" si="171"/>
        <v>7558870.5117098866</v>
      </c>
      <c r="CV279">
        <f t="shared" si="171"/>
        <v>12391136.63168332</v>
      </c>
      <c r="CW279">
        <f t="shared" si="171"/>
        <v>19695830.863804843</v>
      </c>
      <c r="CX279">
        <f t="shared" si="171"/>
        <v>697771721.51346612</v>
      </c>
      <c r="CY279">
        <f t="shared" si="171"/>
        <v>667351569.82723129</v>
      </c>
      <c r="CZ279">
        <f t="shared" si="171"/>
        <v>667264358.18568134</v>
      </c>
      <c r="DA279">
        <f t="shared" si="171"/>
        <v>667134908.30840731</v>
      </c>
      <c r="DB279">
        <f t="shared" si="171"/>
        <v>178146339115.55478</v>
      </c>
      <c r="DC279">
        <f t="shared" si="171"/>
        <v>0</v>
      </c>
      <c r="DD279">
        <f t="shared" si="171"/>
        <v>0</v>
      </c>
      <c r="DE279">
        <f t="shared" si="171"/>
        <v>0</v>
      </c>
      <c r="DF279">
        <f t="shared" si="171"/>
        <v>219319615.01213497</v>
      </c>
      <c r="DG279">
        <f t="shared" si="171"/>
        <v>0</v>
      </c>
      <c r="DH279">
        <f t="shared" si="171"/>
        <v>0</v>
      </c>
      <c r="DI279">
        <f t="shared" si="171"/>
        <v>0</v>
      </c>
      <c r="DJ279">
        <f t="shared" si="171"/>
        <v>0</v>
      </c>
      <c r="DK279">
        <f t="shared" si="171"/>
        <v>0</v>
      </c>
      <c r="DL279">
        <f t="shared" si="171"/>
        <v>0</v>
      </c>
      <c r="DM279">
        <f t="shared" si="171"/>
        <v>0</v>
      </c>
      <c r="DN279">
        <f t="shared" si="171"/>
        <v>0</v>
      </c>
      <c r="DO279">
        <f t="shared" si="171"/>
        <v>0</v>
      </c>
      <c r="DP279">
        <f t="shared" si="171"/>
        <v>0</v>
      </c>
      <c r="DQ279">
        <f t="shared" si="171"/>
        <v>0</v>
      </c>
      <c r="DR279">
        <f t="shared" si="171"/>
        <v>0</v>
      </c>
      <c r="DS279">
        <f t="shared" si="171"/>
        <v>0</v>
      </c>
      <c r="DT279">
        <f t="shared" si="171"/>
        <v>0</v>
      </c>
      <c r="DU279">
        <f t="shared" si="171"/>
        <v>0</v>
      </c>
      <c r="DV279">
        <f t="shared" si="171"/>
        <v>0</v>
      </c>
      <c r="DW279">
        <f t="shared" si="171"/>
        <v>0</v>
      </c>
      <c r="DX279">
        <f t="shared" si="171"/>
        <v>0</v>
      </c>
      <c r="DY279">
        <f t="shared" si="168"/>
        <v>0</v>
      </c>
      <c r="DZ279">
        <f t="shared" si="168"/>
        <v>0</v>
      </c>
      <c r="EA279">
        <f t="shared" si="168"/>
        <v>0</v>
      </c>
      <c r="EB279">
        <f t="shared" si="168"/>
        <v>0</v>
      </c>
      <c r="EC279">
        <f t="shared" si="168"/>
        <v>0</v>
      </c>
      <c r="ED279">
        <f t="shared" si="168"/>
        <v>0</v>
      </c>
      <c r="EE279">
        <f t="shared" si="168"/>
        <v>0</v>
      </c>
      <c r="EF279">
        <f t="shared" si="168"/>
        <v>0</v>
      </c>
      <c r="EG279">
        <f t="shared" si="168"/>
        <v>0</v>
      </c>
      <c r="EH279">
        <f t="shared" si="168"/>
        <v>0</v>
      </c>
      <c r="EI279">
        <f t="shared" si="168"/>
        <v>0</v>
      </c>
      <c r="EJ279">
        <f t="shared" si="168"/>
        <v>0</v>
      </c>
      <c r="EK279">
        <f t="shared" si="168"/>
        <v>0</v>
      </c>
      <c r="EL279">
        <f t="shared" si="168"/>
        <v>0</v>
      </c>
      <c r="EM279">
        <f t="shared" si="168"/>
        <v>0</v>
      </c>
      <c r="EN279">
        <f t="shared" si="168"/>
        <v>0</v>
      </c>
      <c r="EO279">
        <f t="shared" si="168"/>
        <v>0</v>
      </c>
      <c r="EP279">
        <f t="shared" si="168"/>
        <v>0</v>
      </c>
      <c r="EQ279">
        <f t="shared" si="168"/>
        <v>0</v>
      </c>
      <c r="ER279">
        <f t="shared" si="168"/>
        <v>0</v>
      </c>
      <c r="ES279">
        <f t="shared" si="168"/>
        <v>0</v>
      </c>
      <c r="ET279">
        <f t="shared" si="168"/>
        <v>0</v>
      </c>
      <c r="EU279">
        <f t="shared" si="168"/>
        <v>0</v>
      </c>
      <c r="EV279">
        <f t="shared" si="168"/>
        <v>0</v>
      </c>
      <c r="EW279">
        <f t="shared" si="168"/>
        <v>0</v>
      </c>
      <c r="EX279">
        <f t="shared" si="168"/>
        <v>0</v>
      </c>
      <c r="EY279">
        <f t="shared" si="168"/>
        <v>0</v>
      </c>
      <c r="EZ279">
        <f t="shared" si="168"/>
        <v>0</v>
      </c>
      <c r="FA279">
        <f t="shared" si="168"/>
        <v>0</v>
      </c>
      <c r="FB279">
        <f t="shared" si="168"/>
        <v>0</v>
      </c>
      <c r="FC279">
        <f t="shared" si="168"/>
        <v>0</v>
      </c>
      <c r="FD279">
        <f t="shared" si="168"/>
        <v>0</v>
      </c>
      <c r="FE279">
        <f t="shared" si="168"/>
        <v>0</v>
      </c>
      <c r="FF279">
        <f t="shared" si="168"/>
        <v>0</v>
      </c>
      <c r="FG279">
        <f t="shared" si="168"/>
        <v>0</v>
      </c>
      <c r="FH279">
        <f t="shared" si="168"/>
        <v>0</v>
      </c>
      <c r="FI279">
        <f t="shared" si="168"/>
        <v>0</v>
      </c>
      <c r="FJ279">
        <f t="shared" si="168"/>
        <v>0</v>
      </c>
      <c r="FK279">
        <f t="shared" si="168"/>
        <v>0</v>
      </c>
      <c r="FL279">
        <f t="shared" si="168"/>
        <v>0</v>
      </c>
      <c r="FM279">
        <f t="shared" si="168"/>
        <v>0</v>
      </c>
      <c r="FN279">
        <f t="shared" si="168"/>
        <v>0</v>
      </c>
      <c r="FO279">
        <f t="shared" si="168"/>
        <v>0</v>
      </c>
      <c r="FP279">
        <f t="shared" si="168"/>
        <v>0</v>
      </c>
      <c r="FQ279">
        <f t="shared" si="168"/>
        <v>0</v>
      </c>
      <c r="FR279">
        <f t="shared" si="168"/>
        <v>0</v>
      </c>
      <c r="FS279">
        <f t="shared" si="168"/>
        <v>0</v>
      </c>
      <c r="FT279">
        <f t="shared" si="168"/>
        <v>0</v>
      </c>
      <c r="FU279">
        <f t="shared" si="168"/>
        <v>0</v>
      </c>
      <c r="FV279">
        <f t="shared" si="168"/>
        <v>0</v>
      </c>
      <c r="FW279">
        <f t="shared" si="168"/>
        <v>1.1898007831493101E-6</v>
      </c>
      <c r="FX279">
        <f t="shared" si="168"/>
        <v>1.6179476191991417E-4</v>
      </c>
      <c r="FY279">
        <f t="shared" si="168"/>
        <v>5.2650793737404099E-3</v>
      </c>
      <c r="FZ279">
        <f t="shared" si="168"/>
        <v>7.6900244053672184E-2</v>
      </c>
      <c r="GA279">
        <f t="shared" si="168"/>
        <v>0.67685904251657358</v>
      </c>
      <c r="GB279">
        <f t="shared" si="168"/>
        <v>4.2069959521365465</v>
      </c>
      <c r="GC279">
        <f t="shared" si="168"/>
        <v>20.300586978698924</v>
      </c>
      <c r="GD279">
        <f t="shared" si="168"/>
        <v>0</v>
      </c>
      <c r="GE279">
        <f t="shared" si="168"/>
        <v>80.833516985831324</v>
      </c>
      <c r="GF279">
        <f t="shared" si="168"/>
        <v>276.83872462005837</v>
      </c>
      <c r="GG279">
        <f t="shared" si="168"/>
        <v>839.83515965451568</v>
      </c>
      <c r="GH279">
        <f t="shared" si="168"/>
        <v>2306.1114829307339</v>
      </c>
      <c r="GI279">
        <f t="shared" si="168"/>
        <v>5826.0914790665329</v>
      </c>
      <c r="GJ279">
        <f t="shared" si="162"/>
        <v>13714.118786718076</v>
      </c>
      <c r="GK279">
        <f t="shared" si="162"/>
        <v>30378.890787359538</v>
      </c>
      <c r="GL279">
        <f t="shared" si="172"/>
        <v>63832.710097034425</v>
      </c>
      <c r="GM279">
        <f t="shared" si="172"/>
        <v>128047.44900100808</v>
      </c>
      <c r="GN279">
        <f t="shared" si="172"/>
        <v>246497.76738567979</v>
      </c>
      <c r="GO279">
        <f t="shared" si="172"/>
        <v>0</v>
      </c>
      <c r="GP279">
        <f t="shared" si="172"/>
        <v>457279.27510098909</v>
      </c>
      <c r="GQ279">
        <f t="shared" si="172"/>
        <v>820136.60033374629</v>
      </c>
      <c r="GR279">
        <f t="shared" si="172"/>
        <v>1425409.6578259056</v>
      </c>
      <c r="GS279">
        <f t="shared" si="172"/>
        <v>2403935.0604101028</v>
      </c>
      <c r="GT279">
        <f t="shared" si="172"/>
        <v>3934614.3410716108</v>
      </c>
      <c r="GU279">
        <f t="shared" si="172"/>
        <v>6241528.6541762454</v>
      </c>
      <c r="GV279">
        <f t="shared" si="172"/>
        <v>232066376.27446726</v>
      </c>
      <c r="GW279">
        <f t="shared" si="172"/>
        <v>221618253.11078459</v>
      </c>
      <c r="GX279">
        <f t="shared" si="172"/>
        <v>221124053.80866835</v>
      </c>
      <c r="GY279">
        <f t="shared" si="172"/>
        <v>220390504.50411588</v>
      </c>
      <c r="GZ279">
        <f t="shared" si="172"/>
        <v>49781883034.979889</v>
      </c>
      <c r="HA279">
        <f t="shared" si="172"/>
        <v>176744410543.70135</v>
      </c>
      <c r="HB279">
        <f t="shared" si="172"/>
        <v>-1401928571.85341</v>
      </c>
      <c r="HC279">
        <f t="shared" si="172"/>
        <v>0</v>
      </c>
      <c r="HD279">
        <f t="shared" si="172"/>
        <v>0</v>
      </c>
      <c r="HE279">
        <f t="shared" si="172"/>
        <v>0</v>
      </c>
      <c r="HF279">
        <f t="shared" si="172"/>
        <v>0</v>
      </c>
      <c r="HG279">
        <f t="shared" si="172"/>
        <v>0</v>
      </c>
      <c r="HH279">
        <f t="shared" si="172"/>
        <v>0</v>
      </c>
      <c r="HI279">
        <f t="shared" si="172"/>
        <v>0</v>
      </c>
      <c r="HJ279">
        <f t="shared" si="172"/>
        <v>0</v>
      </c>
      <c r="HK279">
        <f t="shared" si="172"/>
        <v>0</v>
      </c>
      <c r="HL279">
        <f t="shared" si="172"/>
        <v>0</v>
      </c>
      <c r="HM279">
        <f t="shared" si="172"/>
        <v>0</v>
      </c>
      <c r="HN279">
        <f t="shared" si="172"/>
        <v>0</v>
      </c>
      <c r="HO279">
        <f t="shared" si="172"/>
        <v>0</v>
      </c>
      <c r="HP279">
        <f t="shared" si="172"/>
        <v>0</v>
      </c>
      <c r="HQ279">
        <f t="shared" si="172"/>
        <v>0</v>
      </c>
      <c r="HR279">
        <f t="shared" si="172"/>
        <v>0</v>
      </c>
      <c r="HS279">
        <f t="shared" si="172"/>
        <v>0</v>
      </c>
      <c r="HT279">
        <f t="shared" si="172"/>
        <v>0</v>
      </c>
      <c r="HU279">
        <f t="shared" si="172"/>
        <v>0</v>
      </c>
      <c r="HV279">
        <f t="shared" si="172"/>
        <v>0</v>
      </c>
      <c r="HW279">
        <f t="shared" si="172"/>
        <v>0</v>
      </c>
      <c r="HX279">
        <f t="shared" si="172"/>
        <v>0</v>
      </c>
      <c r="HY279">
        <f t="shared" si="172"/>
        <v>0</v>
      </c>
      <c r="HZ279">
        <f t="shared" si="172"/>
        <v>0</v>
      </c>
      <c r="IA279">
        <f t="shared" si="172"/>
        <v>0</v>
      </c>
      <c r="IB279">
        <f t="shared" si="172"/>
        <v>0</v>
      </c>
      <c r="IC279">
        <f t="shared" si="172"/>
        <v>0</v>
      </c>
      <c r="ID279">
        <f t="shared" si="172"/>
        <v>0</v>
      </c>
      <c r="IE279">
        <f t="shared" si="172"/>
        <v>0</v>
      </c>
      <c r="IF279">
        <f t="shared" si="172"/>
        <v>0</v>
      </c>
      <c r="IG279">
        <f t="shared" si="172"/>
        <v>0</v>
      </c>
      <c r="IH279">
        <f t="shared" si="172"/>
        <v>0</v>
      </c>
      <c r="II279">
        <f t="shared" si="172"/>
        <v>0</v>
      </c>
      <c r="IJ279">
        <f t="shared" si="172"/>
        <v>0</v>
      </c>
      <c r="IK279">
        <f t="shared" si="172"/>
        <v>0</v>
      </c>
      <c r="IL279">
        <f t="shared" si="172"/>
        <v>0</v>
      </c>
      <c r="IM279">
        <f t="shared" si="172"/>
        <v>0</v>
      </c>
      <c r="IN279">
        <f t="shared" si="172"/>
        <v>0</v>
      </c>
      <c r="IO279">
        <f t="shared" si="172"/>
        <v>0</v>
      </c>
      <c r="IP279">
        <f t="shared" si="172"/>
        <v>0</v>
      </c>
      <c r="IQ279">
        <f t="shared" si="172"/>
        <v>0</v>
      </c>
      <c r="IR279">
        <f t="shared" si="172"/>
        <v>0</v>
      </c>
      <c r="IS279">
        <f t="shared" si="172"/>
        <v>0</v>
      </c>
      <c r="IT279">
        <f t="shared" si="172"/>
        <v>0</v>
      </c>
      <c r="IU279">
        <f t="shared" si="172"/>
        <v>0</v>
      </c>
      <c r="IV279">
        <f t="shared" si="172"/>
        <v>0</v>
      </c>
      <c r="IW279">
        <f t="shared" si="172"/>
        <v>0</v>
      </c>
      <c r="IX279">
        <f t="shared" si="169"/>
        <v>0</v>
      </c>
      <c r="IY279">
        <f t="shared" si="169"/>
        <v>0</v>
      </c>
      <c r="IZ279">
        <f t="shared" si="176"/>
        <v>0</v>
      </c>
      <c r="JA279">
        <f t="shared" si="176"/>
        <v>0</v>
      </c>
      <c r="JB279">
        <f t="shared" si="176"/>
        <v>0</v>
      </c>
      <c r="JC279">
        <f t="shared" si="176"/>
        <v>0</v>
      </c>
      <c r="JD279">
        <f t="shared" si="176"/>
        <v>0</v>
      </c>
      <c r="JE279">
        <f t="shared" si="176"/>
        <v>0</v>
      </c>
      <c r="JF279">
        <f t="shared" si="176"/>
        <v>0</v>
      </c>
      <c r="JG279">
        <f t="shared" si="176"/>
        <v>0</v>
      </c>
      <c r="JH279">
        <f t="shared" si="176"/>
        <v>0</v>
      </c>
      <c r="JI279">
        <f t="shared" si="176"/>
        <v>0</v>
      </c>
      <c r="JJ279">
        <f t="shared" si="176"/>
        <v>0</v>
      </c>
      <c r="JK279">
        <f t="shared" si="176"/>
        <v>0</v>
      </c>
      <c r="JL279">
        <f t="shared" si="176"/>
        <v>0</v>
      </c>
      <c r="JM279">
        <f t="shared" si="176"/>
        <v>0</v>
      </c>
      <c r="JN279">
        <f t="shared" si="176"/>
        <v>0</v>
      </c>
      <c r="JO279">
        <f t="shared" si="176"/>
        <v>0</v>
      </c>
      <c r="JP279">
        <f t="shared" si="176"/>
        <v>0</v>
      </c>
      <c r="JQ279">
        <f t="shared" si="176"/>
        <v>0</v>
      </c>
      <c r="JR279">
        <f t="shared" si="176"/>
        <v>0</v>
      </c>
      <c r="JS279">
        <f t="shared" si="176"/>
        <v>0</v>
      </c>
      <c r="JT279">
        <f t="shared" si="176"/>
        <v>0</v>
      </c>
      <c r="JU279">
        <f t="shared" si="176"/>
        <v>0</v>
      </c>
      <c r="JV279">
        <f t="shared" si="176"/>
        <v>0</v>
      </c>
      <c r="JW279">
        <f t="shared" si="176"/>
        <v>0</v>
      </c>
      <c r="JX279">
        <f t="shared" si="176"/>
        <v>0</v>
      </c>
      <c r="JY279">
        <f t="shared" si="176"/>
        <v>0</v>
      </c>
      <c r="JZ279">
        <f t="shared" si="176"/>
        <v>0</v>
      </c>
      <c r="KA279">
        <f t="shared" si="176"/>
        <v>0</v>
      </c>
      <c r="KB279">
        <f t="shared" si="176"/>
        <v>0</v>
      </c>
      <c r="KC279">
        <f t="shared" si="176"/>
        <v>0</v>
      </c>
      <c r="KD279">
        <f t="shared" si="176"/>
        <v>0</v>
      </c>
      <c r="KE279">
        <f t="shared" si="176"/>
        <v>0</v>
      </c>
      <c r="KF279">
        <f t="shared" si="176"/>
        <v>0</v>
      </c>
      <c r="KG279">
        <f t="shared" si="176"/>
        <v>0</v>
      </c>
      <c r="KH279">
        <f t="shared" si="176"/>
        <v>0</v>
      </c>
      <c r="KI279">
        <f t="shared" si="176"/>
        <v>0</v>
      </c>
      <c r="KJ279">
        <f t="shared" si="176"/>
        <v>0</v>
      </c>
      <c r="KK279">
        <f t="shared" si="176"/>
        <v>0</v>
      </c>
      <c r="KL279">
        <f t="shared" si="176"/>
        <v>0</v>
      </c>
      <c r="KM279">
        <f t="shared" si="176"/>
        <v>0</v>
      </c>
      <c r="KN279">
        <f t="shared" si="176"/>
        <v>0</v>
      </c>
      <c r="KO279">
        <f t="shared" si="176"/>
        <v>0</v>
      </c>
      <c r="KP279">
        <f t="shared" si="176"/>
        <v>0</v>
      </c>
      <c r="KQ279">
        <f t="shared" si="176"/>
        <v>0</v>
      </c>
      <c r="KR279">
        <f t="shared" si="176"/>
        <v>0</v>
      </c>
      <c r="KS279">
        <f t="shared" si="176"/>
        <v>0</v>
      </c>
      <c r="KT279">
        <f t="shared" si="176"/>
        <v>0</v>
      </c>
      <c r="KU279">
        <f t="shared" si="176"/>
        <v>0</v>
      </c>
      <c r="KV279">
        <f t="shared" si="176"/>
        <v>0</v>
      </c>
      <c r="KW279">
        <f t="shared" si="176"/>
        <v>0</v>
      </c>
      <c r="KX279">
        <f t="shared" si="176"/>
        <v>0</v>
      </c>
      <c r="KY279">
        <f t="shared" si="176"/>
        <v>0</v>
      </c>
      <c r="KZ279">
        <f t="shared" si="176"/>
        <v>-31618538311452.602</v>
      </c>
      <c r="LA279">
        <f t="shared" si="176"/>
        <v>-7944261907.1693296</v>
      </c>
      <c r="LB279">
        <f t="shared" si="176"/>
        <v>122129238.30984902</v>
      </c>
      <c r="LC279">
        <f t="shared" si="176"/>
        <v>0</v>
      </c>
      <c r="LD279">
        <f t="shared" si="176"/>
        <v>0</v>
      </c>
      <c r="LE279">
        <f t="shared" si="176"/>
        <v>168849022440.97394</v>
      </c>
      <c r="LF279">
        <f t="shared" si="176"/>
        <v>8736545245.839695</v>
      </c>
      <c r="LG279">
        <f t="shared" si="176"/>
        <v>0</v>
      </c>
      <c r="LH279">
        <f t="shared" si="176"/>
        <v>0</v>
      </c>
      <c r="LI279">
        <f t="shared" si="176"/>
        <v>0</v>
      </c>
      <c r="LJ279">
        <f t="shared" si="176"/>
        <v>0</v>
      </c>
      <c r="LK279">
        <f t="shared" si="176"/>
        <v>169409793869.7153</v>
      </c>
      <c r="LL279">
        <f t="shared" si="173"/>
        <v>-841157143.112046</v>
      </c>
      <c r="LM279">
        <f t="shared" si="158"/>
        <v>0</v>
      </c>
      <c r="LN279">
        <f t="shared" si="158"/>
        <v>0</v>
      </c>
      <c r="LO279">
        <f t="shared" si="158"/>
        <v>0</v>
      </c>
      <c r="LP279">
        <f t="shared" si="158"/>
        <v>0</v>
      </c>
      <c r="LQ279">
        <f t="shared" si="158"/>
        <v>-560771428.741364</v>
      </c>
      <c r="LR279">
        <f t="shared" si="158"/>
        <v>-2007197443235.8145</v>
      </c>
      <c r="LS279">
        <f t="shared" si="158"/>
        <v>0</v>
      </c>
      <c r="LT279">
        <f t="shared" si="158"/>
        <v>0</v>
      </c>
      <c r="LU279">
        <f t="shared" si="158"/>
        <v>0</v>
      </c>
      <c r="LV279">
        <f t="shared" si="158"/>
        <v>0</v>
      </c>
      <c r="LW279">
        <f t="shared" si="158"/>
        <v>235286834351.92227</v>
      </c>
      <c r="LX279">
        <f t="shared" si="158"/>
        <v>39490385338232.172</v>
      </c>
      <c r="LY279" t="e">
        <f t="shared" si="158"/>
        <v>#VALUE!</v>
      </c>
      <c r="LZ279">
        <f t="shared" si="158"/>
        <v>8730244435.8810997</v>
      </c>
      <c r="MA279">
        <f t="shared" ref="MA279" si="178">MA73-MA176</f>
        <v>585649705.78198004</v>
      </c>
      <c r="MB279">
        <f t="shared" si="164"/>
        <v>8144594730.0990601</v>
      </c>
      <c r="MC279">
        <f t="shared" si="164"/>
        <v>-13757876123727.58</v>
      </c>
      <c r="MD279">
        <f t="shared" si="164"/>
        <v>58818210174.242981</v>
      </c>
      <c r="ME279">
        <f t="shared" si="164"/>
        <v>-13816694333901.92</v>
      </c>
      <c r="MF279">
        <f t="shared" si="164"/>
        <v>0</v>
      </c>
      <c r="MG279">
        <f t="shared" si="164"/>
        <v>0</v>
      </c>
    </row>
    <row r="280" spans="1:345" x14ac:dyDescent="0.35">
      <c r="A280">
        <v>72</v>
      </c>
      <c r="B280">
        <f t="shared" si="175"/>
        <v>119686653.54365301</v>
      </c>
      <c r="C280">
        <f t="shared" si="175"/>
        <v>-1489333257.45877</v>
      </c>
      <c r="D280">
        <f t="shared" si="175"/>
        <v>-137720599983.94897</v>
      </c>
      <c r="E280">
        <f t="shared" si="175"/>
        <v>0</v>
      </c>
      <c r="F280">
        <f t="shared" si="175"/>
        <v>0</v>
      </c>
      <c r="G280">
        <f t="shared" si="175"/>
        <v>0</v>
      </c>
      <c r="H280">
        <f t="shared" si="175"/>
        <v>667134908.30840731</v>
      </c>
      <c r="I280">
        <f t="shared" si="175"/>
        <v>0</v>
      </c>
      <c r="J280">
        <f t="shared" si="175"/>
        <v>0</v>
      </c>
      <c r="K280">
        <f t="shared" si="175"/>
        <v>0</v>
      </c>
      <c r="L280">
        <f t="shared" si="175"/>
        <v>0</v>
      </c>
      <c r="M280">
        <f t="shared" si="175"/>
        <v>0</v>
      </c>
      <c r="N280">
        <f t="shared" si="175"/>
        <v>0</v>
      </c>
      <c r="O280">
        <f t="shared" si="175"/>
        <v>0</v>
      </c>
      <c r="P280">
        <f t="shared" si="175"/>
        <v>0</v>
      </c>
      <c r="Q280">
        <f t="shared" si="175"/>
        <v>0</v>
      </c>
      <c r="R280">
        <f t="shared" si="175"/>
        <v>0</v>
      </c>
      <c r="S280">
        <f t="shared" si="175"/>
        <v>0</v>
      </c>
      <c r="T280">
        <f t="shared" si="175"/>
        <v>0</v>
      </c>
      <c r="U280">
        <f t="shared" si="175"/>
        <v>0</v>
      </c>
      <c r="V280">
        <f t="shared" si="175"/>
        <v>0</v>
      </c>
      <c r="W280">
        <f t="shared" si="175"/>
        <v>0</v>
      </c>
      <c r="X280">
        <f t="shared" si="175"/>
        <v>0</v>
      </c>
      <c r="Y280">
        <f t="shared" si="175"/>
        <v>0</v>
      </c>
      <c r="Z280">
        <f t="shared" si="175"/>
        <v>0</v>
      </c>
      <c r="AA280">
        <f t="shared" si="175"/>
        <v>0</v>
      </c>
      <c r="AB280">
        <f t="shared" si="175"/>
        <v>0</v>
      </c>
      <c r="AC280">
        <f t="shared" si="175"/>
        <v>0</v>
      </c>
      <c r="AD280">
        <f t="shared" si="175"/>
        <v>0</v>
      </c>
      <c r="AE280">
        <f t="shared" si="175"/>
        <v>0</v>
      </c>
      <c r="AF280">
        <f t="shared" si="175"/>
        <v>0</v>
      </c>
      <c r="AG280">
        <f t="shared" si="175"/>
        <v>0</v>
      </c>
      <c r="AH280">
        <f t="shared" si="175"/>
        <v>0</v>
      </c>
      <c r="AI280">
        <f t="shared" si="175"/>
        <v>0</v>
      </c>
      <c r="AJ280">
        <f t="shared" si="175"/>
        <v>0</v>
      </c>
      <c r="AK280">
        <f t="shared" si="175"/>
        <v>0</v>
      </c>
      <c r="AL280">
        <f t="shared" si="175"/>
        <v>0</v>
      </c>
      <c r="AM280">
        <f t="shared" si="175"/>
        <v>0</v>
      </c>
      <c r="AN280">
        <f t="shared" si="175"/>
        <v>0</v>
      </c>
      <c r="AO280">
        <f t="shared" si="175"/>
        <v>0</v>
      </c>
      <c r="AP280">
        <f t="shared" si="175"/>
        <v>0</v>
      </c>
      <c r="AQ280">
        <f t="shared" si="175"/>
        <v>0</v>
      </c>
      <c r="AR280">
        <f t="shared" si="175"/>
        <v>0</v>
      </c>
      <c r="AS280">
        <f t="shared" si="175"/>
        <v>0</v>
      </c>
      <c r="AT280">
        <f t="shared" si="175"/>
        <v>0</v>
      </c>
      <c r="AU280">
        <f t="shared" si="175"/>
        <v>0</v>
      </c>
      <c r="AV280">
        <f t="shared" si="175"/>
        <v>0</v>
      </c>
      <c r="AW280">
        <f t="shared" si="175"/>
        <v>0</v>
      </c>
      <c r="AX280">
        <f t="shared" si="175"/>
        <v>0</v>
      </c>
      <c r="AY280">
        <f t="shared" si="175"/>
        <v>0</v>
      </c>
      <c r="AZ280">
        <f t="shared" si="175"/>
        <v>0</v>
      </c>
      <c r="BA280">
        <f t="shared" si="175"/>
        <v>0</v>
      </c>
      <c r="BB280">
        <f t="shared" si="175"/>
        <v>0</v>
      </c>
      <c r="BC280">
        <f t="shared" si="175"/>
        <v>0</v>
      </c>
      <c r="BD280">
        <f t="shared" si="175"/>
        <v>0</v>
      </c>
      <c r="BE280">
        <f t="shared" si="175"/>
        <v>0</v>
      </c>
      <c r="BF280">
        <f t="shared" si="175"/>
        <v>0</v>
      </c>
      <c r="BG280">
        <f t="shared" si="175"/>
        <v>0</v>
      </c>
      <c r="BH280">
        <f t="shared" si="175"/>
        <v>0</v>
      </c>
      <c r="BI280">
        <f t="shared" si="175"/>
        <v>0</v>
      </c>
      <c r="BJ280">
        <f t="shared" si="175"/>
        <v>0</v>
      </c>
      <c r="BK280">
        <f t="shared" si="175"/>
        <v>0</v>
      </c>
      <c r="BL280">
        <f t="shared" si="175"/>
        <v>0</v>
      </c>
      <c r="BM280">
        <f t="shared" si="175"/>
        <v>0</v>
      </c>
      <c r="BN280">
        <f t="shared" si="171"/>
        <v>0</v>
      </c>
      <c r="BO280">
        <f t="shared" si="171"/>
        <v>0</v>
      </c>
      <c r="BP280">
        <f t="shared" si="171"/>
        <v>0</v>
      </c>
      <c r="BQ280">
        <f t="shared" si="171"/>
        <v>0</v>
      </c>
      <c r="BR280">
        <f t="shared" si="171"/>
        <v>0</v>
      </c>
      <c r="BS280">
        <f t="shared" si="171"/>
        <v>0</v>
      </c>
      <c r="BT280">
        <f t="shared" si="171"/>
        <v>0</v>
      </c>
      <c r="BU280">
        <f t="shared" si="171"/>
        <v>0</v>
      </c>
      <c r="BV280">
        <f t="shared" si="171"/>
        <v>0</v>
      </c>
      <c r="BW280">
        <f t="shared" si="171"/>
        <v>0</v>
      </c>
      <c r="BX280">
        <f t="shared" si="171"/>
        <v>0</v>
      </c>
      <c r="BY280">
        <f t="shared" si="171"/>
        <v>0</v>
      </c>
      <c r="BZ280">
        <f t="shared" si="171"/>
        <v>3.5694023494479301E-6</v>
      </c>
      <c r="CA280">
        <f t="shared" si="171"/>
        <v>4.9520132424036797E-4</v>
      </c>
      <c r="CB280">
        <f t="shared" si="171"/>
        <v>1.6155196198844073E-2</v>
      </c>
      <c r="CC280">
        <f t="shared" si="171"/>
        <v>0.2364778255678518</v>
      </c>
      <c r="CD280">
        <f t="shared" si="171"/>
        <v>2.0855291691400635</v>
      </c>
      <c r="CE280">
        <f t="shared" si="171"/>
        <v>12.985789240088565</v>
      </c>
      <c r="CF280">
        <f t="shared" si="171"/>
        <v>0</v>
      </c>
      <c r="CG280">
        <f t="shared" si="171"/>
        <v>62.765598384475716</v>
      </c>
      <c r="CH280">
        <f t="shared" si="171"/>
        <v>250.3059630201048</v>
      </c>
      <c r="CI280">
        <f t="shared" si="171"/>
        <v>858.48226308621361</v>
      </c>
      <c r="CJ280">
        <f t="shared" si="171"/>
        <v>2607.8809365321613</v>
      </c>
      <c r="CK280">
        <f t="shared" si="171"/>
        <v>7170.2228033885494</v>
      </c>
      <c r="CL280">
        <f t="shared" si="171"/>
        <v>18136.845415377007</v>
      </c>
      <c r="CM280">
        <f t="shared" si="171"/>
        <v>42742.638740254828</v>
      </c>
      <c r="CN280">
        <f t="shared" si="171"/>
        <v>94788.205322235968</v>
      </c>
      <c r="CO280">
        <f t="shared" si="171"/>
        <v>199387.45395059284</v>
      </c>
      <c r="CP280">
        <f t="shared" si="171"/>
        <v>400391.28488270682</v>
      </c>
      <c r="CQ280">
        <f t="shared" si="171"/>
        <v>0</v>
      </c>
      <c r="CR280">
        <f t="shared" si="171"/>
        <v>771574.68517021462</v>
      </c>
      <c r="CS280">
        <f t="shared" si="171"/>
        <v>1432840.0564964658</v>
      </c>
      <c r="CT280">
        <f t="shared" si="171"/>
        <v>2572561.6551962611</v>
      </c>
      <c r="CU280">
        <f t="shared" si="171"/>
        <v>4476253.1567837251</v>
      </c>
      <c r="CV280">
        <f t="shared" si="171"/>
        <v>7558870.5117098866</v>
      </c>
      <c r="CW280">
        <f t="shared" si="171"/>
        <v>12391136.63168332</v>
      </c>
      <c r="CX280">
        <f t="shared" si="171"/>
        <v>19695830.863804843</v>
      </c>
      <c r="CY280">
        <f t="shared" si="171"/>
        <v>697771721.51346612</v>
      </c>
      <c r="CZ280">
        <f t="shared" si="171"/>
        <v>667351569.82723129</v>
      </c>
      <c r="DA280">
        <f t="shared" si="171"/>
        <v>667264358.18568134</v>
      </c>
      <c r="DB280">
        <f t="shared" si="171"/>
        <v>191682070552.04187</v>
      </c>
      <c r="DC280">
        <f t="shared" si="171"/>
        <v>0</v>
      </c>
      <c r="DD280">
        <f t="shared" si="171"/>
        <v>0</v>
      </c>
      <c r="DE280">
        <f t="shared" si="171"/>
        <v>0</v>
      </c>
      <c r="DF280">
        <f t="shared" si="171"/>
        <v>220390504.50411588</v>
      </c>
      <c r="DG280">
        <f t="shared" si="171"/>
        <v>0</v>
      </c>
      <c r="DH280">
        <f t="shared" si="171"/>
        <v>0</v>
      </c>
      <c r="DI280">
        <f t="shared" si="171"/>
        <v>0</v>
      </c>
      <c r="DJ280">
        <f t="shared" si="171"/>
        <v>0</v>
      </c>
      <c r="DK280">
        <f t="shared" si="171"/>
        <v>0</v>
      </c>
      <c r="DL280">
        <f t="shared" si="171"/>
        <v>0</v>
      </c>
      <c r="DM280">
        <f t="shared" si="171"/>
        <v>0</v>
      </c>
      <c r="DN280">
        <f t="shared" si="171"/>
        <v>0</v>
      </c>
      <c r="DO280">
        <f t="shared" si="171"/>
        <v>0</v>
      </c>
      <c r="DP280">
        <f t="shared" si="171"/>
        <v>0</v>
      </c>
      <c r="DQ280">
        <f t="shared" si="171"/>
        <v>0</v>
      </c>
      <c r="DR280">
        <f t="shared" si="171"/>
        <v>0</v>
      </c>
      <c r="DS280">
        <f t="shared" si="171"/>
        <v>0</v>
      </c>
      <c r="DT280">
        <f t="shared" si="171"/>
        <v>0</v>
      </c>
      <c r="DU280">
        <f t="shared" si="171"/>
        <v>0</v>
      </c>
      <c r="DV280">
        <f t="shared" si="171"/>
        <v>0</v>
      </c>
      <c r="DW280">
        <f t="shared" si="171"/>
        <v>0</v>
      </c>
      <c r="DX280">
        <f t="shared" si="171"/>
        <v>0</v>
      </c>
      <c r="DY280">
        <f t="shared" si="168"/>
        <v>0</v>
      </c>
      <c r="DZ280">
        <f t="shared" si="168"/>
        <v>0</v>
      </c>
      <c r="EA280">
        <f t="shared" ref="EA280:GL283" si="179">EA74-EA177</f>
        <v>0</v>
      </c>
      <c r="EB280">
        <f t="shared" si="179"/>
        <v>0</v>
      </c>
      <c r="EC280">
        <f t="shared" si="179"/>
        <v>0</v>
      </c>
      <c r="ED280">
        <f t="shared" si="179"/>
        <v>0</v>
      </c>
      <c r="EE280">
        <f t="shared" si="179"/>
        <v>0</v>
      </c>
      <c r="EF280">
        <f t="shared" si="179"/>
        <v>0</v>
      </c>
      <c r="EG280">
        <f t="shared" si="179"/>
        <v>0</v>
      </c>
      <c r="EH280">
        <f t="shared" si="179"/>
        <v>0</v>
      </c>
      <c r="EI280">
        <f t="shared" si="179"/>
        <v>0</v>
      </c>
      <c r="EJ280">
        <f t="shared" si="179"/>
        <v>0</v>
      </c>
      <c r="EK280">
        <f t="shared" si="179"/>
        <v>0</v>
      </c>
      <c r="EL280">
        <f t="shared" si="179"/>
        <v>0</v>
      </c>
      <c r="EM280">
        <f t="shared" si="179"/>
        <v>0</v>
      </c>
      <c r="EN280">
        <f t="shared" si="179"/>
        <v>0</v>
      </c>
      <c r="EO280">
        <f t="shared" si="179"/>
        <v>0</v>
      </c>
      <c r="EP280">
        <f t="shared" si="179"/>
        <v>0</v>
      </c>
      <c r="EQ280">
        <f t="shared" si="179"/>
        <v>0</v>
      </c>
      <c r="ER280">
        <f t="shared" si="179"/>
        <v>0</v>
      </c>
      <c r="ES280">
        <f t="shared" si="179"/>
        <v>0</v>
      </c>
      <c r="ET280">
        <f t="shared" si="179"/>
        <v>0</v>
      </c>
      <c r="EU280">
        <f t="shared" si="179"/>
        <v>0</v>
      </c>
      <c r="EV280">
        <f t="shared" si="179"/>
        <v>0</v>
      </c>
      <c r="EW280">
        <f t="shared" si="179"/>
        <v>0</v>
      </c>
      <c r="EX280">
        <f t="shared" si="179"/>
        <v>0</v>
      </c>
      <c r="EY280">
        <f t="shared" si="179"/>
        <v>0</v>
      </c>
      <c r="EZ280">
        <f t="shared" si="179"/>
        <v>0</v>
      </c>
      <c r="FA280">
        <f t="shared" si="179"/>
        <v>0</v>
      </c>
      <c r="FB280">
        <f t="shared" si="179"/>
        <v>0</v>
      </c>
      <c r="FC280">
        <f t="shared" si="179"/>
        <v>0</v>
      </c>
      <c r="FD280">
        <f t="shared" si="179"/>
        <v>0</v>
      </c>
      <c r="FE280">
        <f t="shared" si="179"/>
        <v>0</v>
      </c>
      <c r="FF280">
        <f t="shared" si="179"/>
        <v>0</v>
      </c>
      <c r="FG280">
        <f t="shared" si="179"/>
        <v>0</v>
      </c>
      <c r="FH280">
        <f t="shared" si="179"/>
        <v>0</v>
      </c>
      <c r="FI280">
        <f t="shared" si="179"/>
        <v>0</v>
      </c>
      <c r="FJ280">
        <f t="shared" si="179"/>
        <v>0</v>
      </c>
      <c r="FK280">
        <f t="shared" si="179"/>
        <v>0</v>
      </c>
      <c r="FL280">
        <f t="shared" si="179"/>
        <v>0</v>
      </c>
      <c r="FM280">
        <f t="shared" si="179"/>
        <v>0</v>
      </c>
      <c r="FN280">
        <f t="shared" si="179"/>
        <v>0</v>
      </c>
      <c r="FO280">
        <f t="shared" si="179"/>
        <v>0</v>
      </c>
      <c r="FP280">
        <f t="shared" si="179"/>
        <v>0</v>
      </c>
      <c r="FQ280">
        <f t="shared" si="179"/>
        <v>0</v>
      </c>
      <c r="FR280">
        <f t="shared" si="179"/>
        <v>0</v>
      </c>
      <c r="FS280">
        <f t="shared" si="179"/>
        <v>0</v>
      </c>
      <c r="FT280">
        <f t="shared" si="179"/>
        <v>0</v>
      </c>
      <c r="FU280">
        <f t="shared" si="179"/>
        <v>0</v>
      </c>
      <c r="FV280">
        <f t="shared" si="179"/>
        <v>0</v>
      </c>
      <c r="FW280">
        <f t="shared" si="179"/>
        <v>0</v>
      </c>
      <c r="FX280">
        <f t="shared" si="179"/>
        <v>1.1898007831493101E-6</v>
      </c>
      <c r="FY280">
        <f t="shared" si="179"/>
        <v>1.6179476191991417E-4</v>
      </c>
      <c r="FZ280">
        <f t="shared" si="179"/>
        <v>5.2650793737404099E-3</v>
      </c>
      <c r="GA280">
        <f t="shared" si="179"/>
        <v>7.6900244053672184E-2</v>
      </c>
      <c r="GB280">
        <f t="shared" si="179"/>
        <v>0.67685904251657358</v>
      </c>
      <c r="GC280">
        <f t="shared" si="179"/>
        <v>4.2069959521365465</v>
      </c>
      <c r="GD280">
        <f t="shared" si="179"/>
        <v>0</v>
      </c>
      <c r="GE280">
        <f t="shared" si="179"/>
        <v>20.300586978698924</v>
      </c>
      <c r="GF280">
        <f t="shared" si="179"/>
        <v>80.833516985831324</v>
      </c>
      <c r="GG280">
        <f t="shared" si="179"/>
        <v>276.83872462005837</v>
      </c>
      <c r="GH280">
        <f t="shared" si="179"/>
        <v>839.83515965451568</v>
      </c>
      <c r="GI280">
        <f t="shared" si="179"/>
        <v>2306.1114829307339</v>
      </c>
      <c r="GJ280">
        <f t="shared" si="179"/>
        <v>5826.0914790665329</v>
      </c>
      <c r="GK280">
        <f t="shared" si="179"/>
        <v>13714.118786718076</v>
      </c>
      <c r="GL280">
        <f t="shared" si="179"/>
        <v>30378.890787359538</v>
      </c>
      <c r="GM280">
        <f t="shared" si="172"/>
        <v>63832.710097034425</v>
      </c>
      <c r="GN280">
        <f t="shared" si="172"/>
        <v>128047.44900100808</v>
      </c>
      <c r="GO280">
        <f t="shared" si="172"/>
        <v>0</v>
      </c>
      <c r="GP280">
        <f t="shared" si="172"/>
        <v>246497.76738567979</v>
      </c>
      <c r="GQ280">
        <f t="shared" si="172"/>
        <v>457279.27510098909</v>
      </c>
      <c r="GR280">
        <f t="shared" si="172"/>
        <v>820136.60033374629</v>
      </c>
      <c r="GS280">
        <f t="shared" si="172"/>
        <v>1425409.6578259056</v>
      </c>
      <c r="GT280">
        <f t="shared" si="172"/>
        <v>2403935.0604101028</v>
      </c>
      <c r="GU280">
        <f t="shared" si="172"/>
        <v>3934614.3410716108</v>
      </c>
      <c r="GV280">
        <f t="shared" si="172"/>
        <v>6241528.6541762454</v>
      </c>
      <c r="GW280">
        <f t="shared" si="172"/>
        <v>232066376.27446726</v>
      </c>
      <c r="GX280">
        <f t="shared" si="172"/>
        <v>221618253.11078459</v>
      </c>
      <c r="GY280">
        <f t="shared" si="172"/>
        <v>221124053.80866835</v>
      </c>
      <c r="GZ280">
        <f t="shared" si="172"/>
        <v>53736395874.936203</v>
      </c>
      <c r="HA280">
        <f t="shared" si="172"/>
        <v>190192737294.5831</v>
      </c>
      <c r="HB280">
        <f t="shared" si="172"/>
        <v>-1489333257.45877</v>
      </c>
      <c r="HC280">
        <f t="shared" si="172"/>
        <v>0</v>
      </c>
      <c r="HD280">
        <f t="shared" si="172"/>
        <v>0</v>
      </c>
      <c r="HE280">
        <f t="shared" si="172"/>
        <v>0</v>
      </c>
      <c r="HF280">
        <f t="shared" si="172"/>
        <v>0</v>
      </c>
      <c r="HG280">
        <f t="shared" si="172"/>
        <v>0</v>
      </c>
      <c r="HH280">
        <f t="shared" si="172"/>
        <v>0</v>
      </c>
      <c r="HI280">
        <f t="shared" si="172"/>
        <v>0</v>
      </c>
      <c r="HJ280">
        <f t="shared" si="172"/>
        <v>0</v>
      </c>
      <c r="HK280">
        <f t="shared" si="172"/>
        <v>0</v>
      </c>
      <c r="HL280">
        <f t="shared" si="172"/>
        <v>0</v>
      </c>
      <c r="HM280">
        <f t="shared" si="172"/>
        <v>0</v>
      </c>
      <c r="HN280">
        <f t="shared" si="172"/>
        <v>0</v>
      </c>
      <c r="HO280">
        <f t="shared" si="172"/>
        <v>0</v>
      </c>
      <c r="HP280">
        <f t="shared" si="172"/>
        <v>0</v>
      </c>
      <c r="HQ280">
        <f t="shared" si="172"/>
        <v>0</v>
      </c>
      <c r="HR280">
        <f t="shared" si="172"/>
        <v>0</v>
      </c>
      <c r="HS280">
        <f t="shared" si="172"/>
        <v>0</v>
      </c>
      <c r="HT280">
        <f t="shared" si="172"/>
        <v>0</v>
      </c>
      <c r="HU280">
        <f t="shared" si="172"/>
        <v>0</v>
      </c>
      <c r="HV280">
        <f t="shared" si="172"/>
        <v>0</v>
      </c>
      <c r="HW280">
        <f t="shared" si="172"/>
        <v>0</v>
      </c>
      <c r="HX280">
        <f t="shared" si="172"/>
        <v>0</v>
      </c>
      <c r="HY280">
        <f t="shared" si="172"/>
        <v>0</v>
      </c>
      <c r="HZ280">
        <f t="shared" si="172"/>
        <v>0</v>
      </c>
      <c r="IA280">
        <f t="shared" si="172"/>
        <v>0</v>
      </c>
      <c r="IB280">
        <f t="shared" si="172"/>
        <v>0</v>
      </c>
      <c r="IC280">
        <f t="shared" si="172"/>
        <v>0</v>
      </c>
      <c r="ID280">
        <f t="shared" si="172"/>
        <v>0</v>
      </c>
      <c r="IE280">
        <f t="shared" si="172"/>
        <v>0</v>
      </c>
      <c r="IF280">
        <f t="shared" si="172"/>
        <v>0</v>
      </c>
      <c r="IG280">
        <f t="shared" si="172"/>
        <v>0</v>
      </c>
      <c r="IH280">
        <f t="shared" si="172"/>
        <v>0</v>
      </c>
      <c r="II280">
        <f t="shared" si="172"/>
        <v>0</v>
      </c>
      <c r="IJ280">
        <f t="shared" si="172"/>
        <v>0</v>
      </c>
      <c r="IK280">
        <f t="shared" si="172"/>
        <v>0</v>
      </c>
      <c r="IL280">
        <f t="shared" si="172"/>
        <v>0</v>
      </c>
      <c r="IM280">
        <f t="shared" si="172"/>
        <v>0</v>
      </c>
      <c r="IN280">
        <f t="shared" si="172"/>
        <v>0</v>
      </c>
      <c r="IO280">
        <f t="shared" si="172"/>
        <v>0</v>
      </c>
      <c r="IP280">
        <f t="shared" si="172"/>
        <v>0</v>
      </c>
      <c r="IQ280">
        <f t="shared" si="172"/>
        <v>0</v>
      </c>
      <c r="IR280">
        <f t="shared" si="172"/>
        <v>0</v>
      </c>
      <c r="IS280">
        <f t="shared" si="172"/>
        <v>0</v>
      </c>
      <c r="IT280">
        <f t="shared" si="172"/>
        <v>0</v>
      </c>
      <c r="IU280">
        <f t="shared" si="172"/>
        <v>0</v>
      </c>
      <c r="IV280">
        <f t="shared" si="172"/>
        <v>0</v>
      </c>
      <c r="IW280">
        <f t="shared" si="172"/>
        <v>0</v>
      </c>
      <c r="IX280">
        <f t="shared" si="169"/>
        <v>0</v>
      </c>
      <c r="IY280">
        <f t="shared" si="169"/>
        <v>0</v>
      </c>
      <c r="IZ280">
        <f t="shared" si="176"/>
        <v>0</v>
      </c>
      <c r="JA280">
        <f t="shared" si="176"/>
        <v>0</v>
      </c>
      <c r="JB280">
        <f t="shared" si="176"/>
        <v>0</v>
      </c>
      <c r="JC280">
        <f t="shared" si="176"/>
        <v>0</v>
      </c>
      <c r="JD280">
        <f t="shared" si="176"/>
        <v>0</v>
      </c>
      <c r="JE280">
        <f t="shared" si="176"/>
        <v>0</v>
      </c>
      <c r="JF280">
        <f t="shared" si="176"/>
        <v>0</v>
      </c>
      <c r="JG280">
        <f t="shared" si="176"/>
        <v>0</v>
      </c>
      <c r="JH280">
        <f t="shared" si="176"/>
        <v>0</v>
      </c>
      <c r="JI280">
        <f t="shared" si="176"/>
        <v>0</v>
      </c>
      <c r="JJ280">
        <f t="shared" si="176"/>
        <v>0</v>
      </c>
      <c r="JK280">
        <f t="shared" si="176"/>
        <v>0</v>
      </c>
      <c r="JL280">
        <f t="shared" si="176"/>
        <v>0</v>
      </c>
      <c r="JM280">
        <f t="shared" si="176"/>
        <v>0</v>
      </c>
      <c r="JN280">
        <f t="shared" si="176"/>
        <v>0</v>
      </c>
      <c r="JO280">
        <f t="shared" si="176"/>
        <v>0</v>
      </c>
      <c r="JP280">
        <f t="shared" si="176"/>
        <v>0</v>
      </c>
      <c r="JQ280">
        <f t="shared" si="176"/>
        <v>0</v>
      </c>
      <c r="JR280">
        <f t="shared" si="176"/>
        <v>0</v>
      </c>
      <c r="JS280">
        <f t="shared" si="176"/>
        <v>0</v>
      </c>
      <c r="JT280">
        <f t="shared" si="176"/>
        <v>0</v>
      </c>
      <c r="JU280">
        <f t="shared" si="176"/>
        <v>0</v>
      </c>
      <c r="JV280">
        <f t="shared" si="176"/>
        <v>0</v>
      </c>
      <c r="JW280">
        <f t="shared" si="176"/>
        <v>0</v>
      </c>
      <c r="JX280">
        <f t="shared" si="176"/>
        <v>0</v>
      </c>
      <c r="JY280">
        <f t="shared" si="176"/>
        <v>0</v>
      </c>
      <c r="JZ280">
        <f t="shared" si="176"/>
        <v>0</v>
      </c>
      <c r="KA280">
        <f t="shared" si="176"/>
        <v>0</v>
      </c>
      <c r="KB280">
        <f t="shared" si="176"/>
        <v>0</v>
      </c>
      <c r="KC280">
        <f t="shared" si="176"/>
        <v>0</v>
      </c>
      <c r="KD280">
        <f t="shared" si="176"/>
        <v>0</v>
      </c>
      <c r="KE280">
        <f t="shared" si="176"/>
        <v>0</v>
      </c>
      <c r="KF280">
        <f t="shared" si="176"/>
        <v>0</v>
      </c>
      <c r="KG280">
        <f t="shared" si="176"/>
        <v>0</v>
      </c>
      <c r="KH280">
        <f t="shared" si="176"/>
        <v>0</v>
      </c>
      <c r="KI280">
        <f t="shared" si="176"/>
        <v>0</v>
      </c>
      <c r="KJ280">
        <f t="shared" si="176"/>
        <v>0</v>
      </c>
      <c r="KK280">
        <f t="shared" si="176"/>
        <v>0</v>
      </c>
      <c r="KL280">
        <f t="shared" si="176"/>
        <v>0</v>
      </c>
      <c r="KM280">
        <f t="shared" si="176"/>
        <v>0</v>
      </c>
      <c r="KN280">
        <f t="shared" si="176"/>
        <v>0</v>
      </c>
      <c r="KO280">
        <f t="shared" si="176"/>
        <v>0</v>
      </c>
      <c r="KP280">
        <f t="shared" si="176"/>
        <v>0</v>
      </c>
      <c r="KQ280">
        <f t="shared" si="176"/>
        <v>0</v>
      </c>
      <c r="KR280">
        <f t="shared" si="176"/>
        <v>0</v>
      </c>
      <c r="KS280">
        <f t="shared" si="176"/>
        <v>0</v>
      </c>
      <c r="KT280">
        <f t="shared" si="176"/>
        <v>0</v>
      </c>
      <c r="KU280">
        <f t="shared" si="176"/>
        <v>0</v>
      </c>
      <c r="KV280">
        <f t="shared" si="176"/>
        <v>0</v>
      </c>
      <c r="KW280">
        <f t="shared" si="176"/>
        <v>0</v>
      </c>
      <c r="KX280">
        <f t="shared" si="176"/>
        <v>0</v>
      </c>
      <c r="KY280">
        <f t="shared" si="176"/>
        <v>0</v>
      </c>
      <c r="KZ280">
        <f t="shared" si="176"/>
        <v>-32705245533087.102</v>
      </c>
      <c r="LA280">
        <f t="shared" si="176"/>
        <v>-8439555125.59972</v>
      </c>
      <c r="LB280">
        <f t="shared" si="176"/>
        <v>122129238.30984902</v>
      </c>
      <c r="LC280">
        <f t="shared" si="176"/>
        <v>0</v>
      </c>
      <c r="LD280">
        <f t="shared" si="176"/>
        <v>0</v>
      </c>
      <c r="LE280">
        <f t="shared" si="176"/>
        <v>181679409949.75266</v>
      </c>
      <c r="LF280">
        <f t="shared" si="176"/>
        <v>9406927299.3059273</v>
      </c>
      <c r="LG280">
        <f t="shared" si="176"/>
        <v>0</v>
      </c>
      <c r="LH280">
        <f t="shared" si="176"/>
        <v>0</v>
      </c>
      <c r="LI280">
        <f t="shared" si="176"/>
        <v>0</v>
      </c>
      <c r="LJ280">
        <f t="shared" si="176"/>
        <v>0</v>
      </c>
      <c r="LK280">
        <f t="shared" si="176"/>
        <v>182275143252.73615</v>
      </c>
      <c r="LL280">
        <f t="shared" si="173"/>
        <v>-893599954.47526503</v>
      </c>
      <c r="LM280">
        <f t="shared" si="158"/>
        <v>0</v>
      </c>
      <c r="LN280">
        <f t="shared" si="158"/>
        <v>0</v>
      </c>
      <c r="LO280">
        <f t="shared" si="158"/>
        <v>0</v>
      </c>
      <c r="LP280">
        <f t="shared" si="158"/>
        <v>0</v>
      </c>
      <c r="LQ280">
        <f t="shared" si="158"/>
        <v>-595733302.98351002</v>
      </c>
      <c r="LR280">
        <f t="shared" si="158"/>
        <v>-2308791252159.4844</v>
      </c>
      <c r="LS280">
        <f t="shared" si="158"/>
        <v>0</v>
      </c>
      <c r="LT280">
        <f t="shared" si="158"/>
        <v>0</v>
      </c>
      <c r="LU280">
        <f t="shared" si="158"/>
        <v>0</v>
      </c>
      <c r="LV280">
        <f t="shared" si="158"/>
        <v>0</v>
      </c>
      <c r="LW280">
        <f t="shared" si="158"/>
        <v>253412293429.66125</v>
      </c>
      <c r="LX280">
        <f t="shared" si="158"/>
        <v>42638775458592.273</v>
      </c>
      <c r="LY280" t="e">
        <f t="shared" si="158"/>
        <v>#VALUE!</v>
      </c>
      <c r="LZ280">
        <f t="shared" si="158"/>
        <v>8642298817.5966988</v>
      </c>
      <c r="MA280">
        <f t="shared" ref="MA280" si="180">MA74-MA177</f>
        <v>445728122.91592979</v>
      </c>
      <c r="MB280">
        <f t="shared" si="164"/>
        <v>8196570694.6807003</v>
      </c>
      <c r="MC280">
        <f t="shared" si="164"/>
        <v>-15796055645790.385</v>
      </c>
      <c r="MD280">
        <f t="shared" si="164"/>
        <v>31264080935.963013</v>
      </c>
      <c r="ME280">
        <f t="shared" si="164"/>
        <v>-15827319726726.32</v>
      </c>
      <c r="MF280">
        <f t="shared" si="164"/>
        <v>0</v>
      </c>
      <c r="MG280">
        <f t="shared" si="164"/>
        <v>0</v>
      </c>
    </row>
    <row r="281" spans="1:345" x14ac:dyDescent="0.35">
      <c r="A281">
        <v>73</v>
      </c>
      <c r="B281">
        <f t="shared" si="175"/>
        <v>119686653.54365301</v>
      </c>
      <c r="C281">
        <f t="shared" si="175"/>
        <v>-1576387107.1556599</v>
      </c>
      <c r="D281">
        <f t="shared" si="175"/>
        <v>-146058957488.79507</v>
      </c>
      <c r="E281">
        <f t="shared" si="175"/>
        <v>0</v>
      </c>
      <c r="F281">
        <f t="shared" si="175"/>
        <v>0</v>
      </c>
      <c r="G281">
        <f t="shared" si="175"/>
        <v>0</v>
      </c>
      <c r="H281">
        <f t="shared" si="175"/>
        <v>667264358.18568134</v>
      </c>
      <c r="I281">
        <f t="shared" si="175"/>
        <v>0</v>
      </c>
      <c r="J281">
        <f t="shared" si="175"/>
        <v>0</v>
      </c>
      <c r="K281">
        <f t="shared" si="175"/>
        <v>0</v>
      </c>
      <c r="L281">
        <f t="shared" si="175"/>
        <v>0</v>
      </c>
      <c r="M281">
        <f t="shared" si="175"/>
        <v>0</v>
      </c>
      <c r="N281">
        <f t="shared" si="175"/>
        <v>0</v>
      </c>
      <c r="O281">
        <f t="shared" si="175"/>
        <v>0</v>
      </c>
      <c r="P281">
        <f t="shared" si="175"/>
        <v>0</v>
      </c>
      <c r="Q281">
        <f t="shared" si="175"/>
        <v>0</v>
      </c>
      <c r="R281">
        <f t="shared" si="175"/>
        <v>0</v>
      </c>
      <c r="S281">
        <f t="shared" si="175"/>
        <v>0</v>
      </c>
      <c r="T281">
        <f t="shared" si="175"/>
        <v>0</v>
      </c>
      <c r="U281">
        <f t="shared" si="175"/>
        <v>0</v>
      </c>
      <c r="V281">
        <f t="shared" si="175"/>
        <v>0</v>
      </c>
      <c r="W281">
        <f t="shared" si="175"/>
        <v>0</v>
      </c>
      <c r="X281">
        <f t="shared" si="175"/>
        <v>0</v>
      </c>
      <c r="Y281">
        <f t="shared" si="175"/>
        <v>0</v>
      </c>
      <c r="Z281">
        <f t="shared" si="175"/>
        <v>0</v>
      </c>
      <c r="AA281">
        <f t="shared" si="175"/>
        <v>0</v>
      </c>
      <c r="AB281">
        <f t="shared" si="175"/>
        <v>0</v>
      </c>
      <c r="AC281">
        <f t="shared" si="175"/>
        <v>0</v>
      </c>
      <c r="AD281">
        <f t="shared" si="175"/>
        <v>0</v>
      </c>
      <c r="AE281">
        <f t="shared" si="175"/>
        <v>0</v>
      </c>
      <c r="AF281">
        <f t="shared" si="175"/>
        <v>0</v>
      </c>
      <c r="AG281">
        <f t="shared" si="175"/>
        <v>0</v>
      </c>
      <c r="AH281">
        <f t="shared" si="175"/>
        <v>0</v>
      </c>
      <c r="AI281">
        <f t="shared" si="175"/>
        <v>0</v>
      </c>
      <c r="AJ281">
        <f t="shared" si="175"/>
        <v>0</v>
      </c>
      <c r="AK281">
        <f t="shared" si="175"/>
        <v>0</v>
      </c>
      <c r="AL281">
        <f t="shared" si="175"/>
        <v>0</v>
      </c>
      <c r="AM281">
        <f t="shared" si="175"/>
        <v>0</v>
      </c>
      <c r="AN281">
        <f t="shared" si="175"/>
        <v>0</v>
      </c>
      <c r="AO281">
        <f t="shared" si="175"/>
        <v>0</v>
      </c>
      <c r="AP281">
        <f t="shared" si="175"/>
        <v>0</v>
      </c>
      <c r="AQ281">
        <f t="shared" si="175"/>
        <v>0</v>
      </c>
      <c r="AR281">
        <f t="shared" si="175"/>
        <v>0</v>
      </c>
      <c r="AS281">
        <f t="shared" si="175"/>
        <v>0</v>
      </c>
      <c r="AT281">
        <f t="shared" si="175"/>
        <v>0</v>
      </c>
      <c r="AU281">
        <f t="shared" si="175"/>
        <v>0</v>
      </c>
      <c r="AV281">
        <f t="shared" si="175"/>
        <v>0</v>
      </c>
      <c r="AW281">
        <f t="shared" si="175"/>
        <v>0</v>
      </c>
      <c r="AX281">
        <f t="shared" si="175"/>
        <v>0</v>
      </c>
      <c r="AY281">
        <f t="shared" si="175"/>
        <v>0</v>
      </c>
      <c r="AZ281">
        <f t="shared" si="175"/>
        <v>0</v>
      </c>
      <c r="BA281">
        <f t="shared" si="175"/>
        <v>0</v>
      </c>
      <c r="BB281">
        <f t="shared" si="175"/>
        <v>0</v>
      </c>
      <c r="BC281">
        <f t="shared" si="175"/>
        <v>0</v>
      </c>
      <c r="BD281">
        <f t="shared" si="175"/>
        <v>0</v>
      </c>
      <c r="BE281">
        <f t="shared" si="175"/>
        <v>0</v>
      </c>
      <c r="BF281">
        <f t="shared" si="175"/>
        <v>0</v>
      </c>
      <c r="BG281">
        <f t="shared" si="175"/>
        <v>0</v>
      </c>
      <c r="BH281">
        <f t="shared" si="175"/>
        <v>0</v>
      </c>
      <c r="BI281">
        <f t="shared" si="175"/>
        <v>0</v>
      </c>
      <c r="BJ281">
        <f t="shared" si="175"/>
        <v>0</v>
      </c>
      <c r="BK281">
        <f t="shared" si="175"/>
        <v>0</v>
      </c>
      <c r="BL281">
        <f t="shared" si="175"/>
        <v>0</v>
      </c>
      <c r="BM281">
        <f t="shared" ref="BM281:DX284" si="181">BM75-BM178</f>
        <v>0</v>
      </c>
      <c r="BN281">
        <f t="shared" si="181"/>
        <v>0</v>
      </c>
      <c r="BO281">
        <f t="shared" si="181"/>
        <v>0</v>
      </c>
      <c r="BP281">
        <f t="shared" si="181"/>
        <v>0</v>
      </c>
      <c r="BQ281">
        <f t="shared" si="181"/>
        <v>0</v>
      </c>
      <c r="BR281">
        <f t="shared" si="181"/>
        <v>0</v>
      </c>
      <c r="BS281">
        <f t="shared" si="181"/>
        <v>0</v>
      </c>
      <c r="BT281">
        <f t="shared" si="181"/>
        <v>0</v>
      </c>
      <c r="BU281">
        <f t="shared" si="181"/>
        <v>0</v>
      </c>
      <c r="BV281">
        <f t="shared" si="181"/>
        <v>0</v>
      </c>
      <c r="BW281">
        <f t="shared" si="181"/>
        <v>0</v>
      </c>
      <c r="BX281">
        <f t="shared" si="181"/>
        <v>0</v>
      </c>
      <c r="BY281">
        <f t="shared" si="181"/>
        <v>0</v>
      </c>
      <c r="BZ281">
        <f t="shared" si="181"/>
        <v>0</v>
      </c>
      <c r="CA281">
        <f t="shared" si="181"/>
        <v>3.5694023494479301E-6</v>
      </c>
      <c r="CB281">
        <f t="shared" si="181"/>
        <v>4.9520132424036797E-4</v>
      </c>
      <c r="CC281">
        <f t="shared" si="181"/>
        <v>1.6155196198844073E-2</v>
      </c>
      <c r="CD281">
        <f t="shared" si="181"/>
        <v>0.2364778255678518</v>
      </c>
      <c r="CE281">
        <f t="shared" si="181"/>
        <v>2.0855291691400635</v>
      </c>
      <c r="CF281">
        <f t="shared" si="181"/>
        <v>0</v>
      </c>
      <c r="CG281">
        <f t="shared" si="181"/>
        <v>12.985789240088565</v>
      </c>
      <c r="CH281">
        <f t="shared" si="181"/>
        <v>62.765598384475716</v>
      </c>
      <c r="CI281">
        <f t="shared" si="181"/>
        <v>250.3059630201048</v>
      </c>
      <c r="CJ281">
        <f t="shared" si="181"/>
        <v>858.48226308621361</v>
      </c>
      <c r="CK281">
        <f t="shared" si="181"/>
        <v>2607.8809365321613</v>
      </c>
      <c r="CL281">
        <f t="shared" si="181"/>
        <v>7170.2228033885494</v>
      </c>
      <c r="CM281">
        <f t="shared" si="181"/>
        <v>18136.845415377007</v>
      </c>
      <c r="CN281">
        <f t="shared" si="181"/>
        <v>42742.638740254828</v>
      </c>
      <c r="CO281">
        <f t="shared" si="181"/>
        <v>94788.205322235968</v>
      </c>
      <c r="CP281">
        <f t="shared" si="181"/>
        <v>199387.45395059284</v>
      </c>
      <c r="CQ281">
        <f t="shared" si="181"/>
        <v>0</v>
      </c>
      <c r="CR281">
        <f t="shared" si="181"/>
        <v>400391.28488270682</v>
      </c>
      <c r="CS281">
        <f t="shared" si="181"/>
        <v>771574.68517021462</v>
      </c>
      <c r="CT281">
        <f t="shared" si="181"/>
        <v>1432840.0564964658</v>
      </c>
      <c r="CU281">
        <f t="shared" si="181"/>
        <v>2572561.6551962611</v>
      </c>
      <c r="CV281">
        <f t="shared" si="181"/>
        <v>4476253.1567837251</v>
      </c>
      <c r="CW281">
        <f t="shared" si="181"/>
        <v>7558870.5117098866</v>
      </c>
      <c r="CX281">
        <f t="shared" si="181"/>
        <v>12391136.63168332</v>
      </c>
      <c r="CY281">
        <f t="shared" si="181"/>
        <v>19695830.863804843</v>
      </c>
      <c r="CZ281">
        <f t="shared" si="181"/>
        <v>697771721.51346612</v>
      </c>
      <c r="DA281">
        <f t="shared" si="181"/>
        <v>667351569.82723129</v>
      </c>
      <c r="DB281">
        <f t="shared" si="181"/>
        <v>205618797606.08661</v>
      </c>
      <c r="DC281">
        <f t="shared" si="181"/>
        <v>0</v>
      </c>
      <c r="DD281">
        <f t="shared" si="181"/>
        <v>0</v>
      </c>
      <c r="DE281">
        <f t="shared" si="181"/>
        <v>0</v>
      </c>
      <c r="DF281">
        <f t="shared" si="181"/>
        <v>221124053.80866835</v>
      </c>
      <c r="DG281">
        <f t="shared" si="181"/>
        <v>0</v>
      </c>
      <c r="DH281">
        <f t="shared" si="181"/>
        <v>0</v>
      </c>
      <c r="DI281">
        <f t="shared" si="181"/>
        <v>0</v>
      </c>
      <c r="DJ281">
        <f t="shared" si="181"/>
        <v>0</v>
      </c>
      <c r="DK281">
        <f t="shared" si="181"/>
        <v>0</v>
      </c>
      <c r="DL281">
        <f t="shared" si="181"/>
        <v>0</v>
      </c>
      <c r="DM281">
        <f t="shared" si="181"/>
        <v>0</v>
      </c>
      <c r="DN281">
        <f t="shared" si="181"/>
        <v>0</v>
      </c>
      <c r="DO281">
        <f t="shared" si="181"/>
        <v>0</v>
      </c>
      <c r="DP281">
        <f t="shared" si="181"/>
        <v>0</v>
      </c>
      <c r="DQ281">
        <f t="shared" si="181"/>
        <v>0</v>
      </c>
      <c r="DR281">
        <f t="shared" si="181"/>
        <v>0</v>
      </c>
      <c r="DS281">
        <f t="shared" si="181"/>
        <v>0</v>
      </c>
      <c r="DT281">
        <f t="shared" si="181"/>
        <v>0</v>
      </c>
      <c r="DU281">
        <f t="shared" si="181"/>
        <v>0</v>
      </c>
      <c r="DV281">
        <f t="shared" si="181"/>
        <v>0</v>
      </c>
      <c r="DW281">
        <f t="shared" si="181"/>
        <v>0</v>
      </c>
      <c r="DX281">
        <f t="shared" si="181"/>
        <v>0</v>
      </c>
      <c r="DY281">
        <f t="shared" ref="DY281:GJ284" si="182">DY75-DY178</f>
        <v>0</v>
      </c>
      <c r="DZ281">
        <f t="shared" si="182"/>
        <v>0</v>
      </c>
      <c r="EA281">
        <f t="shared" si="182"/>
        <v>0</v>
      </c>
      <c r="EB281">
        <f t="shared" si="182"/>
        <v>0</v>
      </c>
      <c r="EC281">
        <f t="shared" si="182"/>
        <v>0</v>
      </c>
      <c r="ED281">
        <f t="shared" si="182"/>
        <v>0</v>
      </c>
      <c r="EE281">
        <f t="shared" si="182"/>
        <v>0</v>
      </c>
      <c r="EF281">
        <f t="shared" si="182"/>
        <v>0</v>
      </c>
      <c r="EG281">
        <f t="shared" si="182"/>
        <v>0</v>
      </c>
      <c r="EH281">
        <f t="shared" si="182"/>
        <v>0</v>
      </c>
      <c r="EI281">
        <f t="shared" si="182"/>
        <v>0</v>
      </c>
      <c r="EJ281">
        <f t="shared" si="182"/>
        <v>0</v>
      </c>
      <c r="EK281">
        <f t="shared" si="182"/>
        <v>0</v>
      </c>
      <c r="EL281">
        <f t="shared" si="182"/>
        <v>0</v>
      </c>
      <c r="EM281">
        <f t="shared" si="182"/>
        <v>0</v>
      </c>
      <c r="EN281">
        <f t="shared" si="182"/>
        <v>0</v>
      </c>
      <c r="EO281">
        <f t="shared" si="182"/>
        <v>0</v>
      </c>
      <c r="EP281">
        <f t="shared" si="182"/>
        <v>0</v>
      </c>
      <c r="EQ281">
        <f t="shared" si="182"/>
        <v>0</v>
      </c>
      <c r="ER281">
        <f t="shared" si="182"/>
        <v>0</v>
      </c>
      <c r="ES281">
        <f t="shared" si="182"/>
        <v>0</v>
      </c>
      <c r="ET281">
        <f t="shared" si="182"/>
        <v>0</v>
      </c>
      <c r="EU281">
        <f t="shared" si="182"/>
        <v>0</v>
      </c>
      <c r="EV281">
        <f t="shared" si="182"/>
        <v>0</v>
      </c>
      <c r="EW281">
        <f t="shared" si="182"/>
        <v>0</v>
      </c>
      <c r="EX281">
        <f t="shared" si="182"/>
        <v>0</v>
      </c>
      <c r="EY281">
        <f t="shared" si="182"/>
        <v>0</v>
      </c>
      <c r="EZ281">
        <f t="shared" si="182"/>
        <v>0</v>
      </c>
      <c r="FA281">
        <f t="shared" si="182"/>
        <v>0</v>
      </c>
      <c r="FB281">
        <f t="shared" si="182"/>
        <v>0</v>
      </c>
      <c r="FC281">
        <f t="shared" si="182"/>
        <v>0</v>
      </c>
      <c r="FD281">
        <f t="shared" si="182"/>
        <v>0</v>
      </c>
      <c r="FE281">
        <f t="shared" si="182"/>
        <v>0</v>
      </c>
      <c r="FF281">
        <f t="shared" si="182"/>
        <v>0</v>
      </c>
      <c r="FG281">
        <f t="shared" si="182"/>
        <v>0</v>
      </c>
      <c r="FH281">
        <f t="shared" si="182"/>
        <v>0</v>
      </c>
      <c r="FI281">
        <f t="shared" si="182"/>
        <v>0</v>
      </c>
      <c r="FJ281">
        <f t="shared" si="182"/>
        <v>0</v>
      </c>
      <c r="FK281">
        <f t="shared" si="182"/>
        <v>0</v>
      </c>
      <c r="FL281">
        <f t="shared" si="182"/>
        <v>0</v>
      </c>
      <c r="FM281">
        <f t="shared" si="182"/>
        <v>0</v>
      </c>
      <c r="FN281">
        <f t="shared" si="182"/>
        <v>0</v>
      </c>
      <c r="FO281">
        <f t="shared" si="182"/>
        <v>0</v>
      </c>
      <c r="FP281">
        <f t="shared" si="182"/>
        <v>0</v>
      </c>
      <c r="FQ281">
        <f t="shared" si="182"/>
        <v>0</v>
      </c>
      <c r="FR281">
        <f t="shared" si="182"/>
        <v>0</v>
      </c>
      <c r="FS281">
        <f t="shared" si="182"/>
        <v>0</v>
      </c>
      <c r="FT281">
        <f t="shared" si="182"/>
        <v>0</v>
      </c>
      <c r="FU281">
        <f t="shared" si="182"/>
        <v>0</v>
      </c>
      <c r="FV281">
        <f t="shared" si="182"/>
        <v>0</v>
      </c>
      <c r="FW281">
        <f t="shared" si="182"/>
        <v>0</v>
      </c>
      <c r="FX281">
        <f t="shared" si="182"/>
        <v>0</v>
      </c>
      <c r="FY281">
        <f t="shared" si="182"/>
        <v>1.1898007831493101E-6</v>
      </c>
      <c r="FZ281">
        <f t="shared" si="182"/>
        <v>1.6179476191991417E-4</v>
      </c>
      <c r="GA281">
        <f t="shared" si="182"/>
        <v>5.2650793737404099E-3</v>
      </c>
      <c r="GB281">
        <f t="shared" si="182"/>
        <v>7.6900244053672184E-2</v>
      </c>
      <c r="GC281">
        <f t="shared" si="182"/>
        <v>0.67685904251657358</v>
      </c>
      <c r="GD281">
        <f t="shared" si="182"/>
        <v>0</v>
      </c>
      <c r="GE281">
        <f t="shared" si="182"/>
        <v>4.2069959521365465</v>
      </c>
      <c r="GF281">
        <f t="shared" si="182"/>
        <v>20.300586978698924</v>
      </c>
      <c r="GG281">
        <f t="shared" si="182"/>
        <v>80.833516985831324</v>
      </c>
      <c r="GH281">
        <f t="shared" si="182"/>
        <v>276.83872462005837</v>
      </c>
      <c r="GI281">
        <f t="shared" si="182"/>
        <v>839.83515965451568</v>
      </c>
      <c r="GJ281">
        <f t="shared" si="182"/>
        <v>2306.1114829307339</v>
      </c>
      <c r="GK281">
        <f t="shared" si="179"/>
        <v>5826.0914790665329</v>
      </c>
      <c r="GL281">
        <f t="shared" si="179"/>
        <v>13714.118786718076</v>
      </c>
      <c r="GM281">
        <f t="shared" ref="GM281:IX292" si="183">GM75-GM178</f>
        <v>30378.890787359538</v>
      </c>
      <c r="GN281">
        <f t="shared" si="183"/>
        <v>63832.710097034425</v>
      </c>
      <c r="GO281">
        <f t="shared" si="183"/>
        <v>0</v>
      </c>
      <c r="GP281">
        <f t="shared" si="183"/>
        <v>128047.44900100808</v>
      </c>
      <c r="GQ281">
        <f t="shared" si="183"/>
        <v>246497.76738567979</v>
      </c>
      <c r="GR281">
        <f t="shared" si="183"/>
        <v>457279.27510098909</v>
      </c>
      <c r="GS281">
        <f t="shared" si="183"/>
        <v>820136.60033374629</v>
      </c>
      <c r="GT281">
        <f t="shared" si="183"/>
        <v>1425409.6578259056</v>
      </c>
      <c r="GU281">
        <f t="shared" si="183"/>
        <v>2403935.0604101028</v>
      </c>
      <c r="GV281">
        <f t="shared" si="183"/>
        <v>3934614.3410716108</v>
      </c>
      <c r="GW281">
        <f t="shared" si="183"/>
        <v>6241528.6541762454</v>
      </c>
      <c r="GX281">
        <f t="shared" si="183"/>
        <v>232066376.27446726</v>
      </c>
      <c r="GY281">
        <f t="shared" si="183"/>
        <v>221618253.11078459</v>
      </c>
      <c r="GZ281">
        <f t="shared" si="183"/>
        <v>57827927089.120705</v>
      </c>
      <c r="HA281">
        <f t="shared" si="183"/>
        <v>204042410498.93097</v>
      </c>
      <c r="HB281">
        <f t="shared" si="183"/>
        <v>-1576387107.1556599</v>
      </c>
      <c r="HC281">
        <f t="shared" si="183"/>
        <v>0</v>
      </c>
      <c r="HD281">
        <f t="shared" si="183"/>
        <v>0</v>
      </c>
      <c r="HE281">
        <f t="shared" si="183"/>
        <v>0</v>
      </c>
      <c r="HF281">
        <f t="shared" si="183"/>
        <v>0</v>
      </c>
      <c r="HG281">
        <f t="shared" si="183"/>
        <v>0</v>
      </c>
      <c r="HH281">
        <f t="shared" si="183"/>
        <v>0</v>
      </c>
      <c r="HI281">
        <f t="shared" si="183"/>
        <v>0</v>
      </c>
      <c r="HJ281">
        <f t="shared" si="183"/>
        <v>0</v>
      </c>
      <c r="HK281">
        <f t="shared" si="183"/>
        <v>0</v>
      </c>
      <c r="HL281">
        <f t="shared" si="183"/>
        <v>0</v>
      </c>
      <c r="HM281">
        <f t="shared" si="183"/>
        <v>0</v>
      </c>
      <c r="HN281">
        <f t="shared" si="183"/>
        <v>0</v>
      </c>
      <c r="HO281">
        <f t="shared" si="183"/>
        <v>0</v>
      </c>
      <c r="HP281">
        <f t="shared" si="183"/>
        <v>0</v>
      </c>
      <c r="HQ281">
        <f t="shared" si="183"/>
        <v>0</v>
      </c>
      <c r="HR281">
        <f t="shared" si="183"/>
        <v>0</v>
      </c>
      <c r="HS281">
        <f t="shared" si="183"/>
        <v>0</v>
      </c>
      <c r="HT281">
        <f t="shared" si="183"/>
        <v>0</v>
      </c>
      <c r="HU281">
        <f t="shared" si="183"/>
        <v>0</v>
      </c>
      <c r="HV281">
        <f t="shared" si="183"/>
        <v>0</v>
      </c>
      <c r="HW281">
        <f t="shared" si="183"/>
        <v>0</v>
      </c>
      <c r="HX281">
        <f t="shared" si="183"/>
        <v>0</v>
      </c>
      <c r="HY281">
        <f t="shared" si="183"/>
        <v>0</v>
      </c>
      <c r="HZ281">
        <f t="shared" si="183"/>
        <v>0</v>
      </c>
      <c r="IA281">
        <f t="shared" si="183"/>
        <v>0</v>
      </c>
      <c r="IB281">
        <f t="shared" si="183"/>
        <v>0</v>
      </c>
      <c r="IC281">
        <f t="shared" si="183"/>
        <v>0</v>
      </c>
      <c r="ID281">
        <f t="shared" si="183"/>
        <v>0</v>
      </c>
      <c r="IE281">
        <f t="shared" si="183"/>
        <v>0</v>
      </c>
      <c r="IF281">
        <f t="shared" si="183"/>
        <v>0</v>
      </c>
      <c r="IG281">
        <f t="shared" si="183"/>
        <v>0</v>
      </c>
      <c r="IH281">
        <f t="shared" si="183"/>
        <v>0</v>
      </c>
      <c r="II281">
        <f t="shared" si="183"/>
        <v>0</v>
      </c>
      <c r="IJ281">
        <f t="shared" si="183"/>
        <v>0</v>
      </c>
      <c r="IK281">
        <f t="shared" si="183"/>
        <v>0</v>
      </c>
      <c r="IL281">
        <f t="shared" si="183"/>
        <v>0</v>
      </c>
      <c r="IM281">
        <f t="shared" si="183"/>
        <v>0</v>
      </c>
      <c r="IN281">
        <f t="shared" si="183"/>
        <v>0</v>
      </c>
      <c r="IO281">
        <f t="shared" si="183"/>
        <v>0</v>
      </c>
      <c r="IP281">
        <f t="shared" si="183"/>
        <v>0</v>
      </c>
      <c r="IQ281">
        <f t="shared" si="183"/>
        <v>0</v>
      </c>
      <c r="IR281">
        <f t="shared" si="183"/>
        <v>0</v>
      </c>
      <c r="IS281">
        <f t="shared" si="183"/>
        <v>0</v>
      </c>
      <c r="IT281">
        <f t="shared" si="183"/>
        <v>0</v>
      </c>
      <c r="IU281">
        <f t="shared" si="183"/>
        <v>0</v>
      </c>
      <c r="IV281">
        <f t="shared" si="183"/>
        <v>0</v>
      </c>
      <c r="IW281">
        <f t="shared" si="183"/>
        <v>0</v>
      </c>
      <c r="IX281">
        <f t="shared" si="183"/>
        <v>0</v>
      </c>
      <c r="IY281">
        <f t="shared" si="169"/>
        <v>0</v>
      </c>
      <c r="IZ281">
        <f t="shared" si="176"/>
        <v>0</v>
      </c>
      <c r="JA281">
        <f t="shared" si="176"/>
        <v>0</v>
      </c>
      <c r="JB281">
        <f t="shared" si="176"/>
        <v>0</v>
      </c>
      <c r="JC281">
        <f t="shared" si="176"/>
        <v>0</v>
      </c>
      <c r="JD281">
        <f t="shared" si="176"/>
        <v>0</v>
      </c>
      <c r="JE281">
        <f t="shared" si="176"/>
        <v>0</v>
      </c>
      <c r="JF281">
        <f t="shared" si="176"/>
        <v>0</v>
      </c>
      <c r="JG281">
        <f t="shared" si="176"/>
        <v>0</v>
      </c>
      <c r="JH281">
        <f t="shared" si="176"/>
        <v>0</v>
      </c>
      <c r="JI281">
        <f t="shared" si="176"/>
        <v>0</v>
      </c>
      <c r="JJ281">
        <f t="shared" si="176"/>
        <v>0</v>
      </c>
      <c r="JK281">
        <f t="shared" si="176"/>
        <v>0</v>
      </c>
      <c r="JL281">
        <f t="shared" si="176"/>
        <v>0</v>
      </c>
      <c r="JM281">
        <f t="shared" si="176"/>
        <v>0</v>
      </c>
      <c r="JN281">
        <f t="shared" si="176"/>
        <v>0</v>
      </c>
      <c r="JO281">
        <f t="shared" si="176"/>
        <v>0</v>
      </c>
      <c r="JP281">
        <f t="shared" si="176"/>
        <v>0</v>
      </c>
      <c r="JQ281">
        <f t="shared" si="176"/>
        <v>0</v>
      </c>
      <c r="JR281">
        <f t="shared" si="176"/>
        <v>0</v>
      </c>
      <c r="JS281">
        <f t="shared" si="176"/>
        <v>0</v>
      </c>
      <c r="JT281">
        <f t="shared" si="176"/>
        <v>0</v>
      </c>
      <c r="JU281">
        <f t="shared" si="176"/>
        <v>0</v>
      </c>
      <c r="JV281">
        <f t="shared" si="176"/>
        <v>0</v>
      </c>
      <c r="JW281">
        <f t="shared" si="176"/>
        <v>0</v>
      </c>
      <c r="JX281">
        <f t="shared" si="176"/>
        <v>0</v>
      </c>
      <c r="JY281">
        <f t="shared" si="176"/>
        <v>0</v>
      </c>
      <c r="JZ281">
        <f t="shared" si="176"/>
        <v>0</v>
      </c>
      <c r="KA281">
        <f t="shared" si="176"/>
        <v>0</v>
      </c>
      <c r="KB281">
        <f t="shared" si="176"/>
        <v>0</v>
      </c>
      <c r="KC281">
        <f t="shared" si="176"/>
        <v>0</v>
      </c>
      <c r="KD281">
        <f t="shared" si="176"/>
        <v>0</v>
      </c>
      <c r="KE281">
        <f t="shared" si="176"/>
        <v>0</v>
      </c>
      <c r="KF281">
        <f t="shared" si="176"/>
        <v>0</v>
      </c>
      <c r="KG281">
        <f t="shared" si="176"/>
        <v>0</v>
      </c>
      <c r="KH281">
        <f t="shared" si="176"/>
        <v>0</v>
      </c>
      <c r="KI281">
        <f t="shared" si="176"/>
        <v>0</v>
      </c>
      <c r="KJ281">
        <f t="shared" si="176"/>
        <v>0</v>
      </c>
      <c r="KK281">
        <f t="shared" si="176"/>
        <v>0</v>
      </c>
      <c r="KL281">
        <f t="shared" si="176"/>
        <v>0</v>
      </c>
      <c r="KM281">
        <f t="shared" si="176"/>
        <v>0</v>
      </c>
      <c r="KN281">
        <f t="shared" si="176"/>
        <v>0</v>
      </c>
      <c r="KO281">
        <f t="shared" si="176"/>
        <v>0</v>
      </c>
      <c r="KP281">
        <f t="shared" si="176"/>
        <v>0</v>
      </c>
      <c r="KQ281">
        <f t="shared" si="176"/>
        <v>0</v>
      </c>
      <c r="KR281">
        <f t="shared" si="176"/>
        <v>0</v>
      </c>
      <c r="KS281">
        <f t="shared" si="176"/>
        <v>0</v>
      </c>
      <c r="KT281">
        <f t="shared" si="176"/>
        <v>0</v>
      </c>
      <c r="KU281">
        <f t="shared" si="176"/>
        <v>0</v>
      </c>
      <c r="KV281">
        <f t="shared" si="176"/>
        <v>0</v>
      </c>
      <c r="KW281">
        <f t="shared" si="176"/>
        <v>0</v>
      </c>
      <c r="KX281">
        <f t="shared" si="176"/>
        <v>0</v>
      </c>
      <c r="KY281">
        <f t="shared" si="176"/>
        <v>0</v>
      </c>
      <c r="KZ281">
        <f t="shared" si="176"/>
        <v>-33724019083799.305</v>
      </c>
      <c r="LA281">
        <f t="shared" si="176"/>
        <v>-8932860273.8820801</v>
      </c>
      <c r="LB281">
        <f t="shared" si="176"/>
        <v>122129238.30984902</v>
      </c>
      <c r="LC281">
        <f t="shared" si="176"/>
        <v>0</v>
      </c>
      <c r="LD281">
        <f t="shared" si="176"/>
        <v>0</v>
      </c>
      <c r="LE281">
        <f t="shared" si="176"/>
        <v>194890742853.81879</v>
      </c>
      <c r="LF281">
        <f t="shared" si="176"/>
        <v>10097499909.404776</v>
      </c>
      <c r="LG281">
        <f t="shared" si="176"/>
        <v>0</v>
      </c>
      <c r="LH281">
        <f t="shared" si="176"/>
        <v>0</v>
      </c>
      <c r="LI281">
        <f t="shared" si="176"/>
        <v>0</v>
      </c>
      <c r="LJ281">
        <f t="shared" si="176"/>
        <v>0</v>
      </c>
      <c r="LK281">
        <f t="shared" ref="LK281:LZ284" si="184">LK75-LK178</f>
        <v>195521297696.68106</v>
      </c>
      <c r="LL281">
        <f t="shared" si="184"/>
        <v>-945832264.29339695</v>
      </c>
      <c r="LM281">
        <f t="shared" si="184"/>
        <v>0</v>
      </c>
      <c r="LN281">
        <f t="shared" si="184"/>
        <v>0</v>
      </c>
      <c r="LO281">
        <f t="shared" si="184"/>
        <v>0</v>
      </c>
      <c r="LP281">
        <f t="shared" si="184"/>
        <v>0</v>
      </c>
      <c r="LQ281">
        <f t="shared" si="184"/>
        <v>-630554842.86226404</v>
      </c>
      <c r="LR281">
        <f t="shared" si="184"/>
        <v>-2629137528361.2944</v>
      </c>
      <c r="LS281">
        <f t="shared" si="184"/>
        <v>0</v>
      </c>
      <c r="LT281">
        <f t="shared" si="184"/>
        <v>0</v>
      </c>
      <c r="LU281">
        <f t="shared" si="184"/>
        <v>0</v>
      </c>
      <c r="LV281">
        <f t="shared" si="184"/>
        <v>0</v>
      </c>
      <c r="LW281">
        <f t="shared" si="184"/>
        <v>272168069347.17227</v>
      </c>
      <c r="LX281">
        <f t="shared" si="184"/>
        <v>45907872697818.672</v>
      </c>
      <c r="LY281" t="e">
        <f t="shared" si="184"/>
        <v>#VALUE!</v>
      </c>
      <c r="LZ281">
        <f t="shared" si="184"/>
        <v>8458044158.3896008</v>
      </c>
      <c r="MA281">
        <f t="shared" ref="MA281" si="185">MA75-MA178</f>
        <v>211515621.91696</v>
      </c>
      <c r="MB281">
        <f t="shared" si="164"/>
        <v>8246528536.4726982</v>
      </c>
      <c r="MC281">
        <f t="shared" si="164"/>
        <v>-17976095935078.703</v>
      </c>
      <c r="MD281">
        <f t="shared" si="164"/>
        <v>-13134367006.98999</v>
      </c>
      <c r="ME281">
        <f t="shared" si="164"/>
        <v>-17962961568071.723</v>
      </c>
      <c r="MF281">
        <f t="shared" si="164"/>
        <v>0</v>
      </c>
      <c r="MG281">
        <f t="shared" si="164"/>
        <v>0</v>
      </c>
    </row>
    <row r="282" spans="1:345" x14ac:dyDescent="0.35">
      <c r="A282">
        <v>74</v>
      </c>
      <c r="B282">
        <f t="shared" ref="B282:BM285" si="186">B76-B179</f>
        <v>119686653.54365301</v>
      </c>
      <c r="C282">
        <f t="shared" si="186"/>
        <v>-1663111662.1803999</v>
      </c>
      <c r="D282">
        <f t="shared" si="186"/>
        <v>-154062844010.91827</v>
      </c>
      <c r="E282">
        <f t="shared" si="186"/>
        <v>0</v>
      </c>
      <c r="F282">
        <f t="shared" si="186"/>
        <v>0</v>
      </c>
      <c r="G282">
        <f t="shared" si="186"/>
        <v>0</v>
      </c>
      <c r="H282">
        <f t="shared" si="186"/>
        <v>667351569.82723129</v>
      </c>
      <c r="I282">
        <f t="shared" si="186"/>
        <v>0</v>
      </c>
      <c r="J282">
        <f t="shared" si="186"/>
        <v>0</v>
      </c>
      <c r="K282">
        <f t="shared" si="186"/>
        <v>0</v>
      </c>
      <c r="L282">
        <f t="shared" si="186"/>
        <v>0</v>
      </c>
      <c r="M282">
        <f t="shared" si="186"/>
        <v>0</v>
      </c>
      <c r="N282">
        <f t="shared" si="186"/>
        <v>0</v>
      </c>
      <c r="O282">
        <f t="shared" si="186"/>
        <v>0</v>
      </c>
      <c r="P282">
        <f t="shared" si="186"/>
        <v>0</v>
      </c>
      <c r="Q282">
        <f t="shared" si="186"/>
        <v>0</v>
      </c>
      <c r="R282">
        <f t="shared" si="186"/>
        <v>0</v>
      </c>
      <c r="S282">
        <f t="shared" si="186"/>
        <v>0</v>
      </c>
      <c r="T282">
        <f t="shared" si="186"/>
        <v>0</v>
      </c>
      <c r="U282">
        <f t="shared" si="186"/>
        <v>0</v>
      </c>
      <c r="V282">
        <f t="shared" si="186"/>
        <v>0</v>
      </c>
      <c r="W282">
        <f t="shared" si="186"/>
        <v>0</v>
      </c>
      <c r="X282">
        <f t="shared" si="186"/>
        <v>0</v>
      </c>
      <c r="Y282">
        <f t="shared" si="186"/>
        <v>0</v>
      </c>
      <c r="Z282">
        <f t="shared" si="186"/>
        <v>0</v>
      </c>
      <c r="AA282">
        <f t="shared" si="186"/>
        <v>0</v>
      </c>
      <c r="AB282">
        <f t="shared" si="186"/>
        <v>0</v>
      </c>
      <c r="AC282">
        <f t="shared" si="186"/>
        <v>0</v>
      </c>
      <c r="AD282">
        <f t="shared" si="186"/>
        <v>0</v>
      </c>
      <c r="AE282">
        <f t="shared" si="186"/>
        <v>0</v>
      </c>
      <c r="AF282">
        <f t="shared" si="186"/>
        <v>0</v>
      </c>
      <c r="AG282">
        <f t="shared" si="186"/>
        <v>0</v>
      </c>
      <c r="AH282">
        <f t="shared" si="186"/>
        <v>0</v>
      </c>
      <c r="AI282">
        <f t="shared" si="186"/>
        <v>0</v>
      </c>
      <c r="AJ282">
        <f t="shared" si="186"/>
        <v>0</v>
      </c>
      <c r="AK282">
        <f t="shared" si="186"/>
        <v>0</v>
      </c>
      <c r="AL282">
        <f t="shared" si="186"/>
        <v>0</v>
      </c>
      <c r="AM282">
        <f t="shared" si="186"/>
        <v>0</v>
      </c>
      <c r="AN282">
        <f t="shared" si="186"/>
        <v>0</v>
      </c>
      <c r="AO282">
        <f t="shared" si="186"/>
        <v>0</v>
      </c>
      <c r="AP282">
        <f t="shared" si="186"/>
        <v>0</v>
      </c>
      <c r="AQ282">
        <f t="shared" si="186"/>
        <v>0</v>
      </c>
      <c r="AR282">
        <f t="shared" si="186"/>
        <v>0</v>
      </c>
      <c r="AS282">
        <f t="shared" si="186"/>
        <v>0</v>
      </c>
      <c r="AT282">
        <f t="shared" si="186"/>
        <v>0</v>
      </c>
      <c r="AU282">
        <f t="shared" si="186"/>
        <v>0</v>
      </c>
      <c r="AV282">
        <f t="shared" si="186"/>
        <v>0</v>
      </c>
      <c r="AW282">
        <f t="shared" si="186"/>
        <v>0</v>
      </c>
      <c r="AX282">
        <f t="shared" si="186"/>
        <v>0</v>
      </c>
      <c r="AY282">
        <f t="shared" si="186"/>
        <v>0</v>
      </c>
      <c r="AZ282">
        <f t="shared" si="186"/>
        <v>0</v>
      </c>
      <c r="BA282">
        <f t="shared" si="186"/>
        <v>0</v>
      </c>
      <c r="BB282">
        <f t="shared" si="186"/>
        <v>0</v>
      </c>
      <c r="BC282">
        <f t="shared" si="186"/>
        <v>0</v>
      </c>
      <c r="BD282">
        <f t="shared" si="186"/>
        <v>0</v>
      </c>
      <c r="BE282">
        <f t="shared" si="186"/>
        <v>0</v>
      </c>
      <c r="BF282">
        <f t="shared" si="186"/>
        <v>0</v>
      </c>
      <c r="BG282">
        <f t="shared" si="186"/>
        <v>0</v>
      </c>
      <c r="BH282">
        <f t="shared" si="186"/>
        <v>0</v>
      </c>
      <c r="BI282">
        <f t="shared" si="186"/>
        <v>0</v>
      </c>
      <c r="BJ282">
        <f t="shared" si="186"/>
        <v>0</v>
      </c>
      <c r="BK282">
        <f t="shared" si="186"/>
        <v>0</v>
      </c>
      <c r="BL282">
        <f t="shared" si="186"/>
        <v>0</v>
      </c>
      <c r="BM282">
        <f t="shared" si="186"/>
        <v>0</v>
      </c>
      <c r="BN282">
        <f t="shared" si="181"/>
        <v>0</v>
      </c>
      <c r="BO282">
        <f t="shared" si="181"/>
        <v>0</v>
      </c>
      <c r="BP282">
        <f t="shared" si="181"/>
        <v>0</v>
      </c>
      <c r="BQ282">
        <f t="shared" si="181"/>
        <v>0</v>
      </c>
      <c r="BR282">
        <f t="shared" si="181"/>
        <v>0</v>
      </c>
      <c r="BS282">
        <f t="shared" si="181"/>
        <v>0</v>
      </c>
      <c r="BT282">
        <f t="shared" si="181"/>
        <v>0</v>
      </c>
      <c r="BU282">
        <f t="shared" si="181"/>
        <v>0</v>
      </c>
      <c r="BV282">
        <f t="shared" si="181"/>
        <v>0</v>
      </c>
      <c r="BW282">
        <f t="shared" si="181"/>
        <v>0</v>
      </c>
      <c r="BX282">
        <f t="shared" si="181"/>
        <v>0</v>
      </c>
      <c r="BY282">
        <f t="shared" si="181"/>
        <v>0</v>
      </c>
      <c r="BZ282">
        <f t="shared" si="181"/>
        <v>0</v>
      </c>
      <c r="CA282">
        <f t="shared" si="181"/>
        <v>0</v>
      </c>
      <c r="CB282">
        <f t="shared" si="181"/>
        <v>3.5694023494479301E-6</v>
      </c>
      <c r="CC282">
        <f t="shared" si="181"/>
        <v>4.9520132424036797E-4</v>
      </c>
      <c r="CD282">
        <f t="shared" si="181"/>
        <v>1.6155196198844073E-2</v>
      </c>
      <c r="CE282">
        <f t="shared" si="181"/>
        <v>0.2364778255678518</v>
      </c>
      <c r="CF282">
        <f t="shared" si="181"/>
        <v>0</v>
      </c>
      <c r="CG282">
        <f t="shared" si="181"/>
        <v>2.0855291691400635</v>
      </c>
      <c r="CH282">
        <f t="shared" si="181"/>
        <v>12.985789240088565</v>
      </c>
      <c r="CI282">
        <f t="shared" si="181"/>
        <v>62.765598384475716</v>
      </c>
      <c r="CJ282">
        <f t="shared" si="181"/>
        <v>250.3059630201048</v>
      </c>
      <c r="CK282">
        <f t="shared" si="181"/>
        <v>858.48226308621361</v>
      </c>
      <c r="CL282">
        <f t="shared" si="181"/>
        <v>2607.8809365321613</v>
      </c>
      <c r="CM282">
        <f t="shared" si="181"/>
        <v>7170.2228033885494</v>
      </c>
      <c r="CN282">
        <f t="shared" si="181"/>
        <v>18136.845415377007</v>
      </c>
      <c r="CO282">
        <f t="shared" si="181"/>
        <v>42742.638740254828</v>
      </c>
      <c r="CP282">
        <f t="shared" si="181"/>
        <v>94788.205322235968</v>
      </c>
      <c r="CQ282">
        <f t="shared" si="181"/>
        <v>0</v>
      </c>
      <c r="CR282">
        <f t="shared" si="181"/>
        <v>199387.45395059284</v>
      </c>
      <c r="CS282">
        <f t="shared" si="181"/>
        <v>400391.28488270682</v>
      </c>
      <c r="CT282">
        <f t="shared" si="181"/>
        <v>771574.68517021462</v>
      </c>
      <c r="CU282">
        <f t="shared" si="181"/>
        <v>1432840.0564964658</v>
      </c>
      <c r="CV282">
        <f t="shared" si="181"/>
        <v>2572561.6551962611</v>
      </c>
      <c r="CW282">
        <f t="shared" si="181"/>
        <v>4476253.1567837251</v>
      </c>
      <c r="CX282">
        <f t="shared" si="181"/>
        <v>7558870.5117098866</v>
      </c>
      <c r="CY282">
        <f t="shared" si="181"/>
        <v>12391136.63168332</v>
      </c>
      <c r="CZ282">
        <f t="shared" si="181"/>
        <v>19695830.863804843</v>
      </c>
      <c r="DA282">
        <f t="shared" si="181"/>
        <v>697771721.51346612</v>
      </c>
      <c r="DB282">
        <f t="shared" si="181"/>
        <v>219912395651.15753</v>
      </c>
      <c r="DC282">
        <f t="shared" si="181"/>
        <v>0</v>
      </c>
      <c r="DD282">
        <f t="shared" si="181"/>
        <v>0</v>
      </c>
      <c r="DE282">
        <f t="shared" si="181"/>
        <v>0</v>
      </c>
      <c r="DF282">
        <f t="shared" si="181"/>
        <v>221618253.11078459</v>
      </c>
      <c r="DG282">
        <f t="shared" si="181"/>
        <v>0</v>
      </c>
      <c r="DH282">
        <f t="shared" si="181"/>
        <v>0</v>
      </c>
      <c r="DI282">
        <f t="shared" si="181"/>
        <v>0</v>
      </c>
      <c r="DJ282">
        <f t="shared" si="181"/>
        <v>0</v>
      </c>
      <c r="DK282">
        <f t="shared" si="181"/>
        <v>0</v>
      </c>
      <c r="DL282">
        <f t="shared" si="181"/>
        <v>0</v>
      </c>
      <c r="DM282">
        <f t="shared" si="181"/>
        <v>0</v>
      </c>
      <c r="DN282">
        <f t="shared" si="181"/>
        <v>0</v>
      </c>
      <c r="DO282">
        <f t="shared" si="181"/>
        <v>0</v>
      </c>
      <c r="DP282">
        <f t="shared" si="181"/>
        <v>0</v>
      </c>
      <c r="DQ282">
        <f t="shared" si="181"/>
        <v>0</v>
      </c>
      <c r="DR282">
        <f t="shared" si="181"/>
        <v>0</v>
      </c>
      <c r="DS282">
        <f t="shared" si="181"/>
        <v>0</v>
      </c>
      <c r="DT282">
        <f t="shared" si="181"/>
        <v>0</v>
      </c>
      <c r="DU282">
        <f t="shared" si="181"/>
        <v>0</v>
      </c>
      <c r="DV282">
        <f t="shared" si="181"/>
        <v>0</v>
      </c>
      <c r="DW282">
        <f t="shared" si="181"/>
        <v>0</v>
      </c>
      <c r="DX282">
        <f t="shared" si="181"/>
        <v>0</v>
      </c>
      <c r="DY282">
        <f t="shared" si="182"/>
        <v>0</v>
      </c>
      <c r="DZ282">
        <f t="shared" si="182"/>
        <v>0</v>
      </c>
      <c r="EA282">
        <f t="shared" si="182"/>
        <v>0</v>
      </c>
      <c r="EB282">
        <f t="shared" si="182"/>
        <v>0</v>
      </c>
      <c r="EC282">
        <f t="shared" si="182"/>
        <v>0</v>
      </c>
      <c r="ED282">
        <f t="shared" si="182"/>
        <v>0</v>
      </c>
      <c r="EE282">
        <f t="shared" si="182"/>
        <v>0</v>
      </c>
      <c r="EF282">
        <f t="shared" si="182"/>
        <v>0</v>
      </c>
      <c r="EG282">
        <f t="shared" si="182"/>
        <v>0</v>
      </c>
      <c r="EH282">
        <f t="shared" si="182"/>
        <v>0</v>
      </c>
      <c r="EI282">
        <f t="shared" si="182"/>
        <v>0</v>
      </c>
      <c r="EJ282">
        <f t="shared" si="182"/>
        <v>0</v>
      </c>
      <c r="EK282">
        <f t="shared" si="182"/>
        <v>0</v>
      </c>
      <c r="EL282">
        <f t="shared" si="182"/>
        <v>0</v>
      </c>
      <c r="EM282">
        <f t="shared" si="182"/>
        <v>0</v>
      </c>
      <c r="EN282">
        <f t="shared" si="182"/>
        <v>0</v>
      </c>
      <c r="EO282">
        <f t="shared" si="182"/>
        <v>0</v>
      </c>
      <c r="EP282">
        <f t="shared" si="182"/>
        <v>0</v>
      </c>
      <c r="EQ282">
        <f t="shared" si="182"/>
        <v>0</v>
      </c>
      <c r="ER282">
        <f t="shared" si="182"/>
        <v>0</v>
      </c>
      <c r="ES282">
        <f t="shared" si="182"/>
        <v>0</v>
      </c>
      <c r="ET282">
        <f t="shared" si="182"/>
        <v>0</v>
      </c>
      <c r="EU282">
        <f t="shared" si="182"/>
        <v>0</v>
      </c>
      <c r="EV282">
        <f t="shared" si="182"/>
        <v>0</v>
      </c>
      <c r="EW282">
        <f t="shared" si="182"/>
        <v>0</v>
      </c>
      <c r="EX282">
        <f t="shared" si="182"/>
        <v>0</v>
      </c>
      <c r="EY282">
        <f t="shared" si="182"/>
        <v>0</v>
      </c>
      <c r="EZ282">
        <f t="shared" si="182"/>
        <v>0</v>
      </c>
      <c r="FA282">
        <f t="shared" si="182"/>
        <v>0</v>
      </c>
      <c r="FB282">
        <f t="shared" si="182"/>
        <v>0</v>
      </c>
      <c r="FC282">
        <f t="shared" si="182"/>
        <v>0</v>
      </c>
      <c r="FD282">
        <f t="shared" si="182"/>
        <v>0</v>
      </c>
      <c r="FE282">
        <f t="shared" si="182"/>
        <v>0</v>
      </c>
      <c r="FF282">
        <f t="shared" si="182"/>
        <v>0</v>
      </c>
      <c r="FG282">
        <f t="shared" si="182"/>
        <v>0</v>
      </c>
      <c r="FH282">
        <f t="shared" si="182"/>
        <v>0</v>
      </c>
      <c r="FI282">
        <f t="shared" si="182"/>
        <v>0</v>
      </c>
      <c r="FJ282">
        <f t="shared" si="182"/>
        <v>0</v>
      </c>
      <c r="FK282">
        <f t="shared" si="182"/>
        <v>0</v>
      </c>
      <c r="FL282">
        <f t="shared" si="182"/>
        <v>0</v>
      </c>
      <c r="FM282">
        <f t="shared" si="182"/>
        <v>0</v>
      </c>
      <c r="FN282">
        <f t="shared" si="182"/>
        <v>0</v>
      </c>
      <c r="FO282">
        <f t="shared" si="182"/>
        <v>0</v>
      </c>
      <c r="FP282">
        <f t="shared" si="182"/>
        <v>0</v>
      </c>
      <c r="FQ282">
        <f t="shared" si="182"/>
        <v>0</v>
      </c>
      <c r="FR282">
        <f t="shared" si="182"/>
        <v>0</v>
      </c>
      <c r="FS282">
        <f t="shared" si="182"/>
        <v>0</v>
      </c>
      <c r="FT282">
        <f t="shared" si="182"/>
        <v>0</v>
      </c>
      <c r="FU282">
        <f t="shared" si="182"/>
        <v>0</v>
      </c>
      <c r="FV282">
        <f t="shared" si="182"/>
        <v>0</v>
      </c>
      <c r="FW282">
        <f t="shared" si="182"/>
        <v>0</v>
      </c>
      <c r="FX282">
        <f t="shared" si="182"/>
        <v>0</v>
      </c>
      <c r="FY282">
        <f t="shared" si="182"/>
        <v>0</v>
      </c>
      <c r="FZ282">
        <f t="shared" si="182"/>
        <v>1.1898007831493101E-6</v>
      </c>
      <c r="GA282">
        <f t="shared" si="182"/>
        <v>1.6179476191991417E-4</v>
      </c>
      <c r="GB282">
        <f t="shared" si="182"/>
        <v>5.2650793737404099E-3</v>
      </c>
      <c r="GC282">
        <f t="shared" si="182"/>
        <v>7.6900244053672184E-2</v>
      </c>
      <c r="GD282">
        <f t="shared" si="182"/>
        <v>0</v>
      </c>
      <c r="GE282">
        <f t="shared" si="182"/>
        <v>0.67685904251657358</v>
      </c>
      <c r="GF282">
        <f t="shared" si="182"/>
        <v>4.2069959521365465</v>
      </c>
      <c r="GG282">
        <f t="shared" si="182"/>
        <v>20.300586978698924</v>
      </c>
      <c r="GH282">
        <f t="shared" si="182"/>
        <v>80.833516985831324</v>
      </c>
      <c r="GI282">
        <f t="shared" si="182"/>
        <v>276.83872462005837</v>
      </c>
      <c r="GJ282">
        <f t="shared" si="182"/>
        <v>839.83515965451568</v>
      </c>
      <c r="GK282">
        <f t="shared" si="179"/>
        <v>2306.1114829307339</v>
      </c>
      <c r="GL282">
        <f t="shared" si="179"/>
        <v>5826.0914790665329</v>
      </c>
      <c r="GM282">
        <f t="shared" si="183"/>
        <v>13714.118786718076</v>
      </c>
      <c r="GN282">
        <f t="shared" si="183"/>
        <v>30378.890787359538</v>
      </c>
      <c r="GO282">
        <f t="shared" si="183"/>
        <v>0</v>
      </c>
      <c r="GP282">
        <f t="shared" si="183"/>
        <v>63832.710097034425</v>
      </c>
      <c r="GQ282">
        <f t="shared" si="183"/>
        <v>128047.44900100808</v>
      </c>
      <c r="GR282">
        <f t="shared" si="183"/>
        <v>246497.76738567979</v>
      </c>
      <c r="GS282">
        <f t="shared" si="183"/>
        <v>457279.27510098909</v>
      </c>
      <c r="GT282">
        <f t="shared" si="183"/>
        <v>820136.60033374629</v>
      </c>
      <c r="GU282">
        <f t="shared" si="183"/>
        <v>1425409.6578259056</v>
      </c>
      <c r="GV282">
        <f t="shared" si="183"/>
        <v>2403935.0604101028</v>
      </c>
      <c r="GW282">
        <f t="shared" si="183"/>
        <v>3934614.3410716108</v>
      </c>
      <c r="GX282">
        <f t="shared" si="183"/>
        <v>6241528.6541762454</v>
      </c>
      <c r="GY282">
        <f t="shared" si="183"/>
        <v>232066376.27446726</v>
      </c>
      <c r="GZ282">
        <f t="shared" si="183"/>
        <v>62042358533.862595</v>
      </c>
      <c r="HA282">
        <f t="shared" si="183"/>
        <v>218249283988.97714</v>
      </c>
      <c r="HB282">
        <f t="shared" si="183"/>
        <v>-1663111662.1803999</v>
      </c>
      <c r="HC282">
        <f t="shared" si="183"/>
        <v>0</v>
      </c>
      <c r="HD282">
        <f t="shared" si="183"/>
        <v>0</v>
      </c>
      <c r="HE282">
        <f t="shared" si="183"/>
        <v>0</v>
      </c>
      <c r="HF282">
        <f t="shared" si="183"/>
        <v>0</v>
      </c>
      <c r="HG282">
        <f t="shared" si="183"/>
        <v>0</v>
      </c>
      <c r="HH282">
        <f t="shared" si="183"/>
        <v>0</v>
      </c>
      <c r="HI282">
        <f t="shared" si="183"/>
        <v>0</v>
      </c>
      <c r="HJ282">
        <f t="shared" si="183"/>
        <v>0</v>
      </c>
      <c r="HK282">
        <f t="shared" si="183"/>
        <v>0</v>
      </c>
      <c r="HL282">
        <f t="shared" si="183"/>
        <v>0</v>
      </c>
      <c r="HM282">
        <f t="shared" si="183"/>
        <v>0</v>
      </c>
      <c r="HN282">
        <f t="shared" si="183"/>
        <v>0</v>
      </c>
      <c r="HO282">
        <f t="shared" si="183"/>
        <v>0</v>
      </c>
      <c r="HP282">
        <f t="shared" si="183"/>
        <v>0</v>
      </c>
      <c r="HQ282">
        <f t="shared" si="183"/>
        <v>0</v>
      </c>
      <c r="HR282">
        <f t="shared" si="183"/>
        <v>0</v>
      </c>
      <c r="HS282">
        <f t="shared" si="183"/>
        <v>0</v>
      </c>
      <c r="HT282">
        <f t="shared" si="183"/>
        <v>0</v>
      </c>
      <c r="HU282">
        <f t="shared" si="183"/>
        <v>0</v>
      </c>
      <c r="HV282">
        <f t="shared" si="183"/>
        <v>0</v>
      </c>
      <c r="HW282">
        <f t="shared" si="183"/>
        <v>0</v>
      </c>
      <c r="HX282">
        <f t="shared" si="183"/>
        <v>0</v>
      </c>
      <c r="HY282">
        <f t="shared" si="183"/>
        <v>0</v>
      </c>
      <c r="HZ282">
        <f t="shared" si="183"/>
        <v>0</v>
      </c>
      <c r="IA282">
        <f t="shared" si="183"/>
        <v>0</v>
      </c>
      <c r="IB282">
        <f t="shared" si="183"/>
        <v>0</v>
      </c>
      <c r="IC282">
        <f t="shared" si="183"/>
        <v>0</v>
      </c>
      <c r="ID282">
        <f t="shared" si="183"/>
        <v>0</v>
      </c>
      <c r="IE282">
        <f t="shared" si="183"/>
        <v>0</v>
      </c>
      <c r="IF282">
        <f t="shared" si="183"/>
        <v>0</v>
      </c>
      <c r="IG282">
        <f t="shared" si="183"/>
        <v>0</v>
      </c>
      <c r="IH282">
        <f t="shared" si="183"/>
        <v>0</v>
      </c>
      <c r="II282">
        <f t="shared" si="183"/>
        <v>0</v>
      </c>
      <c r="IJ282">
        <f t="shared" si="183"/>
        <v>0</v>
      </c>
      <c r="IK282">
        <f t="shared" si="183"/>
        <v>0</v>
      </c>
      <c r="IL282">
        <f t="shared" si="183"/>
        <v>0</v>
      </c>
      <c r="IM282">
        <f t="shared" si="183"/>
        <v>0</v>
      </c>
      <c r="IN282">
        <f t="shared" si="183"/>
        <v>0</v>
      </c>
      <c r="IO282">
        <f t="shared" si="183"/>
        <v>0</v>
      </c>
      <c r="IP282">
        <f t="shared" si="183"/>
        <v>0</v>
      </c>
      <c r="IQ282">
        <f t="shared" si="183"/>
        <v>0</v>
      </c>
      <c r="IR282">
        <f t="shared" si="183"/>
        <v>0</v>
      </c>
      <c r="IS282">
        <f t="shared" si="183"/>
        <v>0</v>
      </c>
      <c r="IT282">
        <f t="shared" si="183"/>
        <v>0</v>
      </c>
      <c r="IU282">
        <f t="shared" si="183"/>
        <v>0</v>
      </c>
      <c r="IV282">
        <f t="shared" si="183"/>
        <v>0</v>
      </c>
      <c r="IW282">
        <f t="shared" si="183"/>
        <v>0</v>
      </c>
      <c r="IX282">
        <f t="shared" si="183"/>
        <v>0</v>
      </c>
      <c r="IY282">
        <f t="shared" si="169"/>
        <v>0</v>
      </c>
      <c r="IZ282">
        <f t="shared" ref="IZ282:LK285" si="187">IZ76-IZ179</f>
        <v>0</v>
      </c>
      <c r="JA282">
        <f t="shared" si="187"/>
        <v>0</v>
      </c>
      <c r="JB282">
        <f t="shared" si="187"/>
        <v>0</v>
      </c>
      <c r="JC282">
        <f t="shared" si="187"/>
        <v>0</v>
      </c>
      <c r="JD282">
        <f t="shared" si="187"/>
        <v>0</v>
      </c>
      <c r="JE282">
        <f t="shared" si="187"/>
        <v>0</v>
      </c>
      <c r="JF282">
        <f t="shared" si="187"/>
        <v>0</v>
      </c>
      <c r="JG282">
        <f t="shared" si="187"/>
        <v>0</v>
      </c>
      <c r="JH282">
        <f t="shared" si="187"/>
        <v>0</v>
      </c>
      <c r="JI282">
        <f t="shared" si="187"/>
        <v>0</v>
      </c>
      <c r="JJ282">
        <f t="shared" si="187"/>
        <v>0</v>
      </c>
      <c r="JK282">
        <f t="shared" si="187"/>
        <v>0</v>
      </c>
      <c r="JL282">
        <f t="shared" si="187"/>
        <v>0</v>
      </c>
      <c r="JM282">
        <f t="shared" si="187"/>
        <v>0</v>
      </c>
      <c r="JN282">
        <f t="shared" si="187"/>
        <v>0</v>
      </c>
      <c r="JO282">
        <f t="shared" si="187"/>
        <v>0</v>
      </c>
      <c r="JP282">
        <f t="shared" si="187"/>
        <v>0</v>
      </c>
      <c r="JQ282">
        <f t="shared" si="187"/>
        <v>0</v>
      </c>
      <c r="JR282">
        <f t="shared" si="187"/>
        <v>0</v>
      </c>
      <c r="JS282">
        <f t="shared" si="187"/>
        <v>0</v>
      </c>
      <c r="JT282">
        <f t="shared" si="187"/>
        <v>0</v>
      </c>
      <c r="JU282">
        <f t="shared" si="187"/>
        <v>0</v>
      </c>
      <c r="JV282">
        <f t="shared" si="187"/>
        <v>0</v>
      </c>
      <c r="JW282">
        <f t="shared" si="187"/>
        <v>0</v>
      </c>
      <c r="JX282">
        <f t="shared" si="187"/>
        <v>0</v>
      </c>
      <c r="JY282">
        <f t="shared" si="187"/>
        <v>0</v>
      </c>
      <c r="JZ282">
        <f t="shared" si="187"/>
        <v>0</v>
      </c>
      <c r="KA282">
        <f t="shared" si="187"/>
        <v>0</v>
      </c>
      <c r="KB282">
        <f t="shared" si="187"/>
        <v>0</v>
      </c>
      <c r="KC282">
        <f t="shared" si="187"/>
        <v>0</v>
      </c>
      <c r="KD282">
        <f t="shared" si="187"/>
        <v>0</v>
      </c>
      <c r="KE282">
        <f t="shared" si="187"/>
        <v>0</v>
      </c>
      <c r="KF282">
        <f t="shared" si="187"/>
        <v>0</v>
      </c>
      <c r="KG282">
        <f t="shared" si="187"/>
        <v>0</v>
      </c>
      <c r="KH282">
        <f t="shared" si="187"/>
        <v>0</v>
      </c>
      <c r="KI282">
        <f t="shared" si="187"/>
        <v>0</v>
      </c>
      <c r="KJ282">
        <f t="shared" si="187"/>
        <v>0</v>
      </c>
      <c r="KK282">
        <f t="shared" si="187"/>
        <v>0</v>
      </c>
      <c r="KL282">
        <f t="shared" si="187"/>
        <v>0</v>
      </c>
      <c r="KM282">
        <f t="shared" si="187"/>
        <v>0</v>
      </c>
      <c r="KN282">
        <f t="shared" si="187"/>
        <v>0</v>
      </c>
      <c r="KO282">
        <f t="shared" si="187"/>
        <v>0</v>
      </c>
      <c r="KP282">
        <f t="shared" si="187"/>
        <v>0</v>
      </c>
      <c r="KQ282">
        <f t="shared" si="187"/>
        <v>0</v>
      </c>
      <c r="KR282">
        <f t="shared" si="187"/>
        <v>0</v>
      </c>
      <c r="KS282">
        <f t="shared" si="187"/>
        <v>0</v>
      </c>
      <c r="KT282">
        <f t="shared" si="187"/>
        <v>0</v>
      </c>
      <c r="KU282">
        <f t="shared" si="187"/>
        <v>0</v>
      </c>
      <c r="KV282">
        <f t="shared" si="187"/>
        <v>0</v>
      </c>
      <c r="KW282">
        <f t="shared" si="187"/>
        <v>0</v>
      </c>
      <c r="KX282">
        <f t="shared" si="187"/>
        <v>0</v>
      </c>
      <c r="KY282">
        <f t="shared" si="187"/>
        <v>0</v>
      </c>
      <c r="KZ282">
        <f t="shared" si="187"/>
        <v>-34648729730591.129</v>
      </c>
      <c r="LA282">
        <f t="shared" si="187"/>
        <v>-9424299419.0222797</v>
      </c>
      <c r="LB282">
        <f t="shared" si="187"/>
        <v>122129238.30984902</v>
      </c>
      <c r="LC282">
        <f t="shared" si="187"/>
        <v>0</v>
      </c>
      <c r="LD282">
        <f t="shared" si="187"/>
        <v>0</v>
      </c>
      <c r="LE282">
        <f t="shared" si="187"/>
        <v>208441020702.84424</v>
      </c>
      <c r="LF282">
        <f t="shared" si="187"/>
        <v>10806130283.440531</v>
      </c>
      <c r="LG282">
        <f t="shared" si="187"/>
        <v>0</v>
      </c>
      <c r="LH282">
        <f t="shared" si="187"/>
        <v>0</v>
      </c>
      <c r="LI282">
        <f t="shared" si="187"/>
        <v>0</v>
      </c>
      <c r="LJ282">
        <f t="shared" si="187"/>
        <v>0</v>
      </c>
      <c r="LK282">
        <f t="shared" si="187"/>
        <v>209106265367.7164</v>
      </c>
      <c r="LL282">
        <f t="shared" si="184"/>
        <v>-997866997.30824196</v>
      </c>
      <c r="LM282">
        <f t="shared" si="184"/>
        <v>0</v>
      </c>
      <c r="LN282">
        <f t="shared" si="184"/>
        <v>0</v>
      </c>
      <c r="LO282">
        <f t="shared" si="184"/>
        <v>0</v>
      </c>
      <c r="LP282">
        <f t="shared" si="184"/>
        <v>0</v>
      </c>
      <c r="LQ282">
        <f t="shared" si="184"/>
        <v>-665244664.87216103</v>
      </c>
      <c r="LR282">
        <f t="shared" si="184"/>
        <v>-2968236271841.2446</v>
      </c>
      <c r="LS282">
        <f t="shared" si="184"/>
        <v>0</v>
      </c>
      <c r="LT282">
        <f t="shared" si="184"/>
        <v>0</v>
      </c>
      <c r="LU282">
        <f t="shared" si="184"/>
        <v>0</v>
      </c>
      <c r="LV282">
        <f t="shared" si="184"/>
        <v>0</v>
      </c>
      <c r="LW282">
        <f t="shared" si="184"/>
        <v>291549849788.56024</v>
      </c>
      <c r="LX282">
        <f t="shared" si="184"/>
        <v>49297677055911.375</v>
      </c>
      <c r="LY282" t="e">
        <f t="shared" si="184"/>
        <v>#VALUE!</v>
      </c>
      <c r="LZ282">
        <f t="shared" si="184"/>
        <v>8123573175.6672993</v>
      </c>
      <c r="MA282">
        <f t="shared" ref="MA282" si="188">MA76-MA179</f>
        <v>-170796184.51787996</v>
      </c>
      <c r="MB282">
        <f t="shared" si="164"/>
        <v>8294369360.1851978</v>
      </c>
      <c r="MC282">
        <f t="shared" si="164"/>
        <v>-20307373904023.816</v>
      </c>
      <c r="MD282">
        <f t="shared" si="164"/>
        <v>-83754046085.708984</v>
      </c>
      <c r="ME282">
        <f t="shared" si="164"/>
        <v>-20223619857938.121</v>
      </c>
      <c r="MF282">
        <f t="shared" si="164"/>
        <v>0</v>
      </c>
      <c r="MG282">
        <f t="shared" si="164"/>
        <v>0</v>
      </c>
    </row>
    <row r="283" spans="1:345" x14ac:dyDescent="0.35">
      <c r="A283">
        <v>75</v>
      </c>
      <c r="B283">
        <f t="shared" si="186"/>
        <v>119686653.54365301</v>
      </c>
      <c r="C283">
        <f t="shared" si="186"/>
        <v>-1749526056.5711601</v>
      </c>
      <c r="D283">
        <f t="shared" si="186"/>
        <v>-161505596168.40369</v>
      </c>
      <c r="E283">
        <f t="shared" si="186"/>
        <v>0</v>
      </c>
      <c r="F283">
        <f t="shared" si="186"/>
        <v>0</v>
      </c>
      <c r="G283">
        <f t="shared" si="186"/>
        <v>0</v>
      </c>
      <c r="H283">
        <f t="shared" si="186"/>
        <v>697771721.51346612</v>
      </c>
      <c r="I283">
        <f t="shared" si="186"/>
        <v>0</v>
      </c>
      <c r="J283">
        <f t="shared" si="186"/>
        <v>0</v>
      </c>
      <c r="K283">
        <f t="shared" si="186"/>
        <v>0</v>
      </c>
      <c r="L283">
        <f t="shared" si="186"/>
        <v>0</v>
      </c>
      <c r="M283">
        <f t="shared" si="186"/>
        <v>0</v>
      </c>
      <c r="N283">
        <f t="shared" si="186"/>
        <v>0</v>
      </c>
      <c r="O283">
        <f t="shared" si="186"/>
        <v>0</v>
      </c>
      <c r="P283">
        <f t="shared" si="186"/>
        <v>0</v>
      </c>
      <c r="Q283">
        <f t="shared" si="186"/>
        <v>0</v>
      </c>
      <c r="R283">
        <f t="shared" si="186"/>
        <v>0</v>
      </c>
      <c r="S283">
        <f t="shared" si="186"/>
        <v>0</v>
      </c>
      <c r="T283">
        <f t="shared" si="186"/>
        <v>0</v>
      </c>
      <c r="U283">
        <f t="shared" si="186"/>
        <v>0</v>
      </c>
      <c r="V283">
        <f t="shared" si="186"/>
        <v>0</v>
      </c>
      <c r="W283">
        <f t="shared" si="186"/>
        <v>0</v>
      </c>
      <c r="X283">
        <f t="shared" si="186"/>
        <v>0</v>
      </c>
      <c r="Y283">
        <f t="shared" si="186"/>
        <v>0</v>
      </c>
      <c r="Z283">
        <f t="shared" si="186"/>
        <v>0</v>
      </c>
      <c r="AA283">
        <f t="shared" si="186"/>
        <v>0</v>
      </c>
      <c r="AB283">
        <f t="shared" si="186"/>
        <v>0</v>
      </c>
      <c r="AC283">
        <f t="shared" si="186"/>
        <v>0</v>
      </c>
      <c r="AD283">
        <f t="shared" si="186"/>
        <v>0</v>
      </c>
      <c r="AE283">
        <f t="shared" si="186"/>
        <v>0</v>
      </c>
      <c r="AF283">
        <f t="shared" si="186"/>
        <v>0</v>
      </c>
      <c r="AG283">
        <f t="shared" si="186"/>
        <v>0</v>
      </c>
      <c r="AH283">
        <f t="shared" si="186"/>
        <v>0</v>
      </c>
      <c r="AI283">
        <f t="shared" si="186"/>
        <v>0</v>
      </c>
      <c r="AJ283">
        <f t="shared" si="186"/>
        <v>0</v>
      </c>
      <c r="AK283">
        <f t="shared" si="186"/>
        <v>0</v>
      </c>
      <c r="AL283">
        <f t="shared" si="186"/>
        <v>0</v>
      </c>
      <c r="AM283">
        <f t="shared" si="186"/>
        <v>0</v>
      </c>
      <c r="AN283">
        <f t="shared" si="186"/>
        <v>0</v>
      </c>
      <c r="AO283">
        <f t="shared" si="186"/>
        <v>0</v>
      </c>
      <c r="AP283">
        <f t="shared" si="186"/>
        <v>0</v>
      </c>
      <c r="AQ283">
        <f t="shared" si="186"/>
        <v>0</v>
      </c>
      <c r="AR283">
        <f t="shared" si="186"/>
        <v>0</v>
      </c>
      <c r="AS283">
        <f t="shared" si="186"/>
        <v>0</v>
      </c>
      <c r="AT283">
        <f t="shared" si="186"/>
        <v>0</v>
      </c>
      <c r="AU283">
        <f t="shared" si="186"/>
        <v>0</v>
      </c>
      <c r="AV283">
        <f t="shared" si="186"/>
        <v>0</v>
      </c>
      <c r="AW283">
        <f t="shared" si="186"/>
        <v>0</v>
      </c>
      <c r="AX283">
        <f t="shared" si="186"/>
        <v>0</v>
      </c>
      <c r="AY283">
        <f t="shared" si="186"/>
        <v>0</v>
      </c>
      <c r="AZ283">
        <f t="shared" si="186"/>
        <v>0</v>
      </c>
      <c r="BA283">
        <f t="shared" si="186"/>
        <v>0</v>
      </c>
      <c r="BB283">
        <f t="shared" si="186"/>
        <v>0</v>
      </c>
      <c r="BC283">
        <f t="shared" si="186"/>
        <v>0</v>
      </c>
      <c r="BD283">
        <f t="shared" si="186"/>
        <v>0</v>
      </c>
      <c r="BE283">
        <f t="shared" si="186"/>
        <v>0</v>
      </c>
      <c r="BF283">
        <f t="shared" si="186"/>
        <v>0</v>
      </c>
      <c r="BG283">
        <f t="shared" si="186"/>
        <v>0</v>
      </c>
      <c r="BH283">
        <f t="shared" si="186"/>
        <v>0</v>
      </c>
      <c r="BI283">
        <f t="shared" si="186"/>
        <v>0</v>
      </c>
      <c r="BJ283">
        <f t="shared" si="186"/>
        <v>0</v>
      </c>
      <c r="BK283">
        <f t="shared" si="186"/>
        <v>0</v>
      </c>
      <c r="BL283">
        <f t="shared" si="186"/>
        <v>0</v>
      </c>
      <c r="BM283">
        <f t="shared" si="186"/>
        <v>0</v>
      </c>
      <c r="BN283">
        <f t="shared" si="181"/>
        <v>0</v>
      </c>
      <c r="BO283">
        <f t="shared" si="181"/>
        <v>0</v>
      </c>
      <c r="BP283">
        <f t="shared" si="181"/>
        <v>0</v>
      </c>
      <c r="BQ283">
        <f t="shared" si="181"/>
        <v>0</v>
      </c>
      <c r="BR283">
        <f t="shared" si="181"/>
        <v>0</v>
      </c>
      <c r="BS283">
        <f t="shared" si="181"/>
        <v>0</v>
      </c>
      <c r="BT283">
        <f t="shared" si="181"/>
        <v>0</v>
      </c>
      <c r="BU283">
        <f t="shared" si="181"/>
        <v>0</v>
      </c>
      <c r="BV283">
        <f t="shared" si="181"/>
        <v>0</v>
      </c>
      <c r="BW283">
        <f t="shared" si="181"/>
        <v>0</v>
      </c>
      <c r="BX283">
        <f t="shared" si="181"/>
        <v>0</v>
      </c>
      <c r="BY283">
        <f t="shared" si="181"/>
        <v>0</v>
      </c>
      <c r="BZ283">
        <f t="shared" si="181"/>
        <v>0</v>
      </c>
      <c r="CA283">
        <f t="shared" si="181"/>
        <v>0</v>
      </c>
      <c r="CB283">
        <f t="shared" si="181"/>
        <v>0</v>
      </c>
      <c r="CC283">
        <f t="shared" si="181"/>
        <v>3.5694023494479301E-6</v>
      </c>
      <c r="CD283">
        <f t="shared" si="181"/>
        <v>4.9520132424036797E-4</v>
      </c>
      <c r="CE283">
        <f t="shared" si="181"/>
        <v>1.6155196198844073E-2</v>
      </c>
      <c r="CF283">
        <f t="shared" si="181"/>
        <v>0</v>
      </c>
      <c r="CG283">
        <f t="shared" si="181"/>
        <v>0.2364778255678518</v>
      </c>
      <c r="CH283">
        <f t="shared" si="181"/>
        <v>2.0855291691400635</v>
      </c>
      <c r="CI283">
        <f t="shared" si="181"/>
        <v>12.985789240088565</v>
      </c>
      <c r="CJ283">
        <f t="shared" si="181"/>
        <v>62.765598384475716</v>
      </c>
      <c r="CK283">
        <f t="shared" si="181"/>
        <v>250.3059630201048</v>
      </c>
      <c r="CL283">
        <f t="shared" si="181"/>
        <v>858.48226308621361</v>
      </c>
      <c r="CM283">
        <f t="shared" si="181"/>
        <v>2607.8809365321613</v>
      </c>
      <c r="CN283">
        <f t="shared" si="181"/>
        <v>7170.2228033885494</v>
      </c>
      <c r="CO283">
        <f t="shared" si="181"/>
        <v>18136.845415377007</v>
      </c>
      <c r="CP283">
        <f t="shared" si="181"/>
        <v>42742.638740254828</v>
      </c>
      <c r="CQ283">
        <f t="shared" si="181"/>
        <v>0</v>
      </c>
      <c r="CR283">
        <f t="shared" si="181"/>
        <v>94788.205322235968</v>
      </c>
      <c r="CS283">
        <f t="shared" si="181"/>
        <v>199387.45395059284</v>
      </c>
      <c r="CT283">
        <f t="shared" si="181"/>
        <v>400391.28488270682</v>
      </c>
      <c r="CU283">
        <f t="shared" si="181"/>
        <v>771574.68517021462</v>
      </c>
      <c r="CV283">
        <f t="shared" si="181"/>
        <v>1432840.0564964658</v>
      </c>
      <c r="CW283">
        <f t="shared" si="181"/>
        <v>2572561.6551962611</v>
      </c>
      <c r="CX283">
        <f t="shared" si="181"/>
        <v>4476253.1567837251</v>
      </c>
      <c r="CY283">
        <f t="shared" si="181"/>
        <v>7558870.5117098866</v>
      </c>
      <c r="CZ283">
        <f t="shared" si="181"/>
        <v>12391136.63168332</v>
      </c>
      <c r="DA283">
        <f t="shared" si="181"/>
        <v>19695830.863804843</v>
      </c>
      <c r="DB283">
        <f t="shared" si="181"/>
        <v>234501558454.11029</v>
      </c>
      <c r="DC283">
        <f t="shared" si="181"/>
        <v>0</v>
      </c>
      <c r="DD283">
        <f t="shared" si="181"/>
        <v>0</v>
      </c>
      <c r="DE283">
        <f t="shared" si="181"/>
        <v>0</v>
      </c>
      <c r="DF283">
        <f t="shared" si="181"/>
        <v>232066376.27446726</v>
      </c>
      <c r="DG283">
        <f t="shared" si="181"/>
        <v>0</v>
      </c>
      <c r="DH283">
        <f t="shared" si="181"/>
        <v>0</v>
      </c>
      <c r="DI283">
        <f t="shared" si="181"/>
        <v>0</v>
      </c>
      <c r="DJ283">
        <f t="shared" si="181"/>
        <v>0</v>
      </c>
      <c r="DK283">
        <f t="shared" si="181"/>
        <v>0</v>
      </c>
      <c r="DL283">
        <f t="shared" si="181"/>
        <v>0</v>
      </c>
      <c r="DM283">
        <f t="shared" si="181"/>
        <v>0</v>
      </c>
      <c r="DN283">
        <f t="shared" si="181"/>
        <v>0</v>
      </c>
      <c r="DO283">
        <f t="shared" si="181"/>
        <v>0</v>
      </c>
      <c r="DP283">
        <f t="shared" si="181"/>
        <v>0</v>
      </c>
      <c r="DQ283">
        <f t="shared" si="181"/>
        <v>0</v>
      </c>
      <c r="DR283">
        <f t="shared" si="181"/>
        <v>0</v>
      </c>
      <c r="DS283">
        <f t="shared" si="181"/>
        <v>0</v>
      </c>
      <c r="DT283">
        <f t="shared" si="181"/>
        <v>0</v>
      </c>
      <c r="DU283">
        <f t="shared" si="181"/>
        <v>0</v>
      </c>
      <c r="DV283">
        <f t="shared" si="181"/>
        <v>0</v>
      </c>
      <c r="DW283">
        <f t="shared" si="181"/>
        <v>0</v>
      </c>
      <c r="DX283">
        <f t="shared" si="181"/>
        <v>0</v>
      </c>
      <c r="DY283">
        <f t="shared" si="182"/>
        <v>0</v>
      </c>
      <c r="DZ283">
        <f t="shared" si="182"/>
        <v>0</v>
      </c>
      <c r="EA283">
        <f t="shared" si="182"/>
        <v>0</v>
      </c>
      <c r="EB283">
        <f t="shared" si="182"/>
        <v>0</v>
      </c>
      <c r="EC283">
        <f t="shared" si="182"/>
        <v>0</v>
      </c>
      <c r="ED283">
        <f t="shared" si="182"/>
        <v>0</v>
      </c>
      <c r="EE283">
        <f t="shared" si="182"/>
        <v>0</v>
      </c>
      <c r="EF283">
        <f t="shared" si="182"/>
        <v>0</v>
      </c>
      <c r="EG283">
        <f t="shared" si="182"/>
        <v>0</v>
      </c>
      <c r="EH283">
        <f t="shared" si="182"/>
        <v>0</v>
      </c>
      <c r="EI283">
        <f t="shared" si="182"/>
        <v>0</v>
      </c>
      <c r="EJ283">
        <f t="shared" si="182"/>
        <v>0</v>
      </c>
      <c r="EK283">
        <f t="shared" si="182"/>
        <v>0</v>
      </c>
      <c r="EL283">
        <f t="shared" si="182"/>
        <v>0</v>
      </c>
      <c r="EM283">
        <f t="shared" si="182"/>
        <v>0</v>
      </c>
      <c r="EN283">
        <f t="shared" si="182"/>
        <v>0</v>
      </c>
      <c r="EO283">
        <f t="shared" si="182"/>
        <v>0</v>
      </c>
      <c r="EP283">
        <f t="shared" si="182"/>
        <v>0</v>
      </c>
      <c r="EQ283">
        <f t="shared" si="182"/>
        <v>0</v>
      </c>
      <c r="ER283">
        <f t="shared" si="182"/>
        <v>0</v>
      </c>
      <c r="ES283">
        <f t="shared" si="182"/>
        <v>0</v>
      </c>
      <c r="ET283">
        <f t="shared" si="182"/>
        <v>0</v>
      </c>
      <c r="EU283">
        <f t="shared" si="182"/>
        <v>0</v>
      </c>
      <c r="EV283">
        <f t="shared" si="182"/>
        <v>0</v>
      </c>
      <c r="EW283">
        <f t="shared" si="182"/>
        <v>0</v>
      </c>
      <c r="EX283">
        <f t="shared" si="182"/>
        <v>0</v>
      </c>
      <c r="EY283">
        <f t="shared" si="182"/>
        <v>0</v>
      </c>
      <c r="EZ283">
        <f t="shared" si="182"/>
        <v>0</v>
      </c>
      <c r="FA283">
        <f t="shared" si="182"/>
        <v>0</v>
      </c>
      <c r="FB283">
        <f t="shared" si="182"/>
        <v>0</v>
      </c>
      <c r="FC283">
        <f t="shared" si="182"/>
        <v>0</v>
      </c>
      <c r="FD283">
        <f t="shared" si="182"/>
        <v>0</v>
      </c>
      <c r="FE283">
        <f t="shared" si="182"/>
        <v>0</v>
      </c>
      <c r="FF283">
        <f t="shared" si="182"/>
        <v>0</v>
      </c>
      <c r="FG283">
        <f t="shared" si="182"/>
        <v>0</v>
      </c>
      <c r="FH283">
        <f t="shared" si="182"/>
        <v>0</v>
      </c>
      <c r="FI283">
        <f t="shared" si="182"/>
        <v>0</v>
      </c>
      <c r="FJ283">
        <f t="shared" si="182"/>
        <v>0</v>
      </c>
      <c r="FK283">
        <f t="shared" si="182"/>
        <v>0</v>
      </c>
      <c r="FL283">
        <f t="shared" si="182"/>
        <v>0</v>
      </c>
      <c r="FM283">
        <f t="shared" si="182"/>
        <v>0</v>
      </c>
      <c r="FN283">
        <f t="shared" si="182"/>
        <v>0</v>
      </c>
      <c r="FO283">
        <f t="shared" si="182"/>
        <v>0</v>
      </c>
      <c r="FP283">
        <f t="shared" si="182"/>
        <v>0</v>
      </c>
      <c r="FQ283">
        <f t="shared" si="182"/>
        <v>0</v>
      </c>
      <c r="FR283">
        <f t="shared" si="182"/>
        <v>0</v>
      </c>
      <c r="FS283">
        <f t="shared" si="182"/>
        <v>0</v>
      </c>
      <c r="FT283">
        <f t="shared" si="182"/>
        <v>0</v>
      </c>
      <c r="FU283">
        <f t="shared" si="182"/>
        <v>0</v>
      </c>
      <c r="FV283">
        <f t="shared" si="182"/>
        <v>0</v>
      </c>
      <c r="FW283">
        <f t="shared" si="182"/>
        <v>0</v>
      </c>
      <c r="FX283">
        <f t="shared" si="182"/>
        <v>0</v>
      </c>
      <c r="FY283">
        <f t="shared" si="182"/>
        <v>0</v>
      </c>
      <c r="FZ283">
        <f t="shared" si="182"/>
        <v>0</v>
      </c>
      <c r="GA283">
        <f t="shared" si="182"/>
        <v>1.1898007831493101E-6</v>
      </c>
      <c r="GB283">
        <f t="shared" si="182"/>
        <v>1.6179476191991417E-4</v>
      </c>
      <c r="GC283">
        <f t="shared" si="182"/>
        <v>5.2650793737404099E-3</v>
      </c>
      <c r="GD283">
        <f t="shared" si="182"/>
        <v>0</v>
      </c>
      <c r="GE283">
        <f t="shared" si="182"/>
        <v>7.6900244053672184E-2</v>
      </c>
      <c r="GF283">
        <f t="shared" si="182"/>
        <v>0.67685904251657358</v>
      </c>
      <c r="GG283">
        <f t="shared" si="182"/>
        <v>4.2069959521365465</v>
      </c>
      <c r="GH283">
        <f t="shared" si="182"/>
        <v>20.300586978698924</v>
      </c>
      <c r="GI283">
        <f t="shared" si="182"/>
        <v>80.833516985831324</v>
      </c>
      <c r="GJ283">
        <f t="shared" si="182"/>
        <v>276.83872462005837</v>
      </c>
      <c r="GK283">
        <f t="shared" si="179"/>
        <v>839.83515965451568</v>
      </c>
      <c r="GL283">
        <f t="shared" si="179"/>
        <v>2306.1114829307339</v>
      </c>
      <c r="GM283">
        <f t="shared" si="183"/>
        <v>5826.0914790665329</v>
      </c>
      <c r="GN283">
        <f t="shared" si="183"/>
        <v>13714.118786718076</v>
      </c>
      <c r="GO283">
        <f t="shared" si="183"/>
        <v>0</v>
      </c>
      <c r="GP283">
        <f t="shared" si="183"/>
        <v>30378.890787359538</v>
      </c>
      <c r="GQ283">
        <f t="shared" si="183"/>
        <v>63832.710097034425</v>
      </c>
      <c r="GR283">
        <f t="shared" si="183"/>
        <v>128047.44900100808</v>
      </c>
      <c r="GS283">
        <f t="shared" si="183"/>
        <v>246497.76738567979</v>
      </c>
      <c r="GT283">
        <f t="shared" si="183"/>
        <v>457279.27510098909</v>
      </c>
      <c r="GU283">
        <f t="shared" si="183"/>
        <v>820136.60033374629</v>
      </c>
      <c r="GV283">
        <f t="shared" si="183"/>
        <v>1425409.6578259056</v>
      </c>
      <c r="GW283">
        <f t="shared" si="183"/>
        <v>2403935.0604101028</v>
      </c>
      <c r="GX283">
        <f t="shared" si="183"/>
        <v>3934614.3410716108</v>
      </c>
      <c r="GY283">
        <f t="shared" si="183"/>
        <v>6241528.6541762454</v>
      </c>
      <c r="GZ283">
        <f t="shared" si="183"/>
        <v>66360256202.049896</v>
      </c>
      <c r="HA283">
        <f t="shared" si="183"/>
        <v>232752032397.53915</v>
      </c>
      <c r="HB283">
        <f t="shared" si="183"/>
        <v>-1749526056.5711601</v>
      </c>
      <c r="HC283">
        <f t="shared" si="183"/>
        <v>0</v>
      </c>
      <c r="HD283">
        <f t="shared" si="183"/>
        <v>0</v>
      </c>
      <c r="HE283">
        <f t="shared" si="183"/>
        <v>0</v>
      </c>
      <c r="HF283">
        <f t="shared" si="183"/>
        <v>0</v>
      </c>
      <c r="HG283">
        <f t="shared" si="183"/>
        <v>0</v>
      </c>
      <c r="HH283">
        <f t="shared" si="183"/>
        <v>0</v>
      </c>
      <c r="HI283">
        <f t="shared" si="183"/>
        <v>0</v>
      </c>
      <c r="HJ283">
        <f t="shared" si="183"/>
        <v>0</v>
      </c>
      <c r="HK283">
        <f t="shared" si="183"/>
        <v>0</v>
      </c>
      <c r="HL283">
        <f t="shared" si="183"/>
        <v>0</v>
      </c>
      <c r="HM283">
        <f t="shared" si="183"/>
        <v>0</v>
      </c>
      <c r="HN283">
        <f t="shared" si="183"/>
        <v>0</v>
      </c>
      <c r="HO283">
        <f t="shared" si="183"/>
        <v>0</v>
      </c>
      <c r="HP283">
        <f t="shared" si="183"/>
        <v>0</v>
      </c>
      <c r="HQ283">
        <f t="shared" si="183"/>
        <v>0</v>
      </c>
      <c r="HR283">
        <f t="shared" si="183"/>
        <v>0</v>
      </c>
      <c r="HS283">
        <f t="shared" si="183"/>
        <v>0</v>
      </c>
      <c r="HT283">
        <f t="shared" si="183"/>
        <v>0</v>
      </c>
      <c r="HU283">
        <f t="shared" si="183"/>
        <v>0</v>
      </c>
      <c r="HV283">
        <f t="shared" si="183"/>
        <v>0</v>
      </c>
      <c r="HW283">
        <f t="shared" si="183"/>
        <v>0</v>
      </c>
      <c r="HX283">
        <f t="shared" si="183"/>
        <v>0</v>
      </c>
      <c r="HY283">
        <f t="shared" si="183"/>
        <v>0</v>
      </c>
      <c r="HZ283">
        <f t="shared" si="183"/>
        <v>0</v>
      </c>
      <c r="IA283">
        <f t="shared" si="183"/>
        <v>0</v>
      </c>
      <c r="IB283">
        <f t="shared" si="183"/>
        <v>0</v>
      </c>
      <c r="IC283">
        <f t="shared" si="183"/>
        <v>0</v>
      </c>
      <c r="ID283">
        <f t="shared" si="183"/>
        <v>0</v>
      </c>
      <c r="IE283">
        <f t="shared" si="183"/>
        <v>0</v>
      </c>
      <c r="IF283">
        <f t="shared" si="183"/>
        <v>0</v>
      </c>
      <c r="IG283">
        <f t="shared" si="183"/>
        <v>0</v>
      </c>
      <c r="IH283">
        <f t="shared" si="183"/>
        <v>0</v>
      </c>
      <c r="II283">
        <f t="shared" si="183"/>
        <v>0</v>
      </c>
      <c r="IJ283">
        <f t="shared" si="183"/>
        <v>0</v>
      </c>
      <c r="IK283">
        <f t="shared" si="183"/>
        <v>0</v>
      </c>
      <c r="IL283">
        <f t="shared" si="183"/>
        <v>0</v>
      </c>
      <c r="IM283">
        <f t="shared" si="183"/>
        <v>0</v>
      </c>
      <c r="IN283">
        <f t="shared" si="183"/>
        <v>0</v>
      </c>
      <c r="IO283">
        <f t="shared" si="183"/>
        <v>0</v>
      </c>
      <c r="IP283">
        <f t="shared" si="183"/>
        <v>0</v>
      </c>
      <c r="IQ283">
        <f t="shared" si="183"/>
        <v>0</v>
      </c>
      <c r="IR283">
        <f t="shared" si="183"/>
        <v>0</v>
      </c>
      <c r="IS283">
        <f t="shared" si="183"/>
        <v>0</v>
      </c>
      <c r="IT283">
        <f t="shared" si="183"/>
        <v>0</v>
      </c>
      <c r="IU283">
        <f t="shared" si="183"/>
        <v>0</v>
      </c>
      <c r="IV283">
        <f t="shared" si="183"/>
        <v>0</v>
      </c>
      <c r="IW283">
        <f t="shared" si="183"/>
        <v>0</v>
      </c>
      <c r="IX283">
        <f t="shared" si="183"/>
        <v>0</v>
      </c>
      <c r="IY283">
        <f t="shared" si="169"/>
        <v>0</v>
      </c>
      <c r="IZ283">
        <f t="shared" si="187"/>
        <v>0</v>
      </c>
      <c r="JA283">
        <f t="shared" si="187"/>
        <v>0</v>
      </c>
      <c r="JB283">
        <f t="shared" si="187"/>
        <v>0</v>
      </c>
      <c r="JC283">
        <f t="shared" si="187"/>
        <v>0</v>
      </c>
      <c r="JD283">
        <f t="shared" si="187"/>
        <v>0</v>
      </c>
      <c r="JE283">
        <f t="shared" si="187"/>
        <v>0</v>
      </c>
      <c r="JF283">
        <f t="shared" si="187"/>
        <v>0</v>
      </c>
      <c r="JG283">
        <f t="shared" si="187"/>
        <v>0</v>
      </c>
      <c r="JH283">
        <f t="shared" si="187"/>
        <v>0</v>
      </c>
      <c r="JI283">
        <f t="shared" si="187"/>
        <v>0</v>
      </c>
      <c r="JJ283">
        <f t="shared" si="187"/>
        <v>0</v>
      </c>
      <c r="JK283">
        <f t="shared" si="187"/>
        <v>0</v>
      </c>
      <c r="JL283">
        <f t="shared" si="187"/>
        <v>0</v>
      </c>
      <c r="JM283">
        <f t="shared" si="187"/>
        <v>0</v>
      </c>
      <c r="JN283">
        <f t="shared" si="187"/>
        <v>0</v>
      </c>
      <c r="JO283">
        <f t="shared" si="187"/>
        <v>0</v>
      </c>
      <c r="JP283">
        <f t="shared" si="187"/>
        <v>0</v>
      </c>
      <c r="JQ283">
        <f t="shared" si="187"/>
        <v>0</v>
      </c>
      <c r="JR283">
        <f t="shared" si="187"/>
        <v>0</v>
      </c>
      <c r="JS283">
        <f t="shared" si="187"/>
        <v>0</v>
      </c>
      <c r="JT283">
        <f t="shared" si="187"/>
        <v>0</v>
      </c>
      <c r="JU283">
        <f t="shared" si="187"/>
        <v>0</v>
      </c>
      <c r="JV283">
        <f t="shared" si="187"/>
        <v>0</v>
      </c>
      <c r="JW283">
        <f t="shared" si="187"/>
        <v>0</v>
      </c>
      <c r="JX283">
        <f t="shared" si="187"/>
        <v>0</v>
      </c>
      <c r="JY283">
        <f t="shared" si="187"/>
        <v>0</v>
      </c>
      <c r="JZ283">
        <f t="shared" si="187"/>
        <v>0</v>
      </c>
      <c r="KA283">
        <f t="shared" si="187"/>
        <v>0</v>
      </c>
      <c r="KB283">
        <f t="shared" si="187"/>
        <v>0</v>
      </c>
      <c r="KC283">
        <f t="shared" si="187"/>
        <v>0</v>
      </c>
      <c r="KD283">
        <f t="shared" si="187"/>
        <v>0</v>
      </c>
      <c r="KE283">
        <f t="shared" si="187"/>
        <v>0</v>
      </c>
      <c r="KF283">
        <f t="shared" si="187"/>
        <v>0</v>
      </c>
      <c r="KG283">
        <f t="shared" si="187"/>
        <v>0</v>
      </c>
      <c r="KH283">
        <f t="shared" si="187"/>
        <v>0</v>
      </c>
      <c r="KI283">
        <f t="shared" si="187"/>
        <v>0</v>
      </c>
      <c r="KJ283">
        <f t="shared" si="187"/>
        <v>0</v>
      </c>
      <c r="KK283">
        <f t="shared" si="187"/>
        <v>0</v>
      </c>
      <c r="KL283">
        <f t="shared" si="187"/>
        <v>0</v>
      </c>
      <c r="KM283">
        <f t="shared" si="187"/>
        <v>0</v>
      </c>
      <c r="KN283">
        <f t="shared" si="187"/>
        <v>0</v>
      </c>
      <c r="KO283">
        <f t="shared" si="187"/>
        <v>0</v>
      </c>
      <c r="KP283">
        <f t="shared" si="187"/>
        <v>0</v>
      </c>
      <c r="KQ283">
        <f t="shared" si="187"/>
        <v>0</v>
      </c>
      <c r="KR283">
        <f t="shared" si="187"/>
        <v>0</v>
      </c>
      <c r="KS283">
        <f t="shared" si="187"/>
        <v>0</v>
      </c>
      <c r="KT283">
        <f t="shared" si="187"/>
        <v>0</v>
      </c>
      <c r="KU283">
        <f t="shared" si="187"/>
        <v>0</v>
      </c>
      <c r="KV283">
        <f t="shared" si="187"/>
        <v>0</v>
      </c>
      <c r="KW283">
        <f t="shared" si="187"/>
        <v>0</v>
      </c>
      <c r="KX283">
        <f t="shared" si="187"/>
        <v>0</v>
      </c>
      <c r="KY283">
        <f t="shared" si="187"/>
        <v>0</v>
      </c>
      <c r="KZ283">
        <f t="shared" si="187"/>
        <v>-35440339476429.438</v>
      </c>
      <c r="LA283">
        <f t="shared" si="187"/>
        <v>-9913980987.2365799</v>
      </c>
      <c r="LB283">
        <f t="shared" si="187"/>
        <v>122129238.30984902</v>
      </c>
      <c r="LC283">
        <f t="shared" si="187"/>
        <v>0</v>
      </c>
      <c r="LD283">
        <f t="shared" si="187"/>
        <v>0</v>
      </c>
      <c r="LE283">
        <f t="shared" si="187"/>
        <v>222271880470.49124</v>
      </c>
      <c r="LF283">
        <f t="shared" si="187"/>
        <v>11529867560.990578</v>
      </c>
      <c r="LG283">
        <f t="shared" si="187"/>
        <v>0</v>
      </c>
      <c r="LH283">
        <f t="shared" si="187"/>
        <v>0</v>
      </c>
      <c r="LI283">
        <f t="shared" si="187"/>
        <v>0</v>
      </c>
      <c r="LJ283">
        <f t="shared" si="187"/>
        <v>0</v>
      </c>
      <c r="LK283">
        <f t="shared" si="187"/>
        <v>222971690893.11972</v>
      </c>
      <c r="LL283">
        <f t="shared" si="184"/>
        <v>-1049715633.94269</v>
      </c>
      <c r="LM283">
        <f t="shared" si="184"/>
        <v>0</v>
      </c>
      <c r="LN283">
        <f t="shared" si="184"/>
        <v>0</v>
      </c>
      <c r="LO283">
        <f t="shared" si="184"/>
        <v>0</v>
      </c>
      <c r="LP283">
        <f t="shared" si="184"/>
        <v>0</v>
      </c>
      <c r="LQ283">
        <f t="shared" si="184"/>
        <v>-699810422.62846398</v>
      </c>
      <c r="LR283">
        <f t="shared" si="184"/>
        <v>-3326087482599.3442</v>
      </c>
      <c r="LS283">
        <f t="shared" si="184"/>
        <v>0</v>
      </c>
      <c r="LT283">
        <f t="shared" si="184"/>
        <v>0</v>
      </c>
      <c r="LU283">
        <f t="shared" si="184"/>
        <v>0</v>
      </c>
      <c r="LV283">
        <f t="shared" si="184"/>
        <v>0</v>
      </c>
      <c r="LW283">
        <f t="shared" si="184"/>
        <v>311553366541.16223</v>
      </c>
      <c r="LX283">
        <f t="shared" si="184"/>
        <v>52808188532870.375</v>
      </c>
      <c r="LY283" t="e">
        <f t="shared" si="184"/>
        <v>#VALUE!</v>
      </c>
      <c r="LZ283">
        <f t="shared" si="184"/>
        <v>7562438811.0287018</v>
      </c>
      <c r="MA283">
        <f t="shared" ref="MA283" si="189">MA77-MA180</f>
        <v>-777570897.76624191</v>
      </c>
      <c r="MB283">
        <f t="shared" si="164"/>
        <v>8340009708.7950001</v>
      </c>
      <c r="MC283">
        <f t="shared" si="164"/>
        <v>-22803038147061.25</v>
      </c>
      <c r="MD283">
        <f t="shared" si="164"/>
        <v>-193743550735.78799</v>
      </c>
      <c r="ME283">
        <f t="shared" si="164"/>
        <v>-22609294596325.422</v>
      </c>
      <c r="MF283">
        <f t="shared" si="164"/>
        <v>0</v>
      </c>
      <c r="MG283">
        <f t="shared" si="164"/>
        <v>0</v>
      </c>
    </row>
    <row r="284" spans="1:345" x14ac:dyDescent="0.35">
      <c r="A284">
        <v>76</v>
      </c>
      <c r="B284">
        <f t="shared" si="186"/>
        <v>119686653.54365301</v>
      </c>
      <c r="C284">
        <f t="shared" si="186"/>
        <v>-1835647390.2802999</v>
      </c>
      <c r="D284">
        <f t="shared" si="186"/>
        <v>-148328052047.73669</v>
      </c>
      <c r="E284">
        <f t="shared" si="186"/>
        <v>0</v>
      </c>
      <c r="F284">
        <f t="shared" si="186"/>
        <v>0</v>
      </c>
      <c r="G284">
        <f t="shared" si="186"/>
        <v>0</v>
      </c>
      <c r="H284">
        <f t="shared" si="186"/>
        <v>19695830.863804843</v>
      </c>
      <c r="I284">
        <f t="shared" si="186"/>
        <v>0</v>
      </c>
      <c r="J284">
        <f t="shared" si="186"/>
        <v>0</v>
      </c>
      <c r="K284">
        <f t="shared" si="186"/>
        <v>0</v>
      </c>
      <c r="L284">
        <f t="shared" si="186"/>
        <v>0</v>
      </c>
      <c r="M284">
        <f t="shared" si="186"/>
        <v>0</v>
      </c>
      <c r="N284">
        <f t="shared" si="186"/>
        <v>0</v>
      </c>
      <c r="O284">
        <f t="shared" si="186"/>
        <v>0</v>
      </c>
      <c r="P284">
        <f t="shared" si="186"/>
        <v>0</v>
      </c>
      <c r="Q284">
        <f t="shared" si="186"/>
        <v>0</v>
      </c>
      <c r="R284">
        <f t="shared" si="186"/>
        <v>0</v>
      </c>
      <c r="S284">
        <f t="shared" si="186"/>
        <v>0</v>
      </c>
      <c r="T284">
        <f t="shared" si="186"/>
        <v>0</v>
      </c>
      <c r="U284">
        <f t="shared" si="186"/>
        <v>0</v>
      </c>
      <c r="V284">
        <f t="shared" si="186"/>
        <v>0</v>
      </c>
      <c r="W284">
        <f t="shared" si="186"/>
        <v>0</v>
      </c>
      <c r="X284">
        <f t="shared" si="186"/>
        <v>0</v>
      </c>
      <c r="Y284">
        <f t="shared" si="186"/>
        <v>0</v>
      </c>
      <c r="Z284">
        <f t="shared" si="186"/>
        <v>0</v>
      </c>
      <c r="AA284">
        <f t="shared" si="186"/>
        <v>0</v>
      </c>
      <c r="AB284">
        <f t="shared" si="186"/>
        <v>0</v>
      </c>
      <c r="AC284">
        <f t="shared" si="186"/>
        <v>0</v>
      </c>
      <c r="AD284">
        <f t="shared" si="186"/>
        <v>0</v>
      </c>
      <c r="AE284">
        <f t="shared" si="186"/>
        <v>0</v>
      </c>
      <c r="AF284">
        <f t="shared" si="186"/>
        <v>0</v>
      </c>
      <c r="AG284">
        <f t="shared" si="186"/>
        <v>0</v>
      </c>
      <c r="AH284">
        <f t="shared" si="186"/>
        <v>0</v>
      </c>
      <c r="AI284">
        <f t="shared" si="186"/>
        <v>0</v>
      </c>
      <c r="AJ284">
        <f t="shared" si="186"/>
        <v>0</v>
      </c>
      <c r="AK284">
        <f t="shared" si="186"/>
        <v>0</v>
      </c>
      <c r="AL284">
        <f t="shared" si="186"/>
        <v>0</v>
      </c>
      <c r="AM284">
        <f t="shared" si="186"/>
        <v>0</v>
      </c>
      <c r="AN284">
        <f t="shared" si="186"/>
        <v>0</v>
      </c>
      <c r="AO284">
        <f t="shared" si="186"/>
        <v>0</v>
      </c>
      <c r="AP284">
        <f t="shared" si="186"/>
        <v>0</v>
      </c>
      <c r="AQ284">
        <f t="shared" si="186"/>
        <v>0</v>
      </c>
      <c r="AR284">
        <f t="shared" si="186"/>
        <v>0</v>
      </c>
      <c r="AS284">
        <f t="shared" si="186"/>
        <v>0</v>
      </c>
      <c r="AT284">
        <f t="shared" si="186"/>
        <v>0</v>
      </c>
      <c r="AU284">
        <f t="shared" si="186"/>
        <v>0</v>
      </c>
      <c r="AV284">
        <f t="shared" si="186"/>
        <v>0</v>
      </c>
      <c r="AW284">
        <f t="shared" si="186"/>
        <v>0</v>
      </c>
      <c r="AX284">
        <f t="shared" si="186"/>
        <v>0</v>
      </c>
      <c r="AY284">
        <f t="shared" si="186"/>
        <v>0</v>
      </c>
      <c r="AZ284">
        <f t="shared" si="186"/>
        <v>0</v>
      </c>
      <c r="BA284">
        <f t="shared" si="186"/>
        <v>0</v>
      </c>
      <c r="BB284">
        <f t="shared" si="186"/>
        <v>0</v>
      </c>
      <c r="BC284">
        <f t="shared" si="186"/>
        <v>0</v>
      </c>
      <c r="BD284">
        <f t="shared" si="186"/>
        <v>0</v>
      </c>
      <c r="BE284">
        <f t="shared" si="186"/>
        <v>0</v>
      </c>
      <c r="BF284">
        <f t="shared" si="186"/>
        <v>0</v>
      </c>
      <c r="BG284">
        <f t="shared" si="186"/>
        <v>0</v>
      </c>
      <c r="BH284">
        <f t="shared" si="186"/>
        <v>0</v>
      </c>
      <c r="BI284">
        <f t="shared" si="186"/>
        <v>0</v>
      </c>
      <c r="BJ284">
        <f t="shared" si="186"/>
        <v>0</v>
      </c>
      <c r="BK284">
        <f t="shared" si="186"/>
        <v>0</v>
      </c>
      <c r="BL284">
        <f t="shared" si="186"/>
        <v>0</v>
      </c>
      <c r="BM284">
        <f t="shared" si="186"/>
        <v>0</v>
      </c>
      <c r="BN284">
        <f t="shared" si="181"/>
        <v>0</v>
      </c>
      <c r="BO284">
        <f t="shared" si="181"/>
        <v>0</v>
      </c>
      <c r="BP284">
        <f t="shared" si="181"/>
        <v>0</v>
      </c>
      <c r="BQ284">
        <f t="shared" si="181"/>
        <v>0</v>
      </c>
      <c r="BR284">
        <f t="shared" si="181"/>
        <v>0</v>
      </c>
      <c r="BS284">
        <f t="shared" si="181"/>
        <v>0</v>
      </c>
      <c r="BT284">
        <f t="shared" si="181"/>
        <v>0</v>
      </c>
      <c r="BU284">
        <f t="shared" si="181"/>
        <v>0</v>
      </c>
      <c r="BV284">
        <f t="shared" si="181"/>
        <v>0</v>
      </c>
      <c r="BW284">
        <f t="shared" si="181"/>
        <v>0</v>
      </c>
      <c r="BX284">
        <f t="shared" si="181"/>
        <v>0</v>
      </c>
      <c r="BY284">
        <f t="shared" si="181"/>
        <v>0</v>
      </c>
      <c r="BZ284">
        <f t="shared" si="181"/>
        <v>0</v>
      </c>
      <c r="CA284">
        <f t="shared" si="181"/>
        <v>0</v>
      </c>
      <c r="CB284">
        <f t="shared" si="181"/>
        <v>0</v>
      </c>
      <c r="CC284">
        <f t="shared" si="181"/>
        <v>0</v>
      </c>
      <c r="CD284">
        <f t="shared" si="181"/>
        <v>3.5694023494479301E-6</v>
      </c>
      <c r="CE284">
        <f t="shared" si="181"/>
        <v>4.9520132424036797E-4</v>
      </c>
      <c r="CF284">
        <f t="shared" si="181"/>
        <v>0</v>
      </c>
      <c r="CG284">
        <f t="shared" si="181"/>
        <v>1.6155196198844073E-2</v>
      </c>
      <c r="CH284">
        <f t="shared" si="181"/>
        <v>0.2364778255678518</v>
      </c>
      <c r="CI284">
        <f t="shared" si="181"/>
        <v>2.0855291691400635</v>
      </c>
      <c r="CJ284">
        <f t="shared" si="181"/>
        <v>12.985789240088565</v>
      </c>
      <c r="CK284">
        <f t="shared" si="181"/>
        <v>62.765598384475716</v>
      </c>
      <c r="CL284">
        <f t="shared" si="181"/>
        <v>250.3059630201048</v>
      </c>
      <c r="CM284">
        <f t="shared" si="181"/>
        <v>858.48226308621361</v>
      </c>
      <c r="CN284">
        <f t="shared" si="181"/>
        <v>2607.8809365321613</v>
      </c>
      <c r="CO284">
        <f t="shared" si="181"/>
        <v>7170.2228033885494</v>
      </c>
      <c r="CP284">
        <f t="shared" si="181"/>
        <v>18136.845415377007</v>
      </c>
      <c r="CQ284">
        <f t="shared" si="181"/>
        <v>0</v>
      </c>
      <c r="CR284">
        <f t="shared" si="181"/>
        <v>42742.638740254828</v>
      </c>
      <c r="CS284">
        <f t="shared" si="181"/>
        <v>94788.205322235968</v>
      </c>
      <c r="CT284">
        <f t="shared" si="181"/>
        <v>199387.45395059284</v>
      </c>
      <c r="CU284">
        <f t="shared" si="181"/>
        <v>400391.28488270682</v>
      </c>
      <c r="CV284">
        <f t="shared" si="181"/>
        <v>771574.68517021462</v>
      </c>
      <c r="CW284">
        <f t="shared" si="181"/>
        <v>1432840.0564964658</v>
      </c>
      <c r="CX284">
        <f t="shared" si="181"/>
        <v>2572561.6551962611</v>
      </c>
      <c r="CY284">
        <f t="shared" si="181"/>
        <v>4476253.1567837251</v>
      </c>
      <c r="CZ284">
        <f t="shared" si="181"/>
        <v>7558870.5117098866</v>
      </c>
      <c r="DA284">
        <f t="shared" si="181"/>
        <v>12391136.63168332</v>
      </c>
      <c r="DB284">
        <f t="shared" si="181"/>
        <v>234507528434.62299</v>
      </c>
      <c r="DC284">
        <f t="shared" si="181"/>
        <v>0</v>
      </c>
      <c r="DD284">
        <f t="shared" si="181"/>
        <v>0</v>
      </c>
      <c r="DE284">
        <f t="shared" si="181"/>
        <v>0</v>
      </c>
      <c r="DF284">
        <f t="shared" si="181"/>
        <v>6241528.6541762454</v>
      </c>
      <c r="DG284">
        <f t="shared" si="181"/>
        <v>0</v>
      </c>
      <c r="DH284">
        <f t="shared" si="181"/>
        <v>0</v>
      </c>
      <c r="DI284">
        <f t="shared" si="181"/>
        <v>0</v>
      </c>
      <c r="DJ284">
        <f t="shared" si="181"/>
        <v>0</v>
      </c>
      <c r="DK284">
        <f t="shared" si="181"/>
        <v>0</v>
      </c>
      <c r="DL284">
        <f t="shared" si="181"/>
        <v>0</v>
      </c>
      <c r="DM284">
        <f t="shared" si="181"/>
        <v>0</v>
      </c>
      <c r="DN284">
        <f t="shared" si="181"/>
        <v>0</v>
      </c>
      <c r="DO284">
        <f t="shared" si="181"/>
        <v>0</v>
      </c>
      <c r="DP284">
        <f t="shared" si="181"/>
        <v>0</v>
      </c>
      <c r="DQ284">
        <f t="shared" si="181"/>
        <v>0</v>
      </c>
      <c r="DR284">
        <f t="shared" si="181"/>
        <v>0</v>
      </c>
      <c r="DS284">
        <f t="shared" si="181"/>
        <v>0</v>
      </c>
      <c r="DT284">
        <f t="shared" si="181"/>
        <v>0</v>
      </c>
      <c r="DU284">
        <f t="shared" si="181"/>
        <v>0</v>
      </c>
      <c r="DV284">
        <f t="shared" si="181"/>
        <v>0</v>
      </c>
      <c r="DW284">
        <f t="shared" si="181"/>
        <v>0</v>
      </c>
      <c r="DX284">
        <f t="shared" si="181"/>
        <v>0</v>
      </c>
      <c r="DY284">
        <f t="shared" si="182"/>
        <v>0</v>
      </c>
      <c r="DZ284">
        <f t="shared" si="182"/>
        <v>0</v>
      </c>
      <c r="EA284">
        <f t="shared" si="182"/>
        <v>0</v>
      </c>
      <c r="EB284">
        <f t="shared" si="182"/>
        <v>0</v>
      </c>
      <c r="EC284">
        <f t="shared" si="182"/>
        <v>0</v>
      </c>
      <c r="ED284">
        <f t="shared" si="182"/>
        <v>0</v>
      </c>
      <c r="EE284">
        <f t="shared" si="182"/>
        <v>0</v>
      </c>
      <c r="EF284">
        <f t="shared" si="182"/>
        <v>0</v>
      </c>
      <c r="EG284">
        <f t="shared" si="182"/>
        <v>0</v>
      </c>
      <c r="EH284">
        <f t="shared" si="182"/>
        <v>0</v>
      </c>
      <c r="EI284">
        <f t="shared" si="182"/>
        <v>0</v>
      </c>
      <c r="EJ284">
        <f t="shared" si="182"/>
        <v>0</v>
      </c>
      <c r="EK284">
        <f t="shared" si="182"/>
        <v>0</v>
      </c>
      <c r="EL284">
        <f t="shared" si="182"/>
        <v>0</v>
      </c>
      <c r="EM284">
        <f t="shared" si="182"/>
        <v>0</v>
      </c>
      <c r="EN284">
        <f t="shared" si="182"/>
        <v>0</v>
      </c>
      <c r="EO284">
        <f t="shared" si="182"/>
        <v>0</v>
      </c>
      <c r="EP284">
        <f t="shared" si="182"/>
        <v>0</v>
      </c>
      <c r="EQ284">
        <f t="shared" si="182"/>
        <v>0</v>
      </c>
      <c r="ER284">
        <f t="shared" si="182"/>
        <v>0</v>
      </c>
      <c r="ES284">
        <f t="shared" si="182"/>
        <v>0</v>
      </c>
      <c r="ET284">
        <f t="shared" si="182"/>
        <v>0</v>
      </c>
      <c r="EU284">
        <f t="shared" si="182"/>
        <v>0</v>
      </c>
      <c r="EV284">
        <f t="shared" si="182"/>
        <v>0</v>
      </c>
      <c r="EW284">
        <f t="shared" si="182"/>
        <v>0</v>
      </c>
      <c r="EX284">
        <f t="shared" si="182"/>
        <v>0</v>
      </c>
      <c r="EY284">
        <f t="shared" si="182"/>
        <v>0</v>
      </c>
      <c r="EZ284">
        <f t="shared" si="182"/>
        <v>0</v>
      </c>
      <c r="FA284">
        <f t="shared" si="182"/>
        <v>0</v>
      </c>
      <c r="FB284">
        <f t="shared" si="182"/>
        <v>0</v>
      </c>
      <c r="FC284">
        <f t="shared" si="182"/>
        <v>0</v>
      </c>
      <c r="FD284">
        <f t="shared" si="182"/>
        <v>0</v>
      </c>
      <c r="FE284">
        <f t="shared" si="182"/>
        <v>0</v>
      </c>
      <c r="FF284">
        <f t="shared" si="182"/>
        <v>0</v>
      </c>
      <c r="FG284">
        <f t="shared" si="182"/>
        <v>0</v>
      </c>
      <c r="FH284">
        <f t="shared" si="182"/>
        <v>0</v>
      </c>
      <c r="FI284">
        <f t="shared" si="182"/>
        <v>0</v>
      </c>
      <c r="FJ284">
        <f t="shared" si="182"/>
        <v>0</v>
      </c>
      <c r="FK284">
        <f t="shared" si="182"/>
        <v>0</v>
      </c>
      <c r="FL284">
        <f t="shared" si="182"/>
        <v>0</v>
      </c>
      <c r="FM284">
        <f t="shared" si="182"/>
        <v>0</v>
      </c>
      <c r="FN284">
        <f t="shared" si="182"/>
        <v>0</v>
      </c>
      <c r="FO284">
        <f t="shared" si="182"/>
        <v>0</v>
      </c>
      <c r="FP284">
        <f t="shared" si="182"/>
        <v>0</v>
      </c>
      <c r="FQ284">
        <f t="shared" si="182"/>
        <v>0</v>
      </c>
      <c r="FR284">
        <f t="shared" si="182"/>
        <v>0</v>
      </c>
      <c r="FS284">
        <f t="shared" si="182"/>
        <v>0</v>
      </c>
      <c r="FT284">
        <f t="shared" si="182"/>
        <v>0</v>
      </c>
      <c r="FU284">
        <f t="shared" si="182"/>
        <v>0</v>
      </c>
      <c r="FV284">
        <f t="shared" si="182"/>
        <v>0</v>
      </c>
      <c r="FW284">
        <f t="shared" si="182"/>
        <v>0</v>
      </c>
      <c r="FX284">
        <f t="shared" si="182"/>
        <v>0</v>
      </c>
      <c r="FY284">
        <f t="shared" si="182"/>
        <v>0</v>
      </c>
      <c r="FZ284">
        <f t="shared" si="182"/>
        <v>0</v>
      </c>
      <c r="GA284">
        <f t="shared" si="182"/>
        <v>0</v>
      </c>
      <c r="GB284">
        <f t="shared" si="182"/>
        <v>1.1898007831493101E-6</v>
      </c>
      <c r="GC284">
        <f t="shared" si="182"/>
        <v>1.6179476191991417E-4</v>
      </c>
      <c r="GD284">
        <f t="shared" si="182"/>
        <v>0</v>
      </c>
      <c r="GE284">
        <f t="shared" si="182"/>
        <v>5.2650793737404099E-3</v>
      </c>
      <c r="GF284">
        <f t="shared" si="182"/>
        <v>7.6900244053672184E-2</v>
      </c>
      <c r="GG284">
        <f t="shared" si="182"/>
        <v>0.67685904251657358</v>
      </c>
      <c r="GH284">
        <f t="shared" si="182"/>
        <v>4.2069959521365465</v>
      </c>
      <c r="GI284">
        <f t="shared" si="182"/>
        <v>20.300586978698924</v>
      </c>
      <c r="GJ284">
        <f t="shared" ref="GJ284:IU287" si="190">GJ78-GJ181</f>
        <v>80.833516985831324</v>
      </c>
      <c r="GK284">
        <f t="shared" si="190"/>
        <v>276.83872462005837</v>
      </c>
      <c r="GL284">
        <f t="shared" si="190"/>
        <v>839.83515965451568</v>
      </c>
      <c r="GM284">
        <f t="shared" si="190"/>
        <v>2306.1114829307339</v>
      </c>
      <c r="GN284">
        <f t="shared" si="190"/>
        <v>5826.0914790665329</v>
      </c>
      <c r="GO284">
        <f t="shared" si="190"/>
        <v>0</v>
      </c>
      <c r="GP284">
        <f t="shared" si="190"/>
        <v>13714.118786718076</v>
      </c>
      <c r="GQ284">
        <f t="shared" si="190"/>
        <v>30378.890787359538</v>
      </c>
      <c r="GR284">
        <f t="shared" si="190"/>
        <v>63832.710097034425</v>
      </c>
      <c r="GS284">
        <f t="shared" si="190"/>
        <v>128047.44900100808</v>
      </c>
      <c r="GT284">
        <f t="shared" si="190"/>
        <v>246497.76738567979</v>
      </c>
      <c r="GU284">
        <f t="shared" si="190"/>
        <v>457279.27510098909</v>
      </c>
      <c r="GV284">
        <f t="shared" si="190"/>
        <v>820136.60033374629</v>
      </c>
      <c r="GW284">
        <f t="shared" si="190"/>
        <v>1425409.6578259056</v>
      </c>
      <c r="GX284">
        <f t="shared" si="190"/>
        <v>2403935.0604101028</v>
      </c>
      <c r="GY284">
        <f t="shared" si="190"/>
        <v>3934614.3410716108</v>
      </c>
      <c r="GZ284">
        <f t="shared" si="190"/>
        <v>65823628029.696808</v>
      </c>
      <c r="HA284">
        <f t="shared" si="190"/>
        <v>232671881044.34268</v>
      </c>
      <c r="HB284">
        <f t="shared" si="190"/>
        <v>-1835647390.2802999</v>
      </c>
      <c r="HC284">
        <f t="shared" si="190"/>
        <v>0</v>
      </c>
      <c r="HD284">
        <f t="shared" si="190"/>
        <v>0</v>
      </c>
      <c r="HE284">
        <f t="shared" si="190"/>
        <v>0</v>
      </c>
      <c r="HF284">
        <f t="shared" si="190"/>
        <v>0</v>
      </c>
      <c r="HG284">
        <f t="shared" si="190"/>
        <v>0</v>
      </c>
      <c r="HH284">
        <f t="shared" si="190"/>
        <v>0</v>
      </c>
      <c r="HI284">
        <f t="shared" si="190"/>
        <v>0</v>
      </c>
      <c r="HJ284">
        <f t="shared" si="190"/>
        <v>0</v>
      </c>
      <c r="HK284">
        <f t="shared" si="190"/>
        <v>0</v>
      </c>
      <c r="HL284">
        <f t="shared" si="190"/>
        <v>0</v>
      </c>
      <c r="HM284">
        <f t="shared" si="190"/>
        <v>0</v>
      </c>
      <c r="HN284">
        <f t="shared" si="190"/>
        <v>0</v>
      </c>
      <c r="HO284">
        <f t="shared" si="190"/>
        <v>0</v>
      </c>
      <c r="HP284">
        <f t="shared" si="190"/>
        <v>0</v>
      </c>
      <c r="HQ284">
        <f t="shared" si="190"/>
        <v>0</v>
      </c>
      <c r="HR284">
        <f t="shared" si="190"/>
        <v>0</v>
      </c>
      <c r="HS284">
        <f t="shared" si="190"/>
        <v>0</v>
      </c>
      <c r="HT284">
        <f t="shared" si="190"/>
        <v>0</v>
      </c>
      <c r="HU284">
        <f t="shared" si="190"/>
        <v>0</v>
      </c>
      <c r="HV284">
        <f t="shared" si="190"/>
        <v>0</v>
      </c>
      <c r="HW284">
        <f t="shared" si="190"/>
        <v>0</v>
      </c>
      <c r="HX284">
        <f t="shared" si="190"/>
        <v>0</v>
      </c>
      <c r="HY284">
        <f t="shared" si="190"/>
        <v>0</v>
      </c>
      <c r="HZ284">
        <f t="shared" si="190"/>
        <v>0</v>
      </c>
      <c r="IA284">
        <f t="shared" si="190"/>
        <v>0</v>
      </c>
      <c r="IB284">
        <f t="shared" si="190"/>
        <v>0</v>
      </c>
      <c r="IC284">
        <f t="shared" si="190"/>
        <v>0</v>
      </c>
      <c r="ID284">
        <f t="shared" si="190"/>
        <v>0</v>
      </c>
      <c r="IE284">
        <f t="shared" si="190"/>
        <v>0</v>
      </c>
      <c r="IF284">
        <f t="shared" si="190"/>
        <v>0</v>
      </c>
      <c r="IG284">
        <f t="shared" si="190"/>
        <v>0</v>
      </c>
      <c r="IH284">
        <f t="shared" si="190"/>
        <v>0</v>
      </c>
      <c r="II284">
        <f t="shared" si="190"/>
        <v>0</v>
      </c>
      <c r="IJ284">
        <f t="shared" si="190"/>
        <v>0</v>
      </c>
      <c r="IK284">
        <f t="shared" si="190"/>
        <v>0</v>
      </c>
      <c r="IL284">
        <f t="shared" si="190"/>
        <v>0</v>
      </c>
      <c r="IM284">
        <f t="shared" si="190"/>
        <v>0</v>
      </c>
      <c r="IN284">
        <f t="shared" si="190"/>
        <v>0</v>
      </c>
      <c r="IO284">
        <f t="shared" si="190"/>
        <v>0</v>
      </c>
      <c r="IP284">
        <f t="shared" si="190"/>
        <v>0</v>
      </c>
      <c r="IQ284">
        <f t="shared" si="190"/>
        <v>0</v>
      </c>
      <c r="IR284">
        <f t="shared" si="190"/>
        <v>0</v>
      </c>
      <c r="IS284">
        <f t="shared" si="190"/>
        <v>0</v>
      </c>
      <c r="IT284">
        <f t="shared" si="190"/>
        <v>0</v>
      </c>
      <c r="IU284">
        <f t="shared" si="190"/>
        <v>0</v>
      </c>
      <c r="IV284">
        <f t="shared" si="183"/>
        <v>0</v>
      </c>
      <c r="IW284">
        <f t="shared" si="183"/>
        <v>0</v>
      </c>
      <c r="IX284">
        <f t="shared" si="183"/>
        <v>0</v>
      </c>
      <c r="IY284">
        <f t="shared" si="169"/>
        <v>0</v>
      </c>
      <c r="IZ284">
        <f t="shared" si="187"/>
        <v>0</v>
      </c>
      <c r="JA284">
        <f t="shared" si="187"/>
        <v>0</v>
      </c>
      <c r="JB284">
        <f t="shared" si="187"/>
        <v>0</v>
      </c>
      <c r="JC284">
        <f t="shared" si="187"/>
        <v>0</v>
      </c>
      <c r="JD284">
        <f t="shared" si="187"/>
        <v>0</v>
      </c>
      <c r="JE284">
        <f t="shared" si="187"/>
        <v>0</v>
      </c>
      <c r="JF284">
        <f t="shared" si="187"/>
        <v>0</v>
      </c>
      <c r="JG284">
        <f t="shared" si="187"/>
        <v>0</v>
      </c>
      <c r="JH284">
        <f t="shared" si="187"/>
        <v>0</v>
      </c>
      <c r="JI284">
        <f t="shared" si="187"/>
        <v>0</v>
      </c>
      <c r="JJ284">
        <f t="shared" si="187"/>
        <v>0</v>
      </c>
      <c r="JK284">
        <f t="shared" si="187"/>
        <v>0</v>
      </c>
      <c r="JL284">
        <f t="shared" si="187"/>
        <v>0</v>
      </c>
      <c r="JM284">
        <f t="shared" si="187"/>
        <v>0</v>
      </c>
      <c r="JN284">
        <f t="shared" si="187"/>
        <v>0</v>
      </c>
      <c r="JO284">
        <f t="shared" si="187"/>
        <v>0</v>
      </c>
      <c r="JP284">
        <f t="shared" si="187"/>
        <v>0</v>
      </c>
      <c r="JQ284">
        <f t="shared" si="187"/>
        <v>0</v>
      </c>
      <c r="JR284">
        <f t="shared" si="187"/>
        <v>0</v>
      </c>
      <c r="JS284">
        <f t="shared" si="187"/>
        <v>0</v>
      </c>
      <c r="JT284">
        <f t="shared" si="187"/>
        <v>0</v>
      </c>
      <c r="JU284">
        <f t="shared" si="187"/>
        <v>0</v>
      </c>
      <c r="JV284">
        <f t="shared" si="187"/>
        <v>0</v>
      </c>
      <c r="JW284">
        <f t="shared" si="187"/>
        <v>0</v>
      </c>
      <c r="JX284">
        <f t="shared" si="187"/>
        <v>0</v>
      </c>
      <c r="JY284">
        <f t="shared" si="187"/>
        <v>0</v>
      </c>
      <c r="JZ284">
        <f t="shared" si="187"/>
        <v>0</v>
      </c>
      <c r="KA284">
        <f t="shared" si="187"/>
        <v>0</v>
      </c>
      <c r="KB284">
        <f t="shared" si="187"/>
        <v>0</v>
      </c>
      <c r="KC284">
        <f t="shared" si="187"/>
        <v>0</v>
      </c>
      <c r="KD284">
        <f t="shared" si="187"/>
        <v>0</v>
      </c>
      <c r="KE284">
        <f t="shared" si="187"/>
        <v>0</v>
      </c>
      <c r="KF284">
        <f t="shared" si="187"/>
        <v>0</v>
      </c>
      <c r="KG284">
        <f t="shared" si="187"/>
        <v>0</v>
      </c>
      <c r="KH284">
        <f t="shared" si="187"/>
        <v>0</v>
      </c>
      <c r="KI284">
        <f t="shared" si="187"/>
        <v>0</v>
      </c>
      <c r="KJ284">
        <f t="shared" si="187"/>
        <v>0</v>
      </c>
      <c r="KK284">
        <f t="shared" si="187"/>
        <v>0</v>
      </c>
      <c r="KL284">
        <f t="shared" si="187"/>
        <v>0</v>
      </c>
      <c r="KM284">
        <f t="shared" si="187"/>
        <v>0</v>
      </c>
      <c r="KN284">
        <f t="shared" si="187"/>
        <v>0</v>
      </c>
      <c r="KO284">
        <f t="shared" si="187"/>
        <v>0</v>
      </c>
      <c r="KP284">
        <f t="shared" si="187"/>
        <v>0</v>
      </c>
      <c r="KQ284">
        <f t="shared" si="187"/>
        <v>0</v>
      </c>
      <c r="KR284">
        <f t="shared" si="187"/>
        <v>0</v>
      </c>
      <c r="KS284">
        <f t="shared" si="187"/>
        <v>0</v>
      </c>
      <c r="KT284">
        <f t="shared" si="187"/>
        <v>0</v>
      </c>
      <c r="KU284">
        <f t="shared" si="187"/>
        <v>0</v>
      </c>
      <c r="KV284">
        <f t="shared" si="187"/>
        <v>0</v>
      </c>
      <c r="KW284">
        <f t="shared" si="187"/>
        <v>0</v>
      </c>
      <c r="KX284">
        <f t="shared" si="187"/>
        <v>0</v>
      </c>
      <c r="KY284">
        <f t="shared" si="187"/>
        <v>0</v>
      </c>
      <c r="KZ284">
        <f t="shared" si="187"/>
        <v>-32567915000177.043</v>
      </c>
      <c r="LA284">
        <f t="shared" si="187"/>
        <v>-10402001878.254999</v>
      </c>
      <c r="LB284">
        <f t="shared" si="187"/>
        <v>122129238.30984902</v>
      </c>
      <c r="LC284">
        <f t="shared" si="187"/>
        <v>0</v>
      </c>
      <c r="LD284">
        <f t="shared" si="187"/>
        <v>0</v>
      </c>
      <c r="LE284">
        <f t="shared" si="187"/>
        <v>222248321262.46268</v>
      </c>
      <c r="LF284">
        <f t="shared" si="187"/>
        <v>11524948216.048494</v>
      </c>
      <c r="LG284">
        <f t="shared" si="187"/>
        <v>0</v>
      </c>
      <c r="LH284">
        <f t="shared" si="187"/>
        <v>0</v>
      </c>
      <c r="LI284">
        <f t="shared" si="187"/>
        <v>0</v>
      </c>
      <c r="LJ284">
        <f t="shared" si="187"/>
        <v>0</v>
      </c>
      <c r="LK284">
        <f t="shared" si="187"/>
        <v>222982580218.5748</v>
      </c>
      <c r="LL284">
        <f t="shared" si="184"/>
        <v>-1101388434.16818</v>
      </c>
      <c r="LM284">
        <f t="shared" si="184"/>
        <v>0</v>
      </c>
      <c r="LN284">
        <f t="shared" si="184"/>
        <v>0</v>
      </c>
      <c r="LO284">
        <f t="shared" si="184"/>
        <v>0</v>
      </c>
      <c r="LP284">
        <f t="shared" si="184"/>
        <v>0</v>
      </c>
      <c r="LQ284">
        <f t="shared" si="184"/>
        <v>-734258956.11212301</v>
      </c>
      <c r="LR284">
        <f t="shared" si="184"/>
        <v>-3702691160635.5845</v>
      </c>
      <c r="LS284">
        <f t="shared" si="184"/>
        <v>0</v>
      </c>
      <c r="LT284">
        <f t="shared" si="184"/>
        <v>0</v>
      </c>
      <c r="LU284">
        <f t="shared" si="184"/>
        <v>0</v>
      </c>
      <c r="LV284">
        <f t="shared" si="184"/>
        <v>0</v>
      </c>
      <c r="LW284">
        <f t="shared" si="184"/>
        <v>312443376701.80725</v>
      </c>
      <c r="LX284">
        <f t="shared" si="184"/>
        <v>52964380612602.875</v>
      </c>
      <c r="LY284" t="e">
        <f t="shared" si="184"/>
        <v>#VALUE!</v>
      </c>
      <c r="LZ284">
        <f t="shared" si="184"/>
        <v>-13057857467.12291</v>
      </c>
      <c r="MA284">
        <f t="shared" ref="MA284" si="191">MA78-MA181</f>
        <v>-1710218359.231776</v>
      </c>
      <c r="MB284">
        <f t="shared" si="164"/>
        <v>-11347639107.891085</v>
      </c>
      <c r="MC284">
        <f t="shared" si="164"/>
        <v>-25480314688203.113</v>
      </c>
      <c r="MD284">
        <f t="shared" si="164"/>
        <v>-360328904969.38605</v>
      </c>
      <c r="ME284">
        <f t="shared" si="164"/>
        <v>-25119985783233.723</v>
      </c>
      <c r="MF284">
        <f t="shared" si="164"/>
        <v>0</v>
      </c>
      <c r="MG284">
        <f t="shared" si="164"/>
        <v>0</v>
      </c>
    </row>
    <row r="285" spans="1:345" x14ac:dyDescent="0.35">
      <c r="A285">
        <v>77</v>
      </c>
      <c r="B285">
        <f t="shared" si="186"/>
        <v>119686653.54365301</v>
      </c>
      <c r="C285">
        <f t="shared" si="186"/>
        <v>-1921491035.17873</v>
      </c>
      <c r="D285">
        <f t="shared" si="186"/>
        <v>-134524223091.08769</v>
      </c>
      <c r="E285">
        <f t="shared" si="186"/>
        <v>0</v>
      </c>
      <c r="F285">
        <f t="shared" si="186"/>
        <v>0</v>
      </c>
      <c r="G285">
        <f t="shared" si="186"/>
        <v>0</v>
      </c>
      <c r="H285">
        <f t="shared" si="186"/>
        <v>12391136.63168332</v>
      </c>
      <c r="I285">
        <f t="shared" si="186"/>
        <v>0</v>
      </c>
      <c r="J285">
        <f t="shared" si="186"/>
        <v>0</v>
      </c>
      <c r="K285">
        <f t="shared" si="186"/>
        <v>0</v>
      </c>
      <c r="L285">
        <f t="shared" si="186"/>
        <v>0</v>
      </c>
      <c r="M285">
        <f t="shared" si="186"/>
        <v>0</v>
      </c>
      <c r="N285">
        <f t="shared" si="186"/>
        <v>0</v>
      </c>
      <c r="O285">
        <f t="shared" si="186"/>
        <v>0</v>
      </c>
      <c r="P285">
        <f t="shared" si="186"/>
        <v>0</v>
      </c>
      <c r="Q285">
        <f t="shared" si="186"/>
        <v>0</v>
      </c>
      <c r="R285">
        <f t="shared" si="186"/>
        <v>0</v>
      </c>
      <c r="S285">
        <f t="shared" si="186"/>
        <v>0</v>
      </c>
      <c r="T285">
        <f t="shared" si="186"/>
        <v>0</v>
      </c>
      <c r="U285">
        <f t="shared" si="186"/>
        <v>0</v>
      </c>
      <c r="V285">
        <f t="shared" si="186"/>
        <v>0</v>
      </c>
      <c r="W285">
        <f t="shared" si="186"/>
        <v>0</v>
      </c>
      <c r="X285">
        <f t="shared" si="186"/>
        <v>0</v>
      </c>
      <c r="Y285">
        <f t="shared" si="186"/>
        <v>0</v>
      </c>
      <c r="Z285">
        <f t="shared" si="186"/>
        <v>0</v>
      </c>
      <c r="AA285">
        <f t="shared" si="186"/>
        <v>0</v>
      </c>
      <c r="AB285">
        <f t="shared" si="186"/>
        <v>0</v>
      </c>
      <c r="AC285">
        <f t="shared" si="186"/>
        <v>0</v>
      </c>
      <c r="AD285">
        <f t="shared" si="186"/>
        <v>0</v>
      </c>
      <c r="AE285">
        <f t="shared" si="186"/>
        <v>0</v>
      </c>
      <c r="AF285">
        <f t="shared" si="186"/>
        <v>0</v>
      </c>
      <c r="AG285">
        <f t="shared" si="186"/>
        <v>0</v>
      </c>
      <c r="AH285">
        <f t="shared" si="186"/>
        <v>0</v>
      </c>
      <c r="AI285">
        <f t="shared" si="186"/>
        <v>0</v>
      </c>
      <c r="AJ285">
        <f t="shared" si="186"/>
        <v>0</v>
      </c>
      <c r="AK285">
        <f t="shared" si="186"/>
        <v>0</v>
      </c>
      <c r="AL285">
        <f t="shared" si="186"/>
        <v>0</v>
      </c>
      <c r="AM285">
        <f t="shared" si="186"/>
        <v>0</v>
      </c>
      <c r="AN285">
        <f t="shared" si="186"/>
        <v>0</v>
      </c>
      <c r="AO285">
        <f t="shared" si="186"/>
        <v>0</v>
      </c>
      <c r="AP285">
        <f t="shared" si="186"/>
        <v>0</v>
      </c>
      <c r="AQ285">
        <f t="shared" si="186"/>
        <v>0</v>
      </c>
      <c r="AR285">
        <f t="shared" si="186"/>
        <v>0</v>
      </c>
      <c r="AS285">
        <f t="shared" si="186"/>
        <v>0</v>
      </c>
      <c r="AT285">
        <f t="shared" si="186"/>
        <v>0</v>
      </c>
      <c r="AU285">
        <f t="shared" si="186"/>
        <v>0</v>
      </c>
      <c r="AV285">
        <f t="shared" si="186"/>
        <v>0</v>
      </c>
      <c r="AW285">
        <f t="shared" si="186"/>
        <v>0</v>
      </c>
      <c r="AX285">
        <f t="shared" si="186"/>
        <v>0</v>
      </c>
      <c r="AY285">
        <f t="shared" si="186"/>
        <v>0</v>
      </c>
      <c r="AZ285">
        <f t="shared" si="186"/>
        <v>0</v>
      </c>
      <c r="BA285">
        <f t="shared" si="186"/>
        <v>0</v>
      </c>
      <c r="BB285">
        <f t="shared" si="186"/>
        <v>0</v>
      </c>
      <c r="BC285">
        <f t="shared" si="186"/>
        <v>0</v>
      </c>
      <c r="BD285">
        <f t="shared" si="186"/>
        <v>0</v>
      </c>
      <c r="BE285">
        <f t="shared" si="186"/>
        <v>0</v>
      </c>
      <c r="BF285">
        <f t="shared" si="186"/>
        <v>0</v>
      </c>
      <c r="BG285">
        <f t="shared" si="186"/>
        <v>0</v>
      </c>
      <c r="BH285">
        <f t="shared" si="186"/>
        <v>0</v>
      </c>
      <c r="BI285">
        <f t="shared" si="186"/>
        <v>0</v>
      </c>
      <c r="BJ285">
        <f t="shared" si="186"/>
        <v>0</v>
      </c>
      <c r="BK285">
        <f t="shared" si="186"/>
        <v>0</v>
      </c>
      <c r="BL285">
        <f t="shared" si="186"/>
        <v>0</v>
      </c>
      <c r="BM285">
        <f t="shared" ref="BM285:DX288" si="192">BM79-BM182</f>
        <v>0</v>
      </c>
      <c r="BN285">
        <f t="shared" si="192"/>
        <v>0</v>
      </c>
      <c r="BO285">
        <f t="shared" si="192"/>
        <v>0</v>
      </c>
      <c r="BP285">
        <f t="shared" si="192"/>
        <v>0</v>
      </c>
      <c r="BQ285">
        <f t="shared" si="192"/>
        <v>0</v>
      </c>
      <c r="BR285">
        <f t="shared" si="192"/>
        <v>0</v>
      </c>
      <c r="BS285">
        <f t="shared" si="192"/>
        <v>0</v>
      </c>
      <c r="BT285">
        <f t="shared" si="192"/>
        <v>0</v>
      </c>
      <c r="BU285">
        <f t="shared" si="192"/>
        <v>0</v>
      </c>
      <c r="BV285">
        <f t="shared" si="192"/>
        <v>0</v>
      </c>
      <c r="BW285">
        <f t="shared" si="192"/>
        <v>0</v>
      </c>
      <c r="BX285">
        <f t="shared" si="192"/>
        <v>0</v>
      </c>
      <c r="BY285">
        <f t="shared" si="192"/>
        <v>0</v>
      </c>
      <c r="BZ285">
        <f t="shared" si="192"/>
        <v>0</v>
      </c>
      <c r="CA285">
        <f t="shared" si="192"/>
        <v>0</v>
      </c>
      <c r="CB285">
        <f t="shared" si="192"/>
        <v>0</v>
      </c>
      <c r="CC285">
        <f t="shared" si="192"/>
        <v>0</v>
      </c>
      <c r="CD285">
        <f t="shared" si="192"/>
        <v>0</v>
      </c>
      <c r="CE285">
        <f t="shared" si="192"/>
        <v>3.5694023494479301E-6</v>
      </c>
      <c r="CF285">
        <f t="shared" si="192"/>
        <v>0</v>
      </c>
      <c r="CG285">
        <f t="shared" si="192"/>
        <v>4.9520132424036797E-4</v>
      </c>
      <c r="CH285">
        <f t="shared" si="192"/>
        <v>1.6155196198844073E-2</v>
      </c>
      <c r="CI285">
        <f t="shared" si="192"/>
        <v>0.2364778255678518</v>
      </c>
      <c r="CJ285">
        <f t="shared" si="192"/>
        <v>2.0855291691400635</v>
      </c>
      <c r="CK285">
        <f t="shared" si="192"/>
        <v>12.985789240088565</v>
      </c>
      <c r="CL285">
        <f t="shared" si="192"/>
        <v>62.765598384475716</v>
      </c>
      <c r="CM285">
        <f t="shared" si="192"/>
        <v>250.3059630201048</v>
      </c>
      <c r="CN285">
        <f t="shared" si="192"/>
        <v>858.48226308621361</v>
      </c>
      <c r="CO285">
        <f t="shared" si="192"/>
        <v>2607.8809365321613</v>
      </c>
      <c r="CP285">
        <f t="shared" si="192"/>
        <v>7170.2228033885494</v>
      </c>
      <c r="CQ285">
        <f t="shared" si="192"/>
        <v>0</v>
      </c>
      <c r="CR285">
        <f t="shared" si="192"/>
        <v>18136.845415377007</v>
      </c>
      <c r="CS285">
        <f t="shared" si="192"/>
        <v>42742.638740254828</v>
      </c>
      <c r="CT285">
        <f t="shared" si="192"/>
        <v>94788.205322235968</v>
      </c>
      <c r="CU285">
        <f t="shared" si="192"/>
        <v>199387.45395059284</v>
      </c>
      <c r="CV285">
        <f t="shared" si="192"/>
        <v>400391.28488270682</v>
      </c>
      <c r="CW285">
        <f t="shared" si="192"/>
        <v>771574.68517021462</v>
      </c>
      <c r="CX285">
        <f t="shared" si="192"/>
        <v>1432840.0564964658</v>
      </c>
      <c r="CY285">
        <f t="shared" si="192"/>
        <v>2572561.6551962611</v>
      </c>
      <c r="CZ285">
        <f t="shared" si="192"/>
        <v>4476253.1567837251</v>
      </c>
      <c r="DA285">
        <f t="shared" si="192"/>
        <v>7558870.5117098866</v>
      </c>
      <c r="DB285">
        <f t="shared" si="192"/>
        <v>235166936974.60696</v>
      </c>
      <c r="DC285">
        <f t="shared" si="192"/>
        <v>0</v>
      </c>
      <c r="DD285">
        <f t="shared" si="192"/>
        <v>0</v>
      </c>
      <c r="DE285">
        <f t="shared" si="192"/>
        <v>0</v>
      </c>
      <c r="DF285">
        <f t="shared" si="192"/>
        <v>3934614.3410716108</v>
      </c>
      <c r="DG285">
        <f t="shared" si="192"/>
        <v>0</v>
      </c>
      <c r="DH285">
        <f t="shared" si="192"/>
        <v>0</v>
      </c>
      <c r="DI285">
        <f t="shared" si="192"/>
        <v>0</v>
      </c>
      <c r="DJ285">
        <f t="shared" si="192"/>
        <v>0</v>
      </c>
      <c r="DK285">
        <f t="shared" si="192"/>
        <v>0</v>
      </c>
      <c r="DL285">
        <f t="shared" si="192"/>
        <v>0</v>
      </c>
      <c r="DM285">
        <f t="shared" si="192"/>
        <v>0</v>
      </c>
      <c r="DN285">
        <f t="shared" si="192"/>
        <v>0</v>
      </c>
      <c r="DO285">
        <f t="shared" si="192"/>
        <v>0</v>
      </c>
      <c r="DP285">
        <f t="shared" si="192"/>
        <v>0</v>
      </c>
      <c r="DQ285">
        <f t="shared" si="192"/>
        <v>0</v>
      </c>
      <c r="DR285">
        <f t="shared" si="192"/>
        <v>0</v>
      </c>
      <c r="DS285">
        <f t="shared" si="192"/>
        <v>0</v>
      </c>
      <c r="DT285">
        <f t="shared" si="192"/>
        <v>0</v>
      </c>
      <c r="DU285">
        <f t="shared" si="192"/>
        <v>0</v>
      </c>
      <c r="DV285">
        <f t="shared" si="192"/>
        <v>0</v>
      </c>
      <c r="DW285">
        <f t="shared" si="192"/>
        <v>0</v>
      </c>
      <c r="DX285">
        <f t="shared" si="192"/>
        <v>0</v>
      </c>
      <c r="DY285">
        <f t="shared" ref="DY285:GJ288" si="193">DY79-DY182</f>
        <v>0</v>
      </c>
      <c r="DZ285">
        <f t="shared" si="193"/>
        <v>0</v>
      </c>
      <c r="EA285">
        <f t="shared" si="193"/>
        <v>0</v>
      </c>
      <c r="EB285">
        <f t="shared" si="193"/>
        <v>0</v>
      </c>
      <c r="EC285">
        <f t="shared" si="193"/>
        <v>0</v>
      </c>
      <c r="ED285">
        <f t="shared" si="193"/>
        <v>0</v>
      </c>
      <c r="EE285">
        <f t="shared" si="193"/>
        <v>0</v>
      </c>
      <c r="EF285">
        <f t="shared" si="193"/>
        <v>0</v>
      </c>
      <c r="EG285">
        <f t="shared" si="193"/>
        <v>0</v>
      </c>
      <c r="EH285">
        <f t="shared" si="193"/>
        <v>0</v>
      </c>
      <c r="EI285">
        <f t="shared" si="193"/>
        <v>0</v>
      </c>
      <c r="EJ285">
        <f t="shared" si="193"/>
        <v>0</v>
      </c>
      <c r="EK285">
        <f t="shared" si="193"/>
        <v>0</v>
      </c>
      <c r="EL285">
        <f t="shared" si="193"/>
        <v>0</v>
      </c>
      <c r="EM285">
        <f t="shared" si="193"/>
        <v>0</v>
      </c>
      <c r="EN285">
        <f t="shared" si="193"/>
        <v>0</v>
      </c>
      <c r="EO285">
        <f t="shared" si="193"/>
        <v>0</v>
      </c>
      <c r="EP285">
        <f t="shared" si="193"/>
        <v>0</v>
      </c>
      <c r="EQ285">
        <f t="shared" si="193"/>
        <v>0</v>
      </c>
      <c r="ER285">
        <f t="shared" si="193"/>
        <v>0</v>
      </c>
      <c r="ES285">
        <f t="shared" si="193"/>
        <v>0</v>
      </c>
      <c r="ET285">
        <f t="shared" si="193"/>
        <v>0</v>
      </c>
      <c r="EU285">
        <f t="shared" si="193"/>
        <v>0</v>
      </c>
      <c r="EV285">
        <f t="shared" si="193"/>
        <v>0</v>
      </c>
      <c r="EW285">
        <f t="shared" si="193"/>
        <v>0</v>
      </c>
      <c r="EX285">
        <f t="shared" si="193"/>
        <v>0</v>
      </c>
      <c r="EY285">
        <f t="shared" si="193"/>
        <v>0</v>
      </c>
      <c r="EZ285">
        <f t="shared" si="193"/>
        <v>0</v>
      </c>
      <c r="FA285">
        <f t="shared" si="193"/>
        <v>0</v>
      </c>
      <c r="FB285">
        <f t="shared" si="193"/>
        <v>0</v>
      </c>
      <c r="FC285">
        <f t="shared" si="193"/>
        <v>0</v>
      </c>
      <c r="FD285">
        <f t="shared" si="193"/>
        <v>0</v>
      </c>
      <c r="FE285">
        <f t="shared" si="193"/>
        <v>0</v>
      </c>
      <c r="FF285">
        <f t="shared" si="193"/>
        <v>0</v>
      </c>
      <c r="FG285">
        <f t="shared" si="193"/>
        <v>0</v>
      </c>
      <c r="FH285">
        <f t="shared" si="193"/>
        <v>0</v>
      </c>
      <c r="FI285">
        <f t="shared" si="193"/>
        <v>0</v>
      </c>
      <c r="FJ285">
        <f t="shared" si="193"/>
        <v>0</v>
      </c>
      <c r="FK285">
        <f t="shared" si="193"/>
        <v>0</v>
      </c>
      <c r="FL285">
        <f t="shared" si="193"/>
        <v>0</v>
      </c>
      <c r="FM285">
        <f t="shared" si="193"/>
        <v>0</v>
      </c>
      <c r="FN285">
        <f t="shared" si="193"/>
        <v>0</v>
      </c>
      <c r="FO285">
        <f t="shared" si="193"/>
        <v>0</v>
      </c>
      <c r="FP285">
        <f t="shared" si="193"/>
        <v>0</v>
      </c>
      <c r="FQ285">
        <f t="shared" si="193"/>
        <v>0</v>
      </c>
      <c r="FR285">
        <f t="shared" si="193"/>
        <v>0</v>
      </c>
      <c r="FS285">
        <f t="shared" si="193"/>
        <v>0</v>
      </c>
      <c r="FT285">
        <f t="shared" si="193"/>
        <v>0</v>
      </c>
      <c r="FU285">
        <f t="shared" si="193"/>
        <v>0</v>
      </c>
      <c r="FV285">
        <f t="shared" si="193"/>
        <v>0</v>
      </c>
      <c r="FW285">
        <f t="shared" si="193"/>
        <v>0</v>
      </c>
      <c r="FX285">
        <f t="shared" si="193"/>
        <v>0</v>
      </c>
      <c r="FY285">
        <f t="shared" si="193"/>
        <v>0</v>
      </c>
      <c r="FZ285">
        <f t="shared" si="193"/>
        <v>0</v>
      </c>
      <c r="GA285">
        <f t="shared" si="193"/>
        <v>0</v>
      </c>
      <c r="GB285">
        <f t="shared" si="193"/>
        <v>0</v>
      </c>
      <c r="GC285">
        <f t="shared" si="193"/>
        <v>1.1898007831493101E-6</v>
      </c>
      <c r="GD285">
        <f t="shared" si="193"/>
        <v>0</v>
      </c>
      <c r="GE285">
        <f t="shared" si="193"/>
        <v>1.6179476191991417E-4</v>
      </c>
      <c r="GF285">
        <f t="shared" si="193"/>
        <v>5.2650793737404099E-3</v>
      </c>
      <c r="GG285">
        <f t="shared" si="193"/>
        <v>7.6900244053672184E-2</v>
      </c>
      <c r="GH285">
        <f t="shared" si="193"/>
        <v>0.67685904251657358</v>
      </c>
      <c r="GI285">
        <f t="shared" si="193"/>
        <v>4.2069959521365465</v>
      </c>
      <c r="GJ285">
        <f t="shared" si="193"/>
        <v>20.300586978698924</v>
      </c>
      <c r="GK285">
        <f t="shared" si="190"/>
        <v>80.833516985831324</v>
      </c>
      <c r="GL285">
        <f t="shared" si="190"/>
        <v>276.83872462005837</v>
      </c>
      <c r="GM285">
        <f t="shared" si="190"/>
        <v>839.83515965451568</v>
      </c>
      <c r="GN285">
        <f t="shared" si="190"/>
        <v>2306.1114829307339</v>
      </c>
      <c r="GO285">
        <f t="shared" si="190"/>
        <v>0</v>
      </c>
      <c r="GP285">
        <f t="shared" si="190"/>
        <v>5826.0914790665329</v>
      </c>
      <c r="GQ285">
        <f t="shared" si="190"/>
        <v>13714.118786718076</v>
      </c>
      <c r="GR285">
        <f t="shared" si="190"/>
        <v>30378.890787359538</v>
      </c>
      <c r="GS285">
        <f t="shared" si="190"/>
        <v>63832.710097034425</v>
      </c>
      <c r="GT285">
        <f t="shared" si="190"/>
        <v>128047.44900100808</v>
      </c>
      <c r="GU285">
        <f t="shared" si="190"/>
        <v>246497.76738567979</v>
      </c>
      <c r="GV285">
        <f t="shared" si="190"/>
        <v>457279.27510098909</v>
      </c>
      <c r="GW285">
        <f t="shared" si="190"/>
        <v>820136.60033374629</v>
      </c>
      <c r="GX285">
        <f t="shared" si="190"/>
        <v>1425409.6578259056</v>
      </c>
      <c r="GY285">
        <f t="shared" si="190"/>
        <v>2403935.0604101028</v>
      </c>
      <c r="GZ285">
        <f t="shared" si="190"/>
        <v>65513788459.272408</v>
      </c>
      <c r="HA285">
        <f t="shared" si="190"/>
        <v>233245445939.42825</v>
      </c>
      <c r="HB285">
        <f t="shared" si="190"/>
        <v>-1921491035.17873</v>
      </c>
      <c r="HC285">
        <f t="shared" si="190"/>
        <v>0</v>
      </c>
      <c r="HD285">
        <f t="shared" si="190"/>
        <v>0</v>
      </c>
      <c r="HE285">
        <f t="shared" si="190"/>
        <v>0</v>
      </c>
      <c r="HF285">
        <f t="shared" si="190"/>
        <v>0</v>
      </c>
      <c r="HG285">
        <f t="shared" si="190"/>
        <v>0</v>
      </c>
      <c r="HH285">
        <f t="shared" si="190"/>
        <v>0</v>
      </c>
      <c r="HI285">
        <f t="shared" si="190"/>
        <v>0</v>
      </c>
      <c r="HJ285">
        <f t="shared" si="190"/>
        <v>0</v>
      </c>
      <c r="HK285">
        <f t="shared" si="190"/>
        <v>0</v>
      </c>
      <c r="HL285">
        <f t="shared" si="190"/>
        <v>0</v>
      </c>
      <c r="HM285">
        <f t="shared" si="190"/>
        <v>0</v>
      </c>
      <c r="HN285">
        <f t="shared" si="190"/>
        <v>0</v>
      </c>
      <c r="HO285">
        <f t="shared" si="190"/>
        <v>0</v>
      </c>
      <c r="HP285">
        <f t="shared" si="190"/>
        <v>0</v>
      </c>
      <c r="HQ285">
        <f t="shared" si="190"/>
        <v>0</v>
      </c>
      <c r="HR285">
        <f t="shared" si="190"/>
        <v>0</v>
      </c>
      <c r="HS285">
        <f t="shared" si="190"/>
        <v>0</v>
      </c>
      <c r="HT285">
        <f t="shared" si="190"/>
        <v>0</v>
      </c>
      <c r="HU285">
        <f t="shared" si="190"/>
        <v>0</v>
      </c>
      <c r="HV285">
        <f t="shared" si="190"/>
        <v>0</v>
      </c>
      <c r="HW285">
        <f t="shared" si="190"/>
        <v>0</v>
      </c>
      <c r="HX285">
        <f t="shared" si="190"/>
        <v>0</v>
      </c>
      <c r="HY285">
        <f t="shared" si="190"/>
        <v>0</v>
      </c>
      <c r="HZ285">
        <f t="shared" si="190"/>
        <v>0</v>
      </c>
      <c r="IA285">
        <f t="shared" si="190"/>
        <v>0</v>
      </c>
      <c r="IB285">
        <f t="shared" si="190"/>
        <v>0</v>
      </c>
      <c r="IC285">
        <f t="shared" si="190"/>
        <v>0</v>
      </c>
      <c r="ID285">
        <f t="shared" si="190"/>
        <v>0</v>
      </c>
      <c r="IE285">
        <f t="shared" si="190"/>
        <v>0</v>
      </c>
      <c r="IF285">
        <f t="shared" si="190"/>
        <v>0</v>
      </c>
      <c r="IG285">
        <f t="shared" si="190"/>
        <v>0</v>
      </c>
      <c r="IH285">
        <f t="shared" si="190"/>
        <v>0</v>
      </c>
      <c r="II285">
        <f t="shared" si="190"/>
        <v>0</v>
      </c>
      <c r="IJ285">
        <f t="shared" si="190"/>
        <v>0</v>
      </c>
      <c r="IK285">
        <f t="shared" si="190"/>
        <v>0</v>
      </c>
      <c r="IL285">
        <f t="shared" si="190"/>
        <v>0</v>
      </c>
      <c r="IM285">
        <f t="shared" si="190"/>
        <v>0</v>
      </c>
      <c r="IN285">
        <f t="shared" si="190"/>
        <v>0</v>
      </c>
      <c r="IO285">
        <f t="shared" si="190"/>
        <v>0</v>
      </c>
      <c r="IP285">
        <f t="shared" si="190"/>
        <v>0</v>
      </c>
      <c r="IQ285">
        <f t="shared" si="190"/>
        <v>0</v>
      </c>
      <c r="IR285">
        <f t="shared" si="190"/>
        <v>0</v>
      </c>
      <c r="IS285">
        <f t="shared" si="190"/>
        <v>0</v>
      </c>
      <c r="IT285">
        <f t="shared" si="190"/>
        <v>0</v>
      </c>
      <c r="IU285">
        <f t="shared" si="190"/>
        <v>0</v>
      </c>
      <c r="IV285">
        <f t="shared" si="183"/>
        <v>0</v>
      </c>
      <c r="IW285">
        <f t="shared" si="183"/>
        <v>0</v>
      </c>
      <c r="IX285">
        <f t="shared" si="183"/>
        <v>0</v>
      </c>
      <c r="IY285">
        <f t="shared" si="169"/>
        <v>0</v>
      </c>
      <c r="IZ285">
        <f t="shared" si="187"/>
        <v>0</v>
      </c>
      <c r="JA285">
        <f t="shared" si="187"/>
        <v>0</v>
      </c>
      <c r="JB285">
        <f t="shared" si="187"/>
        <v>0</v>
      </c>
      <c r="JC285">
        <f t="shared" si="187"/>
        <v>0</v>
      </c>
      <c r="JD285">
        <f t="shared" si="187"/>
        <v>0</v>
      </c>
      <c r="JE285">
        <f t="shared" si="187"/>
        <v>0</v>
      </c>
      <c r="JF285">
        <f t="shared" si="187"/>
        <v>0</v>
      </c>
      <c r="JG285">
        <f t="shared" si="187"/>
        <v>0</v>
      </c>
      <c r="JH285">
        <f t="shared" si="187"/>
        <v>0</v>
      </c>
      <c r="JI285">
        <f t="shared" si="187"/>
        <v>0</v>
      </c>
      <c r="JJ285">
        <f t="shared" si="187"/>
        <v>0</v>
      </c>
      <c r="JK285">
        <f t="shared" si="187"/>
        <v>0</v>
      </c>
      <c r="JL285">
        <f t="shared" si="187"/>
        <v>0</v>
      </c>
      <c r="JM285">
        <f t="shared" si="187"/>
        <v>0</v>
      </c>
      <c r="JN285">
        <f t="shared" si="187"/>
        <v>0</v>
      </c>
      <c r="JO285">
        <f t="shared" si="187"/>
        <v>0</v>
      </c>
      <c r="JP285">
        <f t="shared" si="187"/>
        <v>0</v>
      </c>
      <c r="JQ285">
        <f t="shared" si="187"/>
        <v>0</v>
      </c>
      <c r="JR285">
        <f t="shared" si="187"/>
        <v>0</v>
      </c>
      <c r="JS285">
        <f t="shared" si="187"/>
        <v>0</v>
      </c>
      <c r="JT285">
        <f t="shared" si="187"/>
        <v>0</v>
      </c>
      <c r="JU285">
        <f t="shared" si="187"/>
        <v>0</v>
      </c>
      <c r="JV285">
        <f t="shared" si="187"/>
        <v>0</v>
      </c>
      <c r="JW285">
        <f t="shared" si="187"/>
        <v>0</v>
      </c>
      <c r="JX285">
        <f t="shared" si="187"/>
        <v>0</v>
      </c>
      <c r="JY285">
        <f t="shared" si="187"/>
        <v>0</v>
      </c>
      <c r="JZ285">
        <f t="shared" si="187"/>
        <v>0</v>
      </c>
      <c r="KA285">
        <f t="shared" si="187"/>
        <v>0</v>
      </c>
      <c r="KB285">
        <f t="shared" si="187"/>
        <v>0</v>
      </c>
      <c r="KC285">
        <f t="shared" si="187"/>
        <v>0</v>
      </c>
      <c r="KD285">
        <f t="shared" si="187"/>
        <v>0</v>
      </c>
      <c r="KE285">
        <f t="shared" si="187"/>
        <v>0</v>
      </c>
      <c r="KF285">
        <f t="shared" si="187"/>
        <v>0</v>
      </c>
      <c r="KG285">
        <f t="shared" si="187"/>
        <v>0</v>
      </c>
      <c r="KH285">
        <f t="shared" si="187"/>
        <v>0</v>
      </c>
      <c r="KI285">
        <f t="shared" si="187"/>
        <v>0</v>
      </c>
      <c r="KJ285">
        <f t="shared" si="187"/>
        <v>0</v>
      </c>
      <c r="KK285">
        <f t="shared" si="187"/>
        <v>0</v>
      </c>
      <c r="KL285">
        <f t="shared" si="187"/>
        <v>0</v>
      </c>
      <c r="KM285">
        <f t="shared" si="187"/>
        <v>0</v>
      </c>
      <c r="KN285">
        <f t="shared" si="187"/>
        <v>0</v>
      </c>
      <c r="KO285">
        <f t="shared" si="187"/>
        <v>0</v>
      </c>
      <c r="KP285">
        <f t="shared" si="187"/>
        <v>0</v>
      </c>
      <c r="KQ285">
        <f t="shared" si="187"/>
        <v>0</v>
      </c>
      <c r="KR285">
        <f t="shared" si="187"/>
        <v>0</v>
      </c>
      <c r="KS285">
        <f t="shared" si="187"/>
        <v>0</v>
      </c>
      <c r="KT285">
        <f t="shared" si="187"/>
        <v>0</v>
      </c>
      <c r="KU285">
        <f t="shared" si="187"/>
        <v>0</v>
      </c>
      <c r="KV285">
        <f t="shared" si="187"/>
        <v>0</v>
      </c>
      <c r="KW285">
        <f t="shared" si="187"/>
        <v>0</v>
      </c>
      <c r="KX285">
        <f t="shared" si="187"/>
        <v>0</v>
      </c>
      <c r="KY285">
        <f t="shared" si="187"/>
        <v>0</v>
      </c>
      <c r="KZ285">
        <f t="shared" si="187"/>
        <v>-29572802032246.141</v>
      </c>
      <c r="LA285">
        <f t="shared" si="187"/>
        <v>-10888449199.3461</v>
      </c>
      <c r="LB285">
        <f t="shared" si="187"/>
        <v>122129238.30984902</v>
      </c>
      <c r="LC285">
        <f t="shared" si="187"/>
        <v>0</v>
      </c>
      <c r="LD285">
        <f t="shared" si="187"/>
        <v>0</v>
      </c>
      <c r="LE285">
        <f t="shared" si="187"/>
        <v>222844876411.7627</v>
      </c>
      <c r="LF285">
        <f t="shared" si="187"/>
        <v>11553464148.773186</v>
      </c>
      <c r="LG285">
        <f t="shared" si="187"/>
        <v>0</v>
      </c>
      <c r="LH285">
        <f t="shared" si="187"/>
        <v>0</v>
      </c>
      <c r="LI285">
        <f t="shared" si="187"/>
        <v>0</v>
      </c>
      <c r="LJ285">
        <f t="shared" si="187"/>
        <v>0</v>
      </c>
      <c r="LK285">
        <f t="shared" ref="LK285:LZ288" si="194">LK79-LK182</f>
        <v>223613472825.8342</v>
      </c>
      <c r="LL285">
        <f t="shared" si="194"/>
        <v>-1152894621.10724</v>
      </c>
      <c r="LM285">
        <f t="shared" si="194"/>
        <v>0</v>
      </c>
      <c r="LN285">
        <f t="shared" si="194"/>
        <v>0</v>
      </c>
      <c r="LO285">
        <f t="shared" si="194"/>
        <v>0</v>
      </c>
      <c r="LP285">
        <f t="shared" si="194"/>
        <v>0</v>
      </c>
      <c r="LQ285">
        <f t="shared" si="194"/>
        <v>-768596414.07149398</v>
      </c>
      <c r="LR285">
        <f t="shared" si="194"/>
        <v>-4098047305949.9746</v>
      </c>
      <c r="LS285">
        <f t="shared" si="194"/>
        <v>0</v>
      </c>
      <c r="LT285">
        <f t="shared" si="194"/>
        <v>0</v>
      </c>
      <c r="LU285">
        <f t="shared" si="194"/>
        <v>0</v>
      </c>
      <c r="LV285">
        <f t="shared" si="194"/>
        <v>0</v>
      </c>
      <c r="LW285">
        <f t="shared" si="194"/>
        <v>313333386862.45123</v>
      </c>
      <c r="LX285">
        <f t="shared" si="194"/>
        <v>53120572692335.273</v>
      </c>
      <c r="LY285" t="e">
        <f t="shared" si="194"/>
        <v>#VALUE!</v>
      </c>
      <c r="LZ285">
        <f t="shared" si="194"/>
        <v>-13684142303.105808</v>
      </c>
      <c r="MA285">
        <f t="shared" ref="MA285" si="195">MA79-MA182</f>
        <v>-1764212229.2252061</v>
      </c>
      <c r="MB285">
        <f t="shared" si="164"/>
        <v>-11919930073.880686</v>
      </c>
      <c r="MC285">
        <f t="shared" si="164"/>
        <v>-28128056489171.016</v>
      </c>
      <c r="MD285">
        <f t="shared" si="164"/>
        <v>-372363070508.05402</v>
      </c>
      <c r="ME285">
        <f t="shared" si="164"/>
        <v>-27755693418662.922</v>
      </c>
      <c r="MF285">
        <f t="shared" si="164"/>
        <v>0</v>
      </c>
      <c r="MG285">
        <f t="shared" si="164"/>
        <v>0</v>
      </c>
    </row>
    <row r="286" spans="1:345" x14ac:dyDescent="0.35">
      <c r="A286">
        <v>78</v>
      </c>
      <c r="B286">
        <f t="shared" ref="B286:BM289" si="196">B80-B183</f>
        <v>119686653.54365301</v>
      </c>
      <c r="C286">
        <f t="shared" si="196"/>
        <v>-2007070882.4790299</v>
      </c>
      <c r="D286">
        <f t="shared" si="196"/>
        <v>-120109745993.77269</v>
      </c>
      <c r="E286">
        <f t="shared" si="196"/>
        <v>0</v>
      </c>
      <c r="F286">
        <f t="shared" si="196"/>
        <v>0</v>
      </c>
      <c r="G286">
        <f t="shared" si="196"/>
        <v>0</v>
      </c>
      <c r="H286">
        <f t="shared" si="196"/>
        <v>7558870.5117098866</v>
      </c>
      <c r="I286">
        <f t="shared" si="196"/>
        <v>0</v>
      </c>
      <c r="J286">
        <f t="shared" si="196"/>
        <v>0</v>
      </c>
      <c r="K286">
        <f t="shared" si="196"/>
        <v>0</v>
      </c>
      <c r="L286">
        <f t="shared" si="196"/>
        <v>0</v>
      </c>
      <c r="M286">
        <f t="shared" si="196"/>
        <v>0</v>
      </c>
      <c r="N286">
        <f t="shared" si="196"/>
        <v>0</v>
      </c>
      <c r="O286">
        <f t="shared" si="196"/>
        <v>0</v>
      </c>
      <c r="P286">
        <f t="shared" si="196"/>
        <v>0</v>
      </c>
      <c r="Q286">
        <f t="shared" si="196"/>
        <v>0</v>
      </c>
      <c r="R286">
        <f t="shared" si="196"/>
        <v>0</v>
      </c>
      <c r="S286">
        <f t="shared" si="196"/>
        <v>0</v>
      </c>
      <c r="T286">
        <f t="shared" si="196"/>
        <v>0</v>
      </c>
      <c r="U286">
        <f t="shared" si="196"/>
        <v>0</v>
      </c>
      <c r="V286">
        <f t="shared" si="196"/>
        <v>0</v>
      </c>
      <c r="W286">
        <f t="shared" si="196"/>
        <v>0</v>
      </c>
      <c r="X286">
        <f t="shared" si="196"/>
        <v>0</v>
      </c>
      <c r="Y286">
        <f t="shared" si="196"/>
        <v>0</v>
      </c>
      <c r="Z286">
        <f t="shared" si="196"/>
        <v>0</v>
      </c>
      <c r="AA286">
        <f t="shared" si="196"/>
        <v>0</v>
      </c>
      <c r="AB286">
        <f t="shared" si="196"/>
        <v>0</v>
      </c>
      <c r="AC286">
        <f t="shared" si="196"/>
        <v>0</v>
      </c>
      <c r="AD286">
        <f t="shared" si="196"/>
        <v>0</v>
      </c>
      <c r="AE286">
        <f t="shared" si="196"/>
        <v>0</v>
      </c>
      <c r="AF286">
        <f t="shared" si="196"/>
        <v>0</v>
      </c>
      <c r="AG286">
        <f t="shared" si="196"/>
        <v>0</v>
      </c>
      <c r="AH286">
        <f t="shared" si="196"/>
        <v>0</v>
      </c>
      <c r="AI286">
        <f t="shared" si="196"/>
        <v>0</v>
      </c>
      <c r="AJ286">
        <f t="shared" si="196"/>
        <v>0</v>
      </c>
      <c r="AK286">
        <f t="shared" si="196"/>
        <v>0</v>
      </c>
      <c r="AL286">
        <f t="shared" si="196"/>
        <v>0</v>
      </c>
      <c r="AM286">
        <f t="shared" si="196"/>
        <v>0</v>
      </c>
      <c r="AN286">
        <f t="shared" si="196"/>
        <v>0</v>
      </c>
      <c r="AO286">
        <f t="shared" si="196"/>
        <v>0</v>
      </c>
      <c r="AP286">
        <f t="shared" si="196"/>
        <v>0</v>
      </c>
      <c r="AQ286">
        <f t="shared" si="196"/>
        <v>0</v>
      </c>
      <c r="AR286">
        <f t="shared" si="196"/>
        <v>0</v>
      </c>
      <c r="AS286">
        <f t="shared" si="196"/>
        <v>0</v>
      </c>
      <c r="AT286">
        <f t="shared" si="196"/>
        <v>0</v>
      </c>
      <c r="AU286">
        <f t="shared" si="196"/>
        <v>0</v>
      </c>
      <c r="AV286">
        <f t="shared" si="196"/>
        <v>0</v>
      </c>
      <c r="AW286">
        <f t="shared" si="196"/>
        <v>0</v>
      </c>
      <c r="AX286">
        <f t="shared" si="196"/>
        <v>0</v>
      </c>
      <c r="AY286">
        <f t="shared" si="196"/>
        <v>0</v>
      </c>
      <c r="AZ286">
        <f t="shared" si="196"/>
        <v>0</v>
      </c>
      <c r="BA286">
        <f t="shared" si="196"/>
        <v>0</v>
      </c>
      <c r="BB286">
        <f t="shared" si="196"/>
        <v>0</v>
      </c>
      <c r="BC286">
        <f t="shared" si="196"/>
        <v>0</v>
      </c>
      <c r="BD286">
        <f t="shared" si="196"/>
        <v>0</v>
      </c>
      <c r="BE286">
        <f t="shared" si="196"/>
        <v>0</v>
      </c>
      <c r="BF286">
        <f t="shared" si="196"/>
        <v>0</v>
      </c>
      <c r="BG286">
        <f t="shared" si="196"/>
        <v>0</v>
      </c>
      <c r="BH286">
        <f t="shared" si="196"/>
        <v>0</v>
      </c>
      <c r="BI286">
        <f t="shared" si="196"/>
        <v>0</v>
      </c>
      <c r="BJ286">
        <f t="shared" si="196"/>
        <v>0</v>
      </c>
      <c r="BK286">
        <f t="shared" si="196"/>
        <v>0</v>
      </c>
      <c r="BL286">
        <f t="shared" si="196"/>
        <v>0</v>
      </c>
      <c r="BM286">
        <f t="shared" si="196"/>
        <v>0</v>
      </c>
      <c r="BN286">
        <f t="shared" si="192"/>
        <v>0</v>
      </c>
      <c r="BO286">
        <f t="shared" si="192"/>
        <v>0</v>
      </c>
      <c r="BP286">
        <f t="shared" si="192"/>
        <v>0</v>
      </c>
      <c r="BQ286">
        <f t="shared" si="192"/>
        <v>0</v>
      </c>
      <c r="BR286">
        <f t="shared" si="192"/>
        <v>0</v>
      </c>
      <c r="BS286">
        <f t="shared" si="192"/>
        <v>0</v>
      </c>
      <c r="BT286">
        <f t="shared" si="192"/>
        <v>0</v>
      </c>
      <c r="BU286">
        <f t="shared" si="192"/>
        <v>0</v>
      </c>
      <c r="BV286">
        <f t="shared" si="192"/>
        <v>0</v>
      </c>
      <c r="BW286">
        <f t="shared" si="192"/>
        <v>0</v>
      </c>
      <c r="BX286">
        <f t="shared" si="192"/>
        <v>0</v>
      </c>
      <c r="BY286">
        <f t="shared" si="192"/>
        <v>0</v>
      </c>
      <c r="BZ286">
        <f t="shared" si="192"/>
        <v>0</v>
      </c>
      <c r="CA286">
        <f t="shared" si="192"/>
        <v>0</v>
      </c>
      <c r="CB286">
        <f t="shared" si="192"/>
        <v>0</v>
      </c>
      <c r="CC286">
        <f t="shared" si="192"/>
        <v>0</v>
      </c>
      <c r="CD286">
        <f t="shared" si="192"/>
        <v>0</v>
      </c>
      <c r="CE286">
        <f t="shared" si="192"/>
        <v>0</v>
      </c>
      <c r="CF286">
        <f t="shared" si="192"/>
        <v>0</v>
      </c>
      <c r="CG286">
        <f t="shared" si="192"/>
        <v>3.5694023494479301E-6</v>
      </c>
      <c r="CH286">
        <f t="shared" si="192"/>
        <v>4.9520132424036797E-4</v>
      </c>
      <c r="CI286">
        <f t="shared" si="192"/>
        <v>1.6155196198844073E-2</v>
      </c>
      <c r="CJ286">
        <f t="shared" si="192"/>
        <v>0.2364778255678518</v>
      </c>
      <c r="CK286">
        <f t="shared" si="192"/>
        <v>2.0855291691400635</v>
      </c>
      <c r="CL286">
        <f t="shared" si="192"/>
        <v>12.985789240088565</v>
      </c>
      <c r="CM286">
        <f t="shared" si="192"/>
        <v>62.765598384475716</v>
      </c>
      <c r="CN286">
        <f t="shared" si="192"/>
        <v>250.3059630201048</v>
      </c>
      <c r="CO286">
        <f t="shared" si="192"/>
        <v>858.48226308621361</v>
      </c>
      <c r="CP286">
        <f t="shared" si="192"/>
        <v>2607.8809365321613</v>
      </c>
      <c r="CQ286">
        <f t="shared" si="192"/>
        <v>0</v>
      </c>
      <c r="CR286">
        <f t="shared" si="192"/>
        <v>7170.2228033885494</v>
      </c>
      <c r="CS286">
        <f t="shared" si="192"/>
        <v>18136.845415377007</v>
      </c>
      <c r="CT286">
        <f t="shared" si="192"/>
        <v>42742.638740254828</v>
      </c>
      <c r="CU286">
        <f t="shared" si="192"/>
        <v>94788.205322235968</v>
      </c>
      <c r="CV286">
        <f t="shared" si="192"/>
        <v>199387.45395059284</v>
      </c>
      <c r="CW286">
        <f t="shared" si="192"/>
        <v>400391.28488270682</v>
      </c>
      <c r="CX286">
        <f t="shared" si="192"/>
        <v>771574.68517021462</v>
      </c>
      <c r="CY286">
        <f t="shared" si="192"/>
        <v>1432840.0564964658</v>
      </c>
      <c r="CZ286">
        <f t="shared" si="192"/>
        <v>2572561.6551962611</v>
      </c>
      <c r="DA286">
        <f t="shared" si="192"/>
        <v>4476253.1567837251</v>
      </c>
      <c r="DB286">
        <f t="shared" si="192"/>
        <v>235828427221.29153</v>
      </c>
      <c r="DC286">
        <f t="shared" si="192"/>
        <v>0</v>
      </c>
      <c r="DD286">
        <f t="shared" si="192"/>
        <v>0</v>
      </c>
      <c r="DE286">
        <f t="shared" si="192"/>
        <v>0</v>
      </c>
      <c r="DF286">
        <f t="shared" si="192"/>
        <v>2403935.0604101028</v>
      </c>
      <c r="DG286">
        <f t="shared" si="192"/>
        <v>0</v>
      </c>
      <c r="DH286">
        <f t="shared" si="192"/>
        <v>0</v>
      </c>
      <c r="DI286">
        <f t="shared" si="192"/>
        <v>0</v>
      </c>
      <c r="DJ286">
        <f t="shared" si="192"/>
        <v>0</v>
      </c>
      <c r="DK286">
        <f t="shared" si="192"/>
        <v>0</v>
      </c>
      <c r="DL286">
        <f t="shared" si="192"/>
        <v>0</v>
      </c>
      <c r="DM286">
        <f t="shared" si="192"/>
        <v>0</v>
      </c>
      <c r="DN286">
        <f t="shared" si="192"/>
        <v>0</v>
      </c>
      <c r="DO286">
        <f t="shared" si="192"/>
        <v>0</v>
      </c>
      <c r="DP286">
        <f t="shared" si="192"/>
        <v>0</v>
      </c>
      <c r="DQ286">
        <f t="shared" si="192"/>
        <v>0</v>
      </c>
      <c r="DR286">
        <f t="shared" si="192"/>
        <v>0</v>
      </c>
      <c r="DS286">
        <f t="shared" si="192"/>
        <v>0</v>
      </c>
      <c r="DT286">
        <f t="shared" si="192"/>
        <v>0</v>
      </c>
      <c r="DU286">
        <f t="shared" si="192"/>
        <v>0</v>
      </c>
      <c r="DV286">
        <f t="shared" si="192"/>
        <v>0</v>
      </c>
      <c r="DW286">
        <f t="shared" si="192"/>
        <v>0</v>
      </c>
      <c r="DX286">
        <f t="shared" si="192"/>
        <v>0</v>
      </c>
      <c r="DY286">
        <f t="shared" si="193"/>
        <v>0</v>
      </c>
      <c r="DZ286">
        <f t="shared" si="193"/>
        <v>0</v>
      </c>
      <c r="EA286">
        <f t="shared" si="193"/>
        <v>0</v>
      </c>
      <c r="EB286">
        <f t="shared" si="193"/>
        <v>0</v>
      </c>
      <c r="EC286">
        <f t="shared" si="193"/>
        <v>0</v>
      </c>
      <c r="ED286">
        <f t="shared" si="193"/>
        <v>0</v>
      </c>
      <c r="EE286">
        <f t="shared" si="193"/>
        <v>0</v>
      </c>
      <c r="EF286">
        <f t="shared" si="193"/>
        <v>0</v>
      </c>
      <c r="EG286">
        <f t="shared" si="193"/>
        <v>0</v>
      </c>
      <c r="EH286">
        <f t="shared" si="193"/>
        <v>0</v>
      </c>
      <c r="EI286">
        <f t="shared" si="193"/>
        <v>0</v>
      </c>
      <c r="EJ286">
        <f t="shared" si="193"/>
        <v>0</v>
      </c>
      <c r="EK286">
        <f t="shared" si="193"/>
        <v>0</v>
      </c>
      <c r="EL286">
        <f t="shared" si="193"/>
        <v>0</v>
      </c>
      <c r="EM286">
        <f t="shared" si="193"/>
        <v>0</v>
      </c>
      <c r="EN286">
        <f t="shared" si="193"/>
        <v>0</v>
      </c>
      <c r="EO286">
        <f t="shared" si="193"/>
        <v>0</v>
      </c>
      <c r="EP286">
        <f t="shared" si="193"/>
        <v>0</v>
      </c>
      <c r="EQ286">
        <f t="shared" si="193"/>
        <v>0</v>
      </c>
      <c r="ER286">
        <f t="shared" si="193"/>
        <v>0</v>
      </c>
      <c r="ES286">
        <f t="shared" si="193"/>
        <v>0</v>
      </c>
      <c r="ET286">
        <f t="shared" si="193"/>
        <v>0</v>
      </c>
      <c r="EU286">
        <f t="shared" si="193"/>
        <v>0</v>
      </c>
      <c r="EV286">
        <f t="shared" si="193"/>
        <v>0</v>
      </c>
      <c r="EW286">
        <f t="shared" si="193"/>
        <v>0</v>
      </c>
      <c r="EX286">
        <f t="shared" si="193"/>
        <v>0</v>
      </c>
      <c r="EY286">
        <f t="shared" si="193"/>
        <v>0</v>
      </c>
      <c r="EZ286">
        <f t="shared" si="193"/>
        <v>0</v>
      </c>
      <c r="FA286">
        <f t="shared" si="193"/>
        <v>0</v>
      </c>
      <c r="FB286">
        <f t="shared" si="193"/>
        <v>0</v>
      </c>
      <c r="FC286">
        <f t="shared" si="193"/>
        <v>0</v>
      </c>
      <c r="FD286">
        <f t="shared" si="193"/>
        <v>0</v>
      </c>
      <c r="FE286">
        <f t="shared" si="193"/>
        <v>0</v>
      </c>
      <c r="FF286">
        <f t="shared" si="193"/>
        <v>0</v>
      </c>
      <c r="FG286">
        <f t="shared" si="193"/>
        <v>0</v>
      </c>
      <c r="FH286">
        <f t="shared" si="193"/>
        <v>0</v>
      </c>
      <c r="FI286">
        <f t="shared" si="193"/>
        <v>0</v>
      </c>
      <c r="FJ286">
        <f t="shared" si="193"/>
        <v>0</v>
      </c>
      <c r="FK286">
        <f t="shared" si="193"/>
        <v>0</v>
      </c>
      <c r="FL286">
        <f t="shared" si="193"/>
        <v>0</v>
      </c>
      <c r="FM286">
        <f t="shared" si="193"/>
        <v>0</v>
      </c>
      <c r="FN286">
        <f t="shared" si="193"/>
        <v>0</v>
      </c>
      <c r="FO286">
        <f t="shared" si="193"/>
        <v>0</v>
      </c>
      <c r="FP286">
        <f t="shared" si="193"/>
        <v>0</v>
      </c>
      <c r="FQ286">
        <f t="shared" si="193"/>
        <v>0</v>
      </c>
      <c r="FR286">
        <f t="shared" si="193"/>
        <v>0</v>
      </c>
      <c r="FS286">
        <f t="shared" si="193"/>
        <v>0</v>
      </c>
      <c r="FT286">
        <f t="shared" si="193"/>
        <v>0</v>
      </c>
      <c r="FU286">
        <f t="shared" si="193"/>
        <v>0</v>
      </c>
      <c r="FV286">
        <f t="shared" si="193"/>
        <v>0</v>
      </c>
      <c r="FW286">
        <f t="shared" si="193"/>
        <v>0</v>
      </c>
      <c r="FX286">
        <f t="shared" si="193"/>
        <v>0</v>
      </c>
      <c r="FY286">
        <f t="shared" si="193"/>
        <v>0</v>
      </c>
      <c r="FZ286">
        <f t="shared" si="193"/>
        <v>0</v>
      </c>
      <c r="GA286">
        <f t="shared" si="193"/>
        <v>0</v>
      </c>
      <c r="GB286">
        <f t="shared" si="193"/>
        <v>0</v>
      </c>
      <c r="GC286">
        <f t="shared" si="193"/>
        <v>0</v>
      </c>
      <c r="GD286">
        <f t="shared" si="193"/>
        <v>0</v>
      </c>
      <c r="GE286">
        <f t="shared" si="193"/>
        <v>1.1898007831493101E-6</v>
      </c>
      <c r="GF286">
        <f t="shared" si="193"/>
        <v>1.6179476191991417E-4</v>
      </c>
      <c r="GG286">
        <f t="shared" si="193"/>
        <v>5.2650793737404099E-3</v>
      </c>
      <c r="GH286">
        <f t="shared" si="193"/>
        <v>7.6900244053672184E-2</v>
      </c>
      <c r="GI286">
        <f t="shared" si="193"/>
        <v>0.67685904251657358</v>
      </c>
      <c r="GJ286">
        <f t="shared" si="193"/>
        <v>4.2069959521365465</v>
      </c>
      <c r="GK286">
        <f t="shared" si="190"/>
        <v>20.300586978698924</v>
      </c>
      <c r="GL286">
        <f t="shared" si="190"/>
        <v>80.833516985831324</v>
      </c>
      <c r="GM286">
        <f t="shared" si="190"/>
        <v>276.83872462005837</v>
      </c>
      <c r="GN286">
        <f t="shared" si="190"/>
        <v>839.83515965451568</v>
      </c>
      <c r="GO286">
        <f t="shared" si="190"/>
        <v>0</v>
      </c>
      <c r="GP286">
        <f t="shared" si="190"/>
        <v>2306.1114829307339</v>
      </c>
      <c r="GQ286">
        <f t="shared" si="190"/>
        <v>5826.0914790665329</v>
      </c>
      <c r="GR286">
        <f t="shared" si="190"/>
        <v>13714.118786718076</v>
      </c>
      <c r="GS286">
        <f t="shared" si="190"/>
        <v>30378.890787359538</v>
      </c>
      <c r="GT286">
        <f t="shared" si="190"/>
        <v>63832.710097034425</v>
      </c>
      <c r="GU286">
        <f t="shared" si="190"/>
        <v>128047.44900100808</v>
      </c>
      <c r="GV286">
        <f t="shared" si="190"/>
        <v>246497.76738567979</v>
      </c>
      <c r="GW286">
        <f t="shared" si="190"/>
        <v>457279.27510098909</v>
      </c>
      <c r="GX286">
        <f t="shared" si="190"/>
        <v>820136.60033374629</v>
      </c>
      <c r="GY286">
        <f t="shared" si="190"/>
        <v>1425409.6578259056</v>
      </c>
      <c r="GZ286">
        <f t="shared" si="190"/>
        <v>65217240079.868202</v>
      </c>
      <c r="HA286">
        <f t="shared" si="190"/>
        <v>233821356338.8125</v>
      </c>
      <c r="HB286">
        <f t="shared" si="190"/>
        <v>-2007070882.4790299</v>
      </c>
      <c r="HC286">
        <f t="shared" si="190"/>
        <v>0</v>
      </c>
      <c r="HD286">
        <f t="shared" si="190"/>
        <v>0</v>
      </c>
      <c r="HE286">
        <f t="shared" si="190"/>
        <v>0</v>
      </c>
      <c r="HF286">
        <f t="shared" si="190"/>
        <v>0</v>
      </c>
      <c r="HG286">
        <f t="shared" si="190"/>
        <v>0</v>
      </c>
      <c r="HH286">
        <f t="shared" si="190"/>
        <v>0</v>
      </c>
      <c r="HI286">
        <f t="shared" si="190"/>
        <v>0</v>
      </c>
      <c r="HJ286">
        <f t="shared" si="190"/>
        <v>0</v>
      </c>
      <c r="HK286">
        <f t="shared" si="190"/>
        <v>0</v>
      </c>
      <c r="HL286">
        <f t="shared" si="190"/>
        <v>0</v>
      </c>
      <c r="HM286">
        <f t="shared" si="190"/>
        <v>0</v>
      </c>
      <c r="HN286">
        <f t="shared" si="190"/>
        <v>0</v>
      </c>
      <c r="HO286">
        <f t="shared" si="190"/>
        <v>0</v>
      </c>
      <c r="HP286">
        <f t="shared" si="190"/>
        <v>0</v>
      </c>
      <c r="HQ286">
        <f t="shared" si="190"/>
        <v>0</v>
      </c>
      <c r="HR286">
        <f t="shared" si="190"/>
        <v>0</v>
      </c>
      <c r="HS286">
        <f t="shared" si="190"/>
        <v>0</v>
      </c>
      <c r="HT286">
        <f t="shared" si="190"/>
        <v>0</v>
      </c>
      <c r="HU286">
        <f t="shared" si="190"/>
        <v>0</v>
      </c>
      <c r="HV286">
        <f t="shared" si="190"/>
        <v>0</v>
      </c>
      <c r="HW286">
        <f t="shared" si="190"/>
        <v>0</v>
      </c>
      <c r="HX286">
        <f t="shared" si="190"/>
        <v>0</v>
      </c>
      <c r="HY286">
        <f t="shared" si="190"/>
        <v>0</v>
      </c>
      <c r="HZ286">
        <f t="shared" si="190"/>
        <v>0</v>
      </c>
      <c r="IA286">
        <f t="shared" si="190"/>
        <v>0</v>
      </c>
      <c r="IB286">
        <f t="shared" si="190"/>
        <v>0</v>
      </c>
      <c r="IC286">
        <f t="shared" si="190"/>
        <v>0</v>
      </c>
      <c r="ID286">
        <f t="shared" si="190"/>
        <v>0</v>
      </c>
      <c r="IE286">
        <f t="shared" si="190"/>
        <v>0</v>
      </c>
      <c r="IF286">
        <f t="shared" si="190"/>
        <v>0</v>
      </c>
      <c r="IG286">
        <f t="shared" si="190"/>
        <v>0</v>
      </c>
      <c r="IH286">
        <f t="shared" si="190"/>
        <v>0</v>
      </c>
      <c r="II286">
        <f t="shared" si="190"/>
        <v>0</v>
      </c>
      <c r="IJ286">
        <f t="shared" si="190"/>
        <v>0</v>
      </c>
      <c r="IK286">
        <f t="shared" si="190"/>
        <v>0</v>
      </c>
      <c r="IL286">
        <f t="shared" si="190"/>
        <v>0</v>
      </c>
      <c r="IM286">
        <f t="shared" si="190"/>
        <v>0</v>
      </c>
      <c r="IN286">
        <f t="shared" si="190"/>
        <v>0</v>
      </c>
      <c r="IO286">
        <f t="shared" si="190"/>
        <v>0</v>
      </c>
      <c r="IP286">
        <f t="shared" si="190"/>
        <v>0</v>
      </c>
      <c r="IQ286">
        <f t="shared" si="190"/>
        <v>0</v>
      </c>
      <c r="IR286">
        <f t="shared" si="190"/>
        <v>0</v>
      </c>
      <c r="IS286">
        <f t="shared" si="190"/>
        <v>0</v>
      </c>
      <c r="IT286">
        <f t="shared" si="190"/>
        <v>0</v>
      </c>
      <c r="IU286">
        <f t="shared" si="190"/>
        <v>0</v>
      </c>
      <c r="IV286">
        <f t="shared" si="183"/>
        <v>0</v>
      </c>
      <c r="IW286">
        <f t="shared" si="183"/>
        <v>0</v>
      </c>
      <c r="IX286">
        <f t="shared" si="183"/>
        <v>0</v>
      </c>
      <c r="IY286">
        <f t="shared" si="169"/>
        <v>0</v>
      </c>
      <c r="IZ286">
        <f t="shared" ref="IZ286:LK289" si="197">IZ80-IZ183</f>
        <v>0</v>
      </c>
      <c r="JA286">
        <f t="shared" si="197"/>
        <v>0</v>
      </c>
      <c r="JB286">
        <f t="shared" si="197"/>
        <v>0</v>
      </c>
      <c r="JC286">
        <f t="shared" si="197"/>
        <v>0</v>
      </c>
      <c r="JD286">
        <f t="shared" si="197"/>
        <v>0</v>
      </c>
      <c r="JE286">
        <f t="shared" si="197"/>
        <v>0</v>
      </c>
      <c r="JF286">
        <f t="shared" si="197"/>
        <v>0</v>
      </c>
      <c r="JG286">
        <f t="shared" si="197"/>
        <v>0</v>
      </c>
      <c r="JH286">
        <f t="shared" si="197"/>
        <v>0</v>
      </c>
      <c r="JI286">
        <f t="shared" si="197"/>
        <v>0</v>
      </c>
      <c r="JJ286">
        <f t="shared" si="197"/>
        <v>0</v>
      </c>
      <c r="JK286">
        <f t="shared" si="197"/>
        <v>0</v>
      </c>
      <c r="JL286">
        <f t="shared" si="197"/>
        <v>0</v>
      </c>
      <c r="JM286">
        <f t="shared" si="197"/>
        <v>0</v>
      </c>
      <c r="JN286">
        <f t="shared" si="197"/>
        <v>0</v>
      </c>
      <c r="JO286">
        <f t="shared" si="197"/>
        <v>0</v>
      </c>
      <c r="JP286">
        <f t="shared" si="197"/>
        <v>0</v>
      </c>
      <c r="JQ286">
        <f t="shared" si="197"/>
        <v>0</v>
      </c>
      <c r="JR286">
        <f t="shared" si="197"/>
        <v>0</v>
      </c>
      <c r="JS286">
        <f t="shared" si="197"/>
        <v>0</v>
      </c>
      <c r="JT286">
        <f t="shared" si="197"/>
        <v>0</v>
      </c>
      <c r="JU286">
        <f t="shared" si="197"/>
        <v>0</v>
      </c>
      <c r="JV286">
        <f t="shared" si="197"/>
        <v>0</v>
      </c>
      <c r="JW286">
        <f t="shared" si="197"/>
        <v>0</v>
      </c>
      <c r="JX286">
        <f t="shared" si="197"/>
        <v>0</v>
      </c>
      <c r="JY286">
        <f t="shared" si="197"/>
        <v>0</v>
      </c>
      <c r="JZ286">
        <f t="shared" si="197"/>
        <v>0</v>
      </c>
      <c r="KA286">
        <f t="shared" si="197"/>
        <v>0</v>
      </c>
      <c r="KB286">
        <f t="shared" si="197"/>
        <v>0</v>
      </c>
      <c r="KC286">
        <f t="shared" si="197"/>
        <v>0</v>
      </c>
      <c r="KD286">
        <f t="shared" si="197"/>
        <v>0</v>
      </c>
      <c r="KE286">
        <f t="shared" si="197"/>
        <v>0</v>
      </c>
      <c r="KF286">
        <f t="shared" si="197"/>
        <v>0</v>
      </c>
      <c r="KG286">
        <f t="shared" si="197"/>
        <v>0</v>
      </c>
      <c r="KH286">
        <f t="shared" si="197"/>
        <v>0</v>
      </c>
      <c r="KI286">
        <f t="shared" si="197"/>
        <v>0</v>
      </c>
      <c r="KJ286">
        <f t="shared" si="197"/>
        <v>0</v>
      </c>
      <c r="KK286">
        <f t="shared" si="197"/>
        <v>0</v>
      </c>
      <c r="KL286">
        <f t="shared" si="197"/>
        <v>0</v>
      </c>
      <c r="KM286">
        <f t="shared" si="197"/>
        <v>0</v>
      </c>
      <c r="KN286">
        <f t="shared" si="197"/>
        <v>0</v>
      </c>
      <c r="KO286">
        <f t="shared" si="197"/>
        <v>0</v>
      </c>
      <c r="KP286">
        <f t="shared" si="197"/>
        <v>0</v>
      </c>
      <c r="KQ286">
        <f t="shared" si="197"/>
        <v>0</v>
      </c>
      <c r="KR286">
        <f t="shared" si="197"/>
        <v>0</v>
      </c>
      <c r="KS286">
        <f t="shared" si="197"/>
        <v>0</v>
      </c>
      <c r="KT286">
        <f t="shared" si="197"/>
        <v>0</v>
      </c>
      <c r="KU286">
        <f t="shared" si="197"/>
        <v>0</v>
      </c>
      <c r="KV286">
        <f t="shared" si="197"/>
        <v>0</v>
      </c>
      <c r="KW286">
        <f t="shared" si="197"/>
        <v>0</v>
      </c>
      <c r="KX286">
        <f t="shared" si="197"/>
        <v>0</v>
      </c>
      <c r="KY286">
        <f t="shared" si="197"/>
        <v>0</v>
      </c>
      <c r="KZ286">
        <f t="shared" si="197"/>
        <v>-26458589775277.141</v>
      </c>
      <c r="LA286">
        <f t="shared" si="197"/>
        <v>-11373401667.381201</v>
      </c>
      <c r="LB286">
        <f t="shared" si="197"/>
        <v>122129238.30984902</v>
      </c>
      <c r="LC286">
        <f t="shared" si="197"/>
        <v>0</v>
      </c>
      <c r="LD286">
        <f t="shared" si="197"/>
        <v>0</v>
      </c>
      <c r="LE286">
        <f t="shared" si="197"/>
        <v>223442369762.7818</v>
      </c>
      <c r="LF286">
        <f t="shared" si="197"/>
        <v>11583229105.517729</v>
      </c>
      <c r="LG286">
        <f t="shared" si="197"/>
        <v>0</v>
      </c>
      <c r="LH286">
        <f t="shared" si="197"/>
        <v>0</v>
      </c>
      <c r="LI286">
        <f t="shared" si="197"/>
        <v>0</v>
      </c>
      <c r="LJ286">
        <f t="shared" si="197"/>
        <v>0</v>
      </c>
      <c r="LK286">
        <f t="shared" si="197"/>
        <v>224245198115.77341</v>
      </c>
      <c r="LL286">
        <f t="shared" si="194"/>
        <v>-1204242529.4874201</v>
      </c>
      <c r="LM286">
        <f t="shared" si="194"/>
        <v>0</v>
      </c>
      <c r="LN286">
        <f t="shared" si="194"/>
        <v>0</v>
      </c>
      <c r="LO286">
        <f t="shared" si="194"/>
        <v>0</v>
      </c>
      <c r="LP286">
        <f t="shared" si="194"/>
        <v>0</v>
      </c>
      <c r="LQ286">
        <f t="shared" si="194"/>
        <v>-802828352.99161506</v>
      </c>
      <c r="LR286">
        <f t="shared" si="194"/>
        <v>-4512155918542.5049</v>
      </c>
      <c r="LS286">
        <f t="shared" si="194"/>
        <v>0</v>
      </c>
      <c r="LT286">
        <f t="shared" si="194"/>
        <v>0</v>
      </c>
      <c r="LU286">
        <f t="shared" si="194"/>
        <v>0</v>
      </c>
      <c r="LV286">
        <f t="shared" si="194"/>
        <v>0</v>
      </c>
      <c r="LW286">
        <f t="shared" si="194"/>
        <v>314223397023.09528</v>
      </c>
      <c r="LX286">
        <f t="shared" si="194"/>
        <v>53276764772067.672</v>
      </c>
      <c r="LY286" t="e">
        <f t="shared" si="194"/>
        <v>#VALUE!</v>
      </c>
      <c r="LZ286">
        <f t="shared" si="194"/>
        <v>-14294790443.77071</v>
      </c>
      <c r="MA286">
        <f t="shared" ref="MA286" si="198">MA80-MA183</f>
        <v>-1804328054.5547459</v>
      </c>
      <c r="MB286">
        <f t="shared" si="164"/>
        <v>-12490462389.215986</v>
      </c>
      <c r="MC286">
        <f t="shared" si="164"/>
        <v>-30897838978478.016</v>
      </c>
      <c r="MD286">
        <f t="shared" si="164"/>
        <v>-381421475864.927</v>
      </c>
      <c r="ME286">
        <f t="shared" si="164"/>
        <v>-30516417502613.121</v>
      </c>
      <c r="MF286">
        <f t="shared" si="164"/>
        <v>0</v>
      </c>
      <c r="MG286">
        <f t="shared" si="164"/>
        <v>0</v>
      </c>
    </row>
    <row r="287" spans="1:345" x14ac:dyDescent="0.35">
      <c r="A287">
        <v>79</v>
      </c>
      <c r="B287">
        <f t="shared" si="196"/>
        <v>119686653.54365301</v>
      </c>
      <c r="C287">
        <f t="shared" si="196"/>
        <v>-2092399541.3545201</v>
      </c>
      <c r="D287">
        <f t="shared" si="196"/>
        <v>-105106834073.7807</v>
      </c>
      <c r="E287">
        <f t="shared" si="196"/>
        <v>0</v>
      </c>
      <c r="F287">
        <f t="shared" si="196"/>
        <v>0</v>
      </c>
      <c r="G287">
        <f t="shared" si="196"/>
        <v>0</v>
      </c>
      <c r="H287">
        <f t="shared" si="196"/>
        <v>4476253.1567837251</v>
      </c>
      <c r="I287">
        <f t="shared" si="196"/>
        <v>0</v>
      </c>
      <c r="J287">
        <f t="shared" si="196"/>
        <v>0</v>
      </c>
      <c r="K287">
        <f t="shared" si="196"/>
        <v>0</v>
      </c>
      <c r="L287">
        <f t="shared" si="196"/>
        <v>0</v>
      </c>
      <c r="M287">
        <f t="shared" si="196"/>
        <v>0</v>
      </c>
      <c r="N287">
        <f t="shared" si="196"/>
        <v>0</v>
      </c>
      <c r="O287">
        <f t="shared" si="196"/>
        <v>0</v>
      </c>
      <c r="P287">
        <f t="shared" si="196"/>
        <v>0</v>
      </c>
      <c r="Q287">
        <f t="shared" si="196"/>
        <v>0</v>
      </c>
      <c r="R287">
        <f t="shared" si="196"/>
        <v>0</v>
      </c>
      <c r="S287">
        <f t="shared" si="196"/>
        <v>0</v>
      </c>
      <c r="T287">
        <f t="shared" si="196"/>
        <v>0</v>
      </c>
      <c r="U287">
        <f t="shared" si="196"/>
        <v>0</v>
      </c>
      <c r="V287">
        <f t="shared" si="196"/>
        <v>0</v>
      </c>
      <c r="W287">
        <f t="shared" si="196"/>
        <v>0</v>
      </c>
      <c r="X287">
        <f t="shared" si="196"/>
        <v>0</v>
      </c>
      <c r="Y287">
        <f t="shared" si="196"/>
        <v>0</v>
      </c>
      <c r="Z287">
        <f t="shared" si="196"/>
        <v>0</v>
      </c>
      <c r="AA287">
        <f t="shared" si="196"/>
        <v>0</v>
      </c>
      <c r="AB287">
        <f t="shared" si="196"/>
        <v>0</v>
      </c>
      <c r="AC287">
        <f t="shared" si="196"/>
        <v>0</v>
      </c>
      <c r="AD287">
        <f t="shared" si="196"/>
        <v>0</v>
      </c>
      <c r="AE287">
        <f t="shared" si="196"/>
        <v>0</v>
      </c>
      <c r="AF287">
        <f t="shared" si="196"/>
        <v>0</v>
      </c>
      <c r="AG287">
        <f t="shared" si="196"/>
        <v>0</v>
      </c>
      <c r="AH287">
        <f t="shared" si="196"/>
        <v>0</v>
      </c>
      <c r="AI287">
        <f t="shared" si="196"/>
        <v>0</v>
      </c>
      <c r="AJ287">
        <f t="shared" si="196"/>
        <v>0</v>
      </c>
      <c r="AK287">
        <f t="shared" si="196"/>
        <v>0</v>
      </c>
      <c r="AL287">
        <f t="shared" si="196"/>
        <v>0</v>
      </c>
      <c r="AM287">
        <f t="shared" si="196"/>
        <v>0</v>
      </c>
      <c r="AN287">
        <f t="shared" si="196"/>
        <v>0</v>
      </c>
      <c r="AO287">
        <f t="shared" si="196"/>
        <v>0</v>
      </c>
      <c r="AP287">
        <f t="shared" si="196"/>
        <v>0</v>
      </c>
      <c r="AQ287">
        <f t="shared" si="196"/>
        <v>0</v>
      </c>
      <c r="AR287">
        <f t="shared" si="196"/>
        <v>0</v>
      </c>
      <c r="AS287">
        <f t="shared" si="196"/>
        <v>0</v>
      </c>
      <c r="AT287">
        <f t="shared" si="196"/>
        <v>0</v>
      </c>
      <c r="AU287">
        <f t="shared" si="196"/>
        <v>0</v>
      </c>
      <c r="AV287">
        <f t="shared" si="196"/>
        <v>0</v>
      </c>
      <c r="AW287">
        <f t="shared" si="196"/>
        <v>0</v>
      </c>
      <c r="AX287">
        <f t="shared" si="196"/>
        <v>0</v>
      </c>
      <c r="AY287">
        <f t="shared" si="196"/>
        <v>0</v>
      </c>
      <c r="AZ287">
        <f t="shared" si="196"/>
        <v>0</v>
      </c>
      <c r="BA287">
        <f t="shared" si="196"/>
        <v>0</v>
      </c>
      <c r="BB287">
        <f t="shared" si="196"/>
        <v>0</v>
      </c>
      <c r="BC287">
        <f t="shared" si="196"/>
        <v>0</v>
      </c>
      <c r="BD287">
        <f t="shared" si="196"/>
        <v>0</v>
      </c>
      <c r="BE287">
        <f t="shared" si="196"/>
        <v>0</v>
      </c>
      <c r="BF287">
        <f t="shared" si="196"/>
        <v>0</v>
      </c>
      <c r="BG287">
        <f t="shared" si="196"/>
        <v>0</v>
      </c>
      <c r="BH287">
        <f t="shared" si="196"/>
        <v>0</v>
      </c>
      <c r="BI287">
        <f t="shared" si="196"/>
        <v>0</v>
      </c>
      <c r="BJ287">
        <f t="shared" si="196"/>
        <v>0</v>
      </c>
      <c r="BK287">
        <f t="shared" si="196"/>
        <v>0</v>
      </c>
      <c r="BL287">
        <f t="shared" si="196"/>
        <v>0</v>
      </c>
      <c r="BM287">
        <f t="shared" si="196"/>
        <v>0</v>
      </c>
      <c r="BN287">
        <f t="shared" si="192"/>
        <v>0</v>
      </c>
      <c r="BO287">
        <f t="shared" si="192"/>
        <v>0</v>
      </c>
      <c r="BP287">
        <f t="shared" si="192"/>
        <v>0</v>
      </c>
      <c r="BQ287">
        <f t="shared" si="192"/>
        <v>0</v>
      </c>
      <c r="BR287">
        <f t="shared" si="192"/>
        <v>0</v>
      </c>
      <c r="BS287">
        <f t="shared" si="192"/>
        <v>0</v>
      </c>
      <c r="BT287">
        <f t="shared" si="192"/>
        <v>0</v>
      </c>
      <c r="BU287">
        <f t="shared" si="192"/>
        <v>0</v>
      </c>
      <c r="BV287">
        <f t="shared" si="192"/>
        <v>0</v>
      </c>
      <c r="BW287">
        <f t="shared" si="192"/>
        <v>0</v>
      </c>
      <c r="BX287">
        <f t="shared" si="192"/>
        <v>0</v>
      </c>
      <c r="BY287">
        <f t="shared" si="192"/>
        <v>0</v>
      </c>
      <c r="BZ287">
        <f t="shared" si="192"/>
        <v>0</v>
      </c>
      <c r="CA287">
        <f t="shared" si="192"/>
        <v>0</v>
      </c>
      <c r="CB287">
        <f t="shared" si="192"/>
        <v>0</v>
      </c>
      <c r="CC287">
        <f t="shared" si="192"/>
        <v>0</v>
      </c>
      <c r="CD287">
        <f t="shared" si="192"/>
        <v>0</v>
      </c>
      <c r="CE287">
        <f t="shared" si="192"/>
        <v>0</v>
      </c>
      <c r="CF287">
        <f t="shared" si="192"/>
        <v>0</v>
      </c>
      <c r="CG287">
        <f t="shared" si="192"/>
        <v>0</v>
      </c>
      <c r="CH287">
        <f t="shared" si="192"/>
        <v>3.5694023494479301E-6</v>
      </c>
      <c r="CI287">
        <f t="shared" si="192"/>
        <v>4.9520132424036797E-4</v>
      </c>
      <c r="CJ287">
        <f t="shared" si="192"/>
        <v>1.6155196198844073E-2</v>
      </c>
      <c r="CK287">
        <f t="shared" si="192"/>
        <v>0.2364778255678518</v>
      </c>
      <c r="CL287">
        <f t="shared" si="192"/>
        <v>2.0855291691400635</v>
      </c>
      <c r="CM287">
        <f t="shared" si="192"/>
        <v>12.985789240088565</v>
      </c>
      <c r="CN287">
        <f t="shared" si="192"/>
        <v>62.765598384475716</v>
      </c>
      <c r="CO287">
        <f t="shared" si="192"/>
        <v>250.3059630201048</v>
      </c>
      <c r="CP287">
        <f t="shared" si="192"/>
        <v>858.48226308621361</v>
      </c>
      <c r="CQ287">
        <f t="shared" si="192"/>
        <v>0</v>
      </c>
      <c r="CR287">
        <f t="shared" si="192"/>
        <v>2607.8809365321613</v>
      </c>
      <c r="CS287">
        <f t="shared" si="192"/>
        <v>7170.2228033885494</v>
      </c>
      <c r="CT287">
        <f t="shared" si="192"/>
        <v>18136.845415377007</v>
      </c>
      <c r="CU287">
        <f t="shared" si="192"/>
        <v>42742.638740254828</v>
      </c>
      <c r="CV287">
        <f t="shared" si="192"/>
        <v>94788.205322235968</v>
      </c>
      <c r="CW287">
        <f t="shared" si="192"/>
        <v>199387.45395059284</v>
      </c>
      <c r="CX287">
        <f t="shared" si="192"/>
        <v>400391.28488270682</v>
      </c>
      <c r="CY287">
        <f t="shared" si="192"/>
        <v>771574.68517021462</v>
      </c>
      <c r="CZ287">
        <f t="shared" si="192"/>
        <v>1432840.0564964658</v>
      </c>
      <c r="DA287">
        <f t="shared" si="192"/>
        <v>2572561.6551962611</v>
      </c>
      <c r="DB287">
        <f t="shared" si="192"/>
        <v>236492998277.24832</v>
      </c>
      <c r="DC287">
        <f t="shared" si="192"/>
        <v>0</v>
      </c>
      <c r="DD287">
        <f t="shared" si="192"/>
        <v>0</v>
      </c>
      <c r="DE287">
        <f t="shared" si="192"/>
        <v>0</v>
      </c>
      <c r="DF287">
        <f t="shared" si="192"/>
        <v>1425409.6578259056</v>
      </c>
      <c r="DG287">
        <f t="shared" si="192"/>
        <v>0</v>
      </c>
      <c r="DH287">
        <f t="shared" si="192"/>
        <v>0</v>
      </c>
      <c r="DI287">
        <f t="shared" si="192"/>
        <v>0</v>
      </c>
      <c r="DJ287">
        <f t="shared" si="192"/>
        <v>0</v>
      </c>
      <c r="DK287">
        <f t="shared" si="192"/>
        <v>0</v>
      </c>
      <c r="DL287">
        <f t="shared" si="192"/>
        <v>0</v>
      </c>
      <c r="DM287">
        <f t="shared" si="192"/>
        <v>0</v>
      </c>
      <c r="DN287">
        <f t="shared" si="192"/>
        <v>0</v>
      </c>
      <c r="DO287">
        <f t="shared" si="192"/>
        <v>0</v>
      </c>
      <c r="DP287">
        <f t="shared" si="192"/>
        <v>0</v>
      </c>
      <c r="DQ287">
        <f t="shared" si="192"/>
        <v>0</v>
      </c>
      <c r="DR287">
        <f t="shared" si="192"/>
        <v>0</v>
      </c>
      <c r="DS287">
        <f t="shared" si="192"/>
        <v>0</v>
      </c>
      <c r="DT287">
        <f t="shared" si="192"/>
        <v>0</v>
      </c>
      <c r="DU287">
        <f t="shared" si="192"/>
        <v>0</v>
      </c>
      <c r="DV287">
        <f t="shared" si="192"/>
        <v>0</v>
      </c>
      <c r="DW287">
        <f t="shared" si="192"/>
        <v>0</v>
      </c>
      <c r="DX287">
        <f t="shared" si="192"/>
        <v>0</v>
      </c>
      <c r="DY287">
        <f t="shared" si="193"/>
        <v>0</v>
      </c>
      <c r="DZ287">
        <f t="shared" si="193"/>
        <v>0</v>
      </c>
      <c r="EA287">
        <f t="shared" si="193"/>
        <v>0</v>
      </c>
      <c r="EB287">
        <f t="shared" si="193"/>
        <v>0</v>
      </c>
      <c r="EC287">
        <f t="shared" si="193"/>
        <v>0</v>
      </c>
      <c r="ED287">
        <f t="shared" si="193"/>
        <v>0</v>
      </c>
      <c r="EE287">
        <f t="shared" si="193"/>
        <v>0</v>
      </c>
      <c r="EF287">
        <f t="shared" si="193"/>
        <v>0</v>
      </c>
      <c r="EG287">
        <f t="shared" si="193"/>
        <v>0</v>
      </c>
      <c r="EH287">
        <f t="shared" si="193"/>
        <v>0</v>
      </c>
      <c r="EI287">
        <f t="shared" si="193"/>
        <v>0</v>
      </c>
      <c r="EJ287">
        <f t="shared" si="193"/>
        <v>0</v>
      </c>
      <c r="EK287">
        <f t="shared" si="193"/>
        <v>0</v>
      </c>
      <c r="EL287">
        <f t="shared" si="193"/>
        <v>0</v>
      </c>
      <c r="EM287">
        <f t="shared" si="193"/>
        <v>0</v>
      </c>
      <c r="EN287">
        <f t="shared" si="193"/>
        <v>0</v>
      </c>
      <c r="EO287">
        <f t="shared" si="193"/>
        <v>0</v>
      </c>
      <c r="EP287">
        <f t="shared" si="193"/>
        <v>0</v>
      </c>
      <c r="EQ287">
        <f t="shared" si="193"/>
        <v>0</v>
      </c>
      <c r="ER287">
        <f t="shared" si="193"/>
        <v>0</v>
      </c>
      <c r="ES287">
        <f t="shared" si="193"/>
        <v>0</v>
      </c>
      <c r="ET287">
        <f t="shared" si="193"/>
        <v>0</v>
      </c>
      <c r="EU287">
        <f t="shared" si="193"/>
        <v>0</v>
      </c>
      <c r="EV287">
        <f t="shared" si="193"/>
        <v>0</v>
      </c>
      <c r="EW287">
        <f t="shared" si="193"/>
        <v>0</v>
      </c>
      <c r="EX287">
        <f t="shared" si="193"/>
        <v>0</v>
      </c>
      <c r="EY287">
        <f t="shared" si="193"/>
        <v>0</v>
      </c>
      <c r="EZ287">
        <f t="shared" si="193"/>
        <v>0</v>
      </c>
      <c r="FA287">
        <f t="shared" si="193"/>
        <v>0</v>
      </c>
      <c r="FB287">
        <f t="shared" si="193"/>
        <v>0</v>
      </c>
      <c r="FC287">
        <f t="shared" si="193"/>
        <v>0</v>
      </c>
      <c r="FD287">
        <f t="shared" si="193"/>
        <v>0</v>
      </c>
      <c r="FE287">
        <f t="shared" si="193"/>
        <v>0</v>
      </c>
      <c r="FF287">
        <f t="shared" si="193"/>
        <v>0</v>
      </c>
      <c r="FG287">
        <f t="shared" si="193"/>
        <v>0</v>
      </c>
      <c r="FH287">
        <f t="shared" si="193"/>
        <v>0</v>
      </c>
      <c r="FI287">
        <f t="shared" si="193"/>
        <v>0</v>
      </c>
      <c r="FJ287">
        <f t="shared" si="193"/>
        <v>0</v>
      </c>
      <c r="FK287">
        <f t="shared" si="193"/>
        <v>0</v>
      </c>
      <c r="FL287">
        <f t="shared" si="193"/>
        <v>0</v>
      </c>
      <c r="FM287">
        <f t="shared" si="193"/>
        <v>0</v>
      </c>
      <c r="FN287">
        <f t="shared" si="193"/>
        <v>0</v>
      </c>
      <c r="FO287">
        <f t="shared" si="193"/>
        <v>0</v>
      </c>
      <c r="FP287">
        <f t="shared" si="193"/>
        <v>0</v>
      </c>
      <c r="FQ287">
        <f t="shared" si="193"/>
        <v>0</v>
      </c>
      <c r="FR287">
        <f t="shared" si="193"/>
        <v>0</v>
      </c>
      <c r="FS287">
        <f t="shared" si="193"/>
        <v>0</v>
      </c>
      <c r="FT287">
        <f t="shared" si="193"/>
        <v>0</v>
      </c>
      <c r="FU287">
        <f t="shared" si="193"/>
        <v>0</v>
      </c>
      <c r="FV287">
        <f t="shared" si="193"/>
        <v>0</v>
      </c>
      <c r="FW287">
        <f t="shared" si="193"/>
        <v>0</v>
      </c>
      <c r="FX287">
        <f t="shared" si="193"/>
        <v>0</v>
      </c>
      <c r="FY287">
        <f t="shared" si="193"/>
        <v>0</v>
      </c>
      <c r="FZ287">
        <f t="shared" si="193"/>
        <v>0</v>
      </c>
      <c r="GA287">
        <f t="shared" si="193"/>
        <v>0</v>
      </c>
      <c r="GB287">
        <f t="shared" si="193"/>
        <v>0</v>
      </c>
      <c r="GC287">
        <f t="shared" si="193"/>
        <v>0</v>
      </c>
      <c r="GD287">
        <f t="shared" si="193"/>
        <v>0</v>
      </c>
      <c r="GE287">
        <f t="shared" si="193"/>
        <v>0</v>
      </c>
      <c r="GF287">
        <f t="shared" si="193"/>
        <v>1.1898007831493101E-6</v>
      </c>
      <c r="GG287">
        <f t="shared" si="193"/>
        <v>1.6179476191991417E-4</v>
      </c>
      <c r="GH287">
        <f t="shared" si="193"/>
        <v>5.2650793737404099E-3</v>
      </c>
      <c r="GI287">
        <f t="shared" si="193"/>
        <v>7.6900244053672184E-2</v>
      </c>
      <c r="GJ287">
        <f t="shared" si="193"/>
        <v>0.67685904251657358</v>
      </c>
      <c r="GK287">
        <f t="shared" si="190"/>
        <v>4.2069959521365465</v>
      </c>
      <c r="GL287">
        <f t="shared" si="190"/>
        <v>20.300586978698924</v>
      </c>
      <c r="GM287">
        <f t="shared" si="190"/>
        <v>80.833516985831324</v>
      </c>
      <c r="GN287">
        <f t="shared" si="190"/>
        <v>276.83872462005837</v>
      </c>
      <c r="GO287">
        <f t="shared" si="190"/>
        <v>0</v>
      </c>
      <c r="GP287">
        <f t="shared" si="190"/>
        <v>839.83515965451568</v>
      </c>
      <c r="GQ287">
        <f t="shared" si="190"/>
        <v>2306.1114829307339</v>
      </c>
      <c r="GR287">
        <f t="shared" si="190"/>
        <v>5826.0914790665329</v>
      </c>
      <c r="GS287">
        <f t="shared" si="190"/>
        <v>13714.118786718076</v>
      </c>
      <c r="GT287">
        <f t="shared" si="190"/>
        <v>30378.890787359538</v>
      </c>
      <c r="GU287">
        <f t="shared" si="190"/>
        <v>63832.710097034425</v>
      </c>
      <c r="GV287">
        <f t="shared" si="190"/>
        <v>128047.44900100808</v>
      </c>
      <c r="GW287">
        <f t="shared" si="190"/>
        <v>246497.76738567979</v>
      </c>
      <c r="GX287">
        <f t="shared" si="190"/>
        <v>457279.27510098909</v>
      </c>
      <c r="GY287">
        <f t="shared" si="190"/>
        <v>820136.60033374629</v>
      </c>
      <c r="GZ287">
        <f t="shared" si="190"/>
        <v>64939573020.753006</v>
      </c>
      <c r="HA287">
        <f t="shared" si="190"/>
        <v>234400598735.8938</v>
      </c>
      <c r="HB287">
        <f t="shared" si="190"/>
        <v>-2092399541.3545201</v>
      </c>
      <c r="HC287">
        <f t="shared" si="190"/>
        <v>0</v>
      </c>
      <c r="HD287">
        <f t="shared" si="190"/>
        <v>0</v>
      </c>
      <c r="HE287">
        <f t="shared" si="190"/>
        <v>0</v>
      </c>
      <c r="HF287">
        <f t="shared" si="190"/>
        <v>0</v>
      </c>
      <c r="HG287">
        <f t="shared" si="190"/>
        <v>0</v>
      </c>
      <c r="HH287">
        <f t="shared" si="190"/>
        <v>0</v>
      </c>
      <c r="HI287">
        <f t="shared" si="190"/>
        <v>0</v>
      </c>
      <c r="HJ287">
        <f t="shared" si="190"/>
        <v>0</v>
      </c>
      <c r="HK287">
        <f t="shared" si="190"/>
        <v>0</v>
      </c>
      <c r="HL287">
        <f t="shared" si="190"/>
        <v>0</v>
      </c>
      <c r="HM287">
        <f t="shared" si="190"/>
        <v>0</v>
      </c>
      <c r="HN287">
        <f t="shared" si="190"/>
        <v>0</v>
      </c>
      <c r="HO287">
        <f t="shared" si="190"/>
        <v>0</v>
      </c>
      <c r="HP287">
        <f t="shared" si="190"/>
        <v>0</v>
      </c>
      <c r="HQ287">
        <f t="shared" si="190"/>
        <v>0</v>
      </c>
      <c r="HR287">
        <f t="shared" si="190"/>
        <v>0</v>
      </c>
      <c r="HS287">
        <f t="shared" si="190"/>
        <v>0</v>
      </c>
      <c r="HT287">
        <f t="shared" si="190"/>
        <v>0</v>
      </c>
      <c r="HU287">
        <f t="shared" si="190"/>
        <v>0</v>
      </c>
      <c r="HV287">
        <f t="shared" si="190"/>
        <v>0</v>
      </c>
      <c r="HW287">
        <f t="shared" si="190"/>
        <v>0</v>
      </c>
      <c r="HX287">
        <f t="shared" si="190"/>
        <v>0</v>
      </c>
      <c r="HY287">
        <f t="shared" si="190"/>
        <v>0</v>
      </c>
      <c r="HZ287">
        <f t="shared" si="190"/>
        <v>0</v>
      </c>
      <c r="IA287">
        <f t="shared" si="190"/>
        <v>0</v>
      </c>
      <c r="IB287">
        <f t="shared" si="190"/>
        <v>0</v>
      </c>
      <c r="IC287">
        <f t="shared" si="190"/>
        <v>0</v>
      </c>
      <c r="ID287">
        <f t="shared" si="190"/>
        <v>0</v>
      </c>
      <c r="IE287">
        <f t="shared" si="190"/>
        <v>0</v>
      </c>
      <c r="IF287">
        <f t="shared" si="190"/>
        <v>0</v>
      </c>
      <c r="IG287">
        <f t="shared" si="190"/>
        <v>0</v>
      </c>
      <c r="IH287">
        <f t="shared" si="190"/>
        <v>0</v>
      </c>
      <c r="II287">
        <f t="shared" si="190"/>
        <v>0</v>
      </c>
      <c r="IJ287">
        <f t="shared" si="190"/>
        <v>0</v>
      </c>
      <c r="IK287">
        <f t="shared" si="190"/>
        <v>0</v>
      </c>
      <c r="IL287">
        <f t="shared" si="190"/>
        <v>0</v>
      </c>
      <c r="IM287">
        <f t="shared" si="190"/>
        <v>0</v>
      </c>
      <c r="IN287">
        <f t="shared" si="190"/>
        <v>0</v>
      </c>
      <c r="IO287">
        <f t="shared" si="190"/>
        <v>0</v>
      </c>
      <c r="IP287">
        <f t="shared" si="190"/>
        <v>0</v>
      </c>
      <c r="IQ287">
        <f t="shared" si="190"/>
        <v>0</v>
      </c>
      <c r="IR287">
        <f t="shared" si="190"/>
        <v>0</v>
      </c>
      <c r="IS287">
        <f t="shared" si="190"/>
        <v>0</v>
      </c>
      <c r="IT287">
        <f t="shared" si="190"/>
        <v>0</v>
      </c>
      <c r="IU287">
        <f t="shared" si="190"/>
        <v>0</v>
      </c>
      <c r="IV287">
        <f t="shared" si="183"/>
        <v>0</v>
      </c>
      <c r="IW287">
        <f t="shared" si="183"/>
        <v>0</v>
      </c>
      <c r="IX287">
        <f t="shared" si="183"/>
        <v>0</v>
      </c>
      <c r="IY287">
        <f t="shared" si="169"/>
        <v>0</v>
      </c>
      <c r="IZ287">
        <f t="shared" si="197"/>
        <v>0</v>
      </c>
      <c r="JA287">
        <f t="shared" si="197"/>
        <v>0</v>
      </c>
      <c r="JB287">
        <f t="shared" si="197"/>
        <v>0</v>
      </c>
      <c r="JC287">
        <f t="shared" si="197"/>
        <v>0</v>
      </c>
      <c r="JD287">
        <f t="shared" si="197"/>
        <v>0</v>
      </c>
      <c r="JE287">
        <f t="shared" si="197"/>
        <v>0</v>
      </c>
      <c r="JF287">
        <f t="shared" si="197"/>
        <v>0</v>
      </c>
      <c r="JG287">
        <f t="shared" si="197"/>
        <v>0</v>
      </c>
      <c r="JH287">
        <f t="shared" si="197"/>
        <v>0</v>
      </c>
      <c r="JI287">
        <f t="shared" si="197"/>
        <v>0</v>
      </c>
      <c r="JJ287">
        <f t="shared" si="197"/>
        <v>0</v>
      </c>
      <c r="JK287">
        <f t="shared" si="197"/>
        <v>0</v>
      </c>
      <c r="JL287">
        <f t="shared" si="197"/>
        <v>0</v>
      </c>
      <c r="JM287">
        <f t="shared" si="197"/>
        <v>0</v>
      </c>
      <c r="JN287">
        <f t="shared" si="197"/>
        <v>0</v>
      </c>
      <c r="JO287">
        <f t="shared" si="197"/>
        <v>0</v>
      </c>
      <c r="JP287">
        <f t="shared" si="197"/>
        <v>0</v>
      </c>
      <c r="JQ287">
        <f t="shared" si="197"/>
        <v>0</v>
      </c>
      <c r="JR287">
        <f t="shared" si="197"/>
        <v>0</v>
      </c>
      <c r="JS287">
        <f t="shared" si="197"/>
        <v>0</v>
      </c>
      <c r="JT287">
        <f t="shared" si="197"/>
        <v>0</v>
      </c>
      <c r="JU287">
        <f t="shared" si="197"/>
        <v>0</v>
      </c>
      <c r="JV287">
        <f t="shared" si="197"/>
        <v>0</v>
      </c>
      <c r="JW287">
        <f t="shared" si="197"/>
        <v>0</v>
      </c>
      <c r="JX287">
        <f t="shared" si="197"/>
        <v>0</v>
      </c>
      <c r="JY287">
        <f t="shared" si="197"/>
        <v>0</v>
      </c>
      <c r="JZ287">
        <f t="shared" si="197"/>
        <v>0</v>
      </c>
      <c r="KA287">
        <f t="shared" si="197"/>
        <v>0</v>
      </c>
      <c r="KB287">
        <f t="shared" si="197"/>
        <v>0</v>
      </c>
      <c r="KC287">
        <f t="shared" si="197"/>
        <v>0</v>
      </c>
      <c r="KD287">
        <f t="shared" si="197"/>
        <v>0</v>
      </c>
      <c r="KE287">
        <f t="shared" si="197"/>
        <v>0</v>
      </c>
      <c r="KF287">
        <f t="shared" si="197"/>
        <v>0</v>
      </c>
      <c r="KG287">
        <f t="shared" si="197"/>
        <v>0</v>
      </c>
      <c r="KH287">
        <f t="shared" si="197"/>
        <v>0</v>
      </c>
      <c r="KI287">
        <f t="shared" si="197"/>
        <v>0</v>
      </c>
      <c r="KJ287">
        <f t="shared" si="197"/>
        <v>0</v>
      </c>
      <c r="KK287">
        <f t="shared" si="197"/>
        <v>0</v>
      </c>
      <c r="KL287">
        <f t="shared" si="197"/>
        <v>0</v>
      </c>
      <c r="KM287">
        <f t="shared" si="197"/>
        <v>0</v>
      </c>
      <c r="KN287">
        <f t="shared" si="197"/>
        <v>0</v>
      </c>
      <c r="KO287">
        <f t="shared" si="197"/>
        <v>0</v>
      </c>
      <c r="KP287">
        <f t="shared" si="197"/>
        <v>0</v>
      </c>
      <c r="KQ287">
        <f t="shared" si="197"/>
        <v>0</v>
      </c>
      <c r="KR287">
        <f t="shared" si="197"/>
        <v>0</v>
      </c>
      <c r="KS287">
        <f t="shared" si="197"/>
        <v>0</v>
      </c>
      <c r="KT287">
        <f t="shared" si="197"/>
        <v>0</v>
      </c>
      <c r="KU287">
        <f t="shared" si="197"/>
        <v>0</v>
      </c>
      <c r="KV287">
        <f t="shared" si="197"/>
        <v>0</v>
      </c>
      <c r="KW287">
        <f t="shared" si="197"/>
        <v>0</v>
      </c>
      <c r="KX287">
        <f t="shared" si="197"/>
        <v>0</v>
      </c>
      <c r="KY287">
        <f t="shared" si="197"/>
        <v>0</v>
      </c>
      <c r="KZ287">
        <f t="shared" si="197"/>
        <v>-23230279821781.34</v>
      </c>
      <c r="LA287">
        <f t="shared" si="197"/>
        <v>-11856930734.3423</v>
      </c>
      <c r="LB287">
        <f t="shared" si="197"/>
        <v>122129238.30984902</v>
      </c>
      <c r="LC287">
        <f t="shared" si="197"/>
        <v>0</v>
      </c>
      <c r="LD287">
        <f t="shared" si="197"/>
        <v>0</v>
      </c>
      <c r="LE287">
        <f t="shared" si="197"/>
        <v>224041195912.88013</v>
      </c>
      <c r="LF287">
        <f t="shared" si="197"/>
        <v>11614842547.826193</v>
      </c>
      <c r="LG287">
        <f t="shared" si="197"/>
        <v>0</v>
      </c>
      <c r="LH287">
        <f t="shared" si="197"/>
        <v>0</v>
      </c>
      <c r="LI287">
        <f t="shared" si="197"/>
        <v>0</v>
      </c>
      <c r="LJ287">
        <f t="shared" si="197"/>
        <v>0</v>
      </c>
      <c r="LK287">
        <f t="shared" si="197"/>
        <v>224878155729.42194</v>
      </c>
      <c r="LL287">
        <f t="shared" si="194"/>
        <v>-1255439724.81271</v>
      </c>
      <c r="LM287">
        <f t="shared" si="194"/>
        <v>0</v>
      </c>
      <c r="LN287">
        <f t="shared" si="194"/>
        <v>0</v>
      </c>
      <c r="LO287">
        <f t="shared" si="194"/>
        <v>0</v>
      </c>
      <c r="LP287">
        <f t="shared" si="194"/>
        <v>0</v>
      </c>
      <c r="LQ287">
        <f t="shared" si="194"/>
        <v>-836959816.54181004</v>
      </c>
      <c r="LR287">
        <f t="shared" si="194"/>
        <v>-4945016998413.1748</v>
      </c>
      <c r="LS287">
        <f t="shared" si="194"/>
        <v>0</v>
      </c>
      <c r="LT287">
        <f t="shared" si="194"/>
        <v>0</v>
      </c>
      <c r="LU287">
        <f t="shared" si="194"/>
        <v>0</v>
      </c>
      <c r="LV287">
        <f t="shared" si="194"/>
        <v>0</v>
      </c>
      <c r="LW287">
        <f t="shared" si="194"/>
        <v>315113407183.73926</v>
      </c>
      <c r="LX287">
        <f t="shared" si="194"/>
        <v>53432956851800.172</v>
      </c>
      <c r="LY287" t="e">
        <f t="shared" si="194"/>
        <v>#VALUE!</v>
      </c>
      <c r="LZ287">
        <f t="shared" si="194"/>
        <v>-14883225266.448811</v>
      </c>
      <c r="MA287">
        <f t="shared" ref="MA287" si="199">MA81-MA184</f>
        <v>-1823905151.396246</v>
      </c>
      <c r="MB287">
        <f t="shared" si="164"/>
        <v>-13059320115.052586</v>
      </c>
      <c r="MC287">
        <f t="shared" si="164"/>
        <v>-33788231820239.914</v>
      </c>
      <c r="MD287">
        <f t="shared" si="164"/>
        <v>-386073785155.659</v>
      </c>
      <c r="ME287">
        <f t="shared" si="164"/>
        <v>-33402158035084.223</v>
      </c>
      <c r="MF287">
        <f t="shared" si="164"/>
        <v>0</v>
      </c>
      <c r="MG287">
        <f t="shared" si="164"/>
        <v>0</v>
      </c>
    </row>
    <row r="288" spans="1:345" x14ac:dyDescent="0.35">
      <c r="A288">
        <v>80</v>
      </c>
      <c r="B288">
        <f t="shared" si="196"/>
        <v>119686653.54365301</v>
      </c>
      <c r="C288">
        <f t="shared" si="196"/>
        <v>-2177488507.9087901</v>
      </c>
      <c r="D288">
        <f t="shared" si="196"/>
        <v>-89547047675.320694</v>
      </c>
      <c r="E288">
        <f t="shared" si="196"/>
        <v>0</v>
      </c>
      <c r="F288">
        <f t="shared" si="196"/>
        <v>0</v>
      </c>
      <c r="G288">
        <f t="shared" si="196"/>
        <v>0</v>
      </c>
      <c r="H288">
        <f t="shared" si="196"/>
        <v>2572561.6551962611</v>
      </c>
      <c r="I288">
        <f t="shared" si="196"/>
        <v>0</v>
      </c>
      <c r="J288">
        <f t="shared" si="196"/>
        <v>0</v>
      </c>
      <c r="K288">
        <f t="shared" si="196"/>
        <v>0</v>
      </c>
      <c r="L288">
        <f t="shared" si="196"/>
        <v>0</v>
      </c>
      <c r="M288">
        <f t="shared" si="196"/>
        <v>0</v>
      </c>
      <c r="N288">
        <f t="shared" si="196"/>
        <v>0</v>
      </c>
      <c r="O288">
        <f t="shared" si="196"/>
        <v>0</v>
      </c>
      <c r="P288">
        <f t="shared" si="196"/>
        <v>0</v>
      </c>
      <c r="Q288">
        <f t="shared" si="196"/>
        <v>0</v>
      </c>
      <c r="R288">
        <f t="shared" si="196"/>
        <v>0</v>
      </c>
      <c r="S288">
        <f t="shared" si="196"/>
        <v>0</v>
      </c>
      <c r="T288">
        <f t="shared" si="196"/>
        <v>0</v>
      </c>
      <c r="U288">
        <f t="shared" si="196"/>
        <v>0</v>
      </c>
      <c r="V288">
        <f t="shared" si="196"/>
        <v>0</v>
      </c>
      <c r="W288">
        <f t="shared" si="196"/>
        <v>0</v>
      </c>
      <c r="X288">
        <f t="shared" si="196"/>
        <v>0</v>
      </c>
      <c r="Y288">
        <f t="shared" si="196"/>
        <v>0</v>
      </c>
      <c r="Z288">
        <f t="shared" si="196"/>
        <v>0</v>
      </c>
      <c r="AA288">
        <f t="shared" si="196"/>
        <v>0</v>
      </c>
      <c r="AB288">
        <f t="shared" si="196"/>
        <v>0</v>
      </c>
      <c r="AC288">
        <f t="shared" si="196"/>
        <v>0</v>
      </c>
      <c r="AD288">
        <f t="shared" si="196"/>
        <v>0</v>
      </c>
      <c r="AE288">
        <f t="shared" si="196"/>
        <v>0</v>
      </c>
      <c r="AF288">
        <f t="shared" si="196"/>
        <v>0</v>
      </c>
      <c r="AG288">
        <f t="shared" si="196"/>
        <v>0</v>
      </c>
      <c r="AH288">
        <f t="shared" si="196"/>
        <v>0</v>
      </c>
      <c r="AI288">
        <f t="shared" si="196"/>
        <v>0</v>
      </c>
      <c r="AJ288">
        <f t="shared" si="196"/>
        <v>0</v>
      </c>
      <c r="AK288">
        <f t="shared" si="196"/>
        <v>0</v>
      </c>
      <c r="AL288">
        <f t="shared" si="196"/>
        <v>0</v>
      </c>
      <c r="AM288">
        <f t="shared" si="196"/>
        <v>0</v>
      </c>
      <c r="AN288">
        <f t="shared" si="196"/>
        <v>0</v>
      </c>
      <c r="AO288">
        <f t="shared" si="196"/>
        <v>0</v>
      </c>
      <c r="AP288">
        <f t="shared" si="196"/>
        <v>0</v>
      </c>
      <c r="AQ288">
        <f t="shared" si="196"/>
        <v>0</v>
      </c>
      <c r="AR288">
        <f t="shared" si="196"/>
        <v>0</v>
      </c>
      <c r="AS288">
        <f t="shared" si="196"/>
        <v>0</v>
      </c>
      <c r="AT288">
        <f t="shared" si="196"/>
        <v>0</v>
      </c>
      <c r="AU288">
        <f t="shared" si="196"/>
        <v>0</v>
      </c>
      <c r="AV288">
        <f t="shared" si="196"/>
        <v>0</v>
      </c>
      <c r="AW288">
        <f t="shared" si="196"/>
        <v>0</v>
      </c>
      <c r="AX288">
        <f t="shared" si="196"/>
        <v>0</v>
      </c>
      <c r="AY288">
        <f t="shared" si="196"/>
        <v>0</v>
      </c>
      <c r="AZ288">
        <f t="shared" si="196"/>
        <v>0</v>
      </c>
      <c r="BA288">
        <f t="shared" si="196"/>
        <v>0</v>
      </c>
      <c r="BB288">
        <f t="shared" si="196"/>
        <v>0</v>
      </c>
      <c r="BC288">
        <f t="shared" si="196"/>
        <v>0</v>
      </c>
      <c r="BD288">
        <f t="shared" si="196"/>
        <v>0</v>
      </c>
      <c r="BE288">
        <f t="shared" si="196"/>
        <v>0</v>
      </c>
      <c r="BF288">
        <f t="shared" si="196"/>
        <v>0</v>
      </c>
      <c r="BG288">
        <f t="shared" si="196"/>
        <v>0</v>
      </c>
      <c r="BH288">
        <f t="shared" si="196"/>
        <v>0</v>
      </c>
      <c r="BI288">
        <f t="shared" si="196"/>
        <v>0</v>
      </c>
      <c r="BJ288">
        <f t="shared" si="196"/>
        <v>0</v>
      </c>
      <c r="BK288">
        <f t="shared" si="196"/>
        <v>0</v>
      </c>
      <c r="BL288">
        <f t="shared" si="196"/>
        <v>0</v>
      </c>
      <c r="BM288">
        <f t="shared" si="196"/>
        <v>0</v>
      </c>
      <c r="BN288">
        <f t="shared" si="192"/>
        <v>0</v>
      </c>
      <c r="BO288">
        <f t="shared" si="192"/>
        <v>0</v>
      </c>
      <c r="BP288">
        <f t="shared" si="192"/>
        <v>0</v>
      </c>
      <c r="BQ288">
        <f t="shared" si="192"/>
        <v>0</v>
      </c>
      <c r="BR288">
        <f t="shared" si="192"/>
        <v>0</v>
      </c>
      <c r="BS288">
        <f t="shared" si="192"/>
        <v>0</v>
      </c>
      <c r="BT288">
        <f t="shared" si="192"/>
        <v>0</v>
      </c>
      <c r="BU288">
        <f t="shared" si="192"/>
        <v>0</v>
      </c>
      <c r="BV288">
        <f t="shared" si="192"/>
        <v>0</v>
      </c>
      <c r="BW288">
        <f t="shared" si="192"/>
        <v>0</v>
      </c>
      <c r="BX288">
        <f t="shared" si="192"/>
        <v>0</v>
      </c>
      <c r="BY288">
        <f t="shared" si="192"/>
        <v>0</v>
      </c>
      <c r="BZ288">
        <f t="shared" si="192"/>
        <v>0</v>
      </c>
      <c r="CA288">
        <f t="shared" si="192"/>
        <v>0</v>
      </c>
      <c r="CB288">
        <f t="shared" si="192"/>
        <v>0</v>
      </c>
      <c r="CC288">
        <f t="shared" si="192"/>
        <v>0</v>
      </c>
      <c r="CD288">
        <f t="shared" si="192"/>
        <v>0</v>
      </c>
      <c r="CE288">
        <f t="shared" si="192"/>
        <v>0</v>
      </c>
      <c r="CF288">
        <f t="shared" si="192"/>
        <v>0</v>
      </c>
      <c r="CG288">
        <f t="shared" si="192"/>
        <v>0</v>
      </c>
      <c r="CH288">
        <f t="shared" si="192"/>
        <v>0</v>
      </c>
      <c r="CI288">
        <f t="shared" si="192"/>
        <v>3.5694023494479301E-6</v>
      </c>
      <c r="CJ288">
        <f t="shared" si="192"/>
        <v>4.9520132424036797E-4</v>
      </c>
      <c r="CK288">
        <f t="shared" si="192"/>
        <v>1.6155196198844073E-2</v>
      </c>
      <c r="CL288">
        <f t="shared" si="192"/>
        <v>0.2364778255678518</v>
      </c>
      <c r="CM288">
        <f t="shared" si="192"/>
        <v>2.0855291691400635</v>
      </c>
      <c r="CN288">
        <f t="shared" si="192"/>
        <v>12.985789240088565</v>
      </c>
      <c r="CO288">
        <f t="shared" si="192"/>
        <v>62.765598384475716</v>
      </c>
      <c r="CP288">
        <f t="shared" si="192"/>
        <v>250.3059630201048</v>
      </c>
      <c r="CQ288">
        <f t="shared" si="192"/>
        <v>0</v>
      </c>
      <c r="CR288">
        <f t="shared" si="192"/>
        <v>858.48226308621361</v>
      </c>
      <c r="CS288">
        <f t="shared" si="192"/>
        <v>2607.8809365321613</v>
      </c>
      <c r="CT288">
        <f t="shared" si="192"/>
        <v>7170.2228033885494</v>
      </c>
      <c r="CU288">
        <f t="shared" si="192"/>
        <v>18136.845415377007</v>
      </c>
      <c r="CV288">
        <f t="shared" si="192"/>
        <v>42742.638740254828</v>
      </c>
      <c r="CW288">
        <f t="shared" si="192"/>
        <v>94788.205322235968</v>
      </c>
      <c r="CX288">
        <f t="shared" si="192"/>
        <v>199387.45395059284</v>
      </c>
      <c r="CY288">
        <f t="shared" si="192"/>
        <v>400391.28488270682</v>
      </c>
      <c r="CZ288">
        <f t="shared" si="192"/>
        <v>771574.68517021462</v>
      </c>
      <c r="DA288">
        <f t="shared" si="192"/>
        <v>1432840.0564964658</v>
      </c>
      <c r="DB288">
        <f t="shared" si="192"/>
        <v>237162063692.51544</v>
      </c>
      <c r="DC288">
        <f t="shared" si="192"/>
        <v>0</v>
      </c>
      <c r="DD288">
        <f t="shared" si="192"/>
        <v>0</v>
      </c>
      <c r="DE288">
        <f t="shared" si="192"/>
        <v>0</v>
      </c>
      <c r="DF288">
        <f t="shared" si="192"/>
        <v>820136.60033374629</v>
      </c>
      <c r="DG288">
        <f t="shared" si="192"/>
        <v>0</v>
      </c>
      <c r="DH288">
        <f t="shared" si="192"/>
        <v>0</v>
      </c>
      <c r="DI288">
        <f t="shared" si="192"/>
        <v>0</v>
      </c>
      <c r="DJ288">
        <f t="shared" si="192"/>
        <v>0</v>
      </c>
      <c r="DK288">
        <f t="shared" si="192"/>
        <v>0</v>
      </c>
      <c r="DL288">
        <f t="shared" si="192"/>
        <v>0</v>
      </c>
      <c r="DM288">
        <f t="shared" si="192"/>
        <v>0</v>
      </c>
      <c r="DN288">
        <f t="shared" si="192"/>
        <v>0</v>
      </c>
      <c r="DO288">
        <f t="shared" si="192"/>
        <v>0</v>
      </c>
      <c r="DP288">
        <f t="shared" si="192"/>
        <v>0</v>
      </c>
      <c r="DQ288">
        <f t="shared" si="192"/>
        <v>0</v>
      </c>
      <c r="DR288">
        <f t="shared" si="192"/>
        <v>0</v>
      </c>
      <c r="DS288">
        <f t="shared" si="192"/>
        <v>0</v>
      </c>
      <c r="DT288">
        <f t="shared" si="192"/>
        <v>0</v>
      </c>
      <c r="DU288">
        <f t="shared" si="192"/>
        <v>0</v>
      </c>
      <c r="DV288">
        <f t="shared" si="192"/>
        <v>0</v>
      </c>
      <c r="DW288">
        <f t="shared" si="192"/>
        <v>0</v>
      </c>
      <c r="DX288">
        <f t="shared" si="192"/>
        <v>0</v>
      </c>
      <c r="DY288">
        <f t="shared" si="193"/>
        <v>0</v>
      </c>
      <c r="DZ288">
        <f t="shared" si="193"/>
        <v>0</v>
      </c>
      <c r="EA288">
        <f t="shared" si="193"/>
        <v>0</v>
      </c>
      <c r="EB288">
        <f t="shared" si="193"/>
        <v>0</v>
      </c>
      <c r="EC288">
        <f t="shared" si="193"/>
        <v>0</v>
      </c>
      <c r="ED288">
        <f t="shared" si="193"/>
        <v>0</v>
      </c>
      <c r="EE288">
        <f t="shared" si="193"/>
        <v>0</v>
      </c>
      <c r="EF288">
        <f t="shared" si="193"/>
        <v>0</v>
      </c>
      <c r="EG288">
        <f t="shared" si="193"/>
        <v>0</v>
      </c>
      <c r="EH288">
        <f t="shared" si="193"/>
        <v>0</v>
      </c>
      <c r="EI288">
        <f t="shared" si="193"/>
        <v>0</v>
      </c>
      <c r="EJ288">
        <f t="shared" si="193"/>
        <v>0</v>
      </c>
      <c r="EK288">
        <f t="shared" si="193"/>
        <v>0</v>
      </c>
      <c r="EL288">
        <f t="shared" si="193"/>
        <v>0</v>
      </c>
      <c r="EM288">
        <f t="shared" si="193"/>
        <v>0</v>
      </c>
      <c r="EN288">
        <f t="shared" si="193"/>
        <v>0</v>
      </c>
      <c r="EO288">
        <f t="shared" si="193"/>
        <v>0</v>
      </c>
      <c r="EP288">
        <f t="shared" si="193"/>
        <v>0</v>
      </c>
      <c r="EQ288">
        <f t="shared" si="193"/>
        <v>0</v>
      </c>
      <c r="ER288">
        <f t="shared" si="193"/>
        <v>0</v>
      </c>
      <c r="ES288">
        <f t="shared" si="193"/>
        <v>0</v>
      </c>
      <c r="ET288">
        <f t="shared" si="193"/>
        <v>0</v>
      </c>
      <c r="EU288">
        <f t="shared" si="193"/>
        <v>0</v>
      </c>
      <c r="EV288">
        <f t="shared" si="193"/>
        <v>0</v>
      </c>
      <c r="EW288">
        <f t="shared" si="193"/>
        <v>0</v>
      </c>
      <c r="EX288">
        <f t="shared" si="193"/>
        <v>0</v>
      </c>
      <c r="EY288">
        <f t="shared" si="193"/>
        <v>0</v>
      </c>
      <c r="EZ288">
        <f t="shared" si="193"/>
        <v>0</v>
      </c>
      <c r="FA288">
        <f t="shared" si="193"/>
        <v>0</v>
      </c>
      <c r="FB288">
        <f t="shared" si="193"/>
        <v>0</v>
      </c>
      <c r="FC288">
        <f t="shared" si="193"/>
        <v>0</v>
      </c>
      <c r="FD288">
        <f t="shared" si="193"/>
        <v>0</v>
      </c>
      <c r="FE288">
        <f t="shared" si="193"/>
        <v>0</v>
      </c>
      <c r="FF288">
        <f t="shared" si="193"/>
        <v>0</v>
      </c>
      <c r="FG288">
        <f t="shared" si="193"/>
        <v>0</v>
      </c>
      <c r="FH288">
        <f t="shared" si="193"/>
        <v>0</v>
      </c>
      <c r="FI288">
        <f t="shared" si="193"/>
        <v>0</v>
      </c>
      <c r="FJ288">
        <f t="shared" si="193"/>
        <v>0</v>
      </c>
      <c r="FK288">
        <f t="shared" si="193"/>
        <v>0</v>
      </c>
      <c r="FL288">
        <f t="shared" si="193"/>
        <v>0</v>
      </c>
      <c r="FM288">
        <f t="shared" si="193"/>
        <v>0</v>
      </c>
      <c r="FN288">
        <f t="shared" si="193"/>
        <v>0</v>
      </c>
      <c r="FO288">
        <f t="shared" si="193"/>
        <v>0</v>
      </c>
      <c r="FP288">
        <f t="shared" si="193"/>
        <v>0</v>
      </c>
      <c r="FQ288">
        <f t="shared" si="193"/>
        <v>0</v>
      </c>
      <c r="FR288">
        <f t="shared" si="193"/>
        <v>0</v>
      </c>
      <c r="FS288">
        <f t="shared" si="193"/>
        <v>0</v>
      </c>
      <c r="FT288">
        <f t="shared" si="193"/>
        <v>0</v>
      </c>
      <c r="FU288">
        <f t="shared" si="193"/>
        <v>0</v>
      </c>
      <c r="FV288">
        <f t="shared" si="193"/>
        <v>0</v>
      </c>
      <c r="FW288">
        <f t="shared" si="193"/>
        <v>0</v>
      </c>
      <c r="FX288">
        <f t="shared" si="193"/>
        <v>0</v>
      </c>
      <c r="FY288">
        <f t="shared" si="193"/>
        <v>0</v>
      </c>
      <c r="FZ288">
        <f t="shared" si="193"/>
        <v>0</v>
      </c>
      <c r="GA288">
        <f t="shared" si="193"/>
        <v>0</v>
      </c>
      <c r="GB288">
        <f t="shared" si="193"/>
        <v>0</v>
      </c>
      <c r="GC288">
        <f t="shared" si="193"/>
        <v>0</v>
      </c>
      <c r="GD288">
        <f t="shared" si="193"/>
        <v>0</v>
      </c>
      <c r="GE288">
        <f t="shared" si="193"/>
        <v>0</v>
      </c>
      <c r="GF288">
        <f t="shared" si="193"/>
        <v>0</v>
      </c>
      <c r="GG288">
        <f t="shared" si="193"/>
        <v>1.1898007831493101E-6</v>
      </c>
      <c r="GH288">
        <f t="shared" si="193"/>
        <v>1.6179476191991417E-4</v>
      </c>
      <c r="GI288">
        <f t="shared" si="193"/>
        <v>5.2650793737404099E-3</v>
      </c>
      <c r="GJ288">
        <f t="shared" ref="GJ288:IU291" si="200">GJ82-GJ185</f>
        <v>7.6900244053672184E-2</v>
      </c>
      <c r="GK288">
        <f t="shared" si="200"/>
        <v>0.67685904251657358</v>
      </c>
      <c r="GL288">
        <f t="shared" si="200"/>
        <v>4.2069959521365465</v>
      </c>
      <c r="GM288">
        <f t="shared" si="200"/>
        <v>20.300586978698924</v>
      </c>
      <c r="GN288">
        <f t="shared" si="200"/>
        <v>80.833516985831324</v>
      </c>
      <c r="GO288">
        <f t="shared" si="200"/>
        <v>0</v>
      </c>
      <c r="GP288">
        <f t="shared" si="200"/>
        <v>276.83872462005837</v>
      </c>
      <c r="GQ288">
        <f t="shared" si="200"/>
        <v>839.83515965451568</v>
      </c>
      <c r="GR288">
        <f t="shared" si="200"/>
        <v>2306.1114829307339</v>
      </c>
      <c r="GS288">
        <f t="shared" si="200"/>
        <v>5826.0914790665329</v>
      </c>
      <c r="GT288">
        <f t="shared" si="200"/>
        <v>13714.118786718076</v>
      </c>
      <c r="GU288">
        <f t="shared" si="200"/>
        <v>30378.890787359538</v>
      </c>
      <c r="GV288">
        <f t="shared" si="200"/>
        <v>63832.710097034425</v>
      </c>
      <c r="GW288">
        <f t="shared" si="200"/>
        <v>128047.44900100808</v>
      </c>
      <c r="GX288">
        <f t="shared" si="200"/>
        <v>246497.76738567979</v>
      </c>
      <c r="GY288">
        <f t="shared" si="200"/>
        <v>457279.27510098909</v>
      </c>
      <c r="GZ288">
        <f t="shared" si="200"/>
        <v>64688732254.216499</v>
      </c>
      <c r="HA288">
        <f t="shared" si="200"/>
        <v>234984575184.60666</v>
      </c>
      <c r="HB288">
        <f t="shared" si="200"/>
        <v>-2177488507.9087901</v>
      </c>
      <c r="HC288">
        <f t="shared" si="200"/>
        <v>0</v>
      </c>
      <c r="HD288">
        <f t="shared" si="200"/>
        <v>0</v>
      </c>
      <c r="HE288">
        <f t="shared" si="200"/>
        <v>0</v>
      </c>
      <c r="HF288">
        <f t="shared" si="200"/>
        <v>0</v>
      </c>
      <c r="HG288">
        <f t="shared" si="200"/>
        <v>0</v>
      </c>
      <c r="HH288">
        <f t="shared" si="200"/>
        <v>0</v>
      </c>
      <c r="HI288">
        <f t="shared" si="200"/>
        <v>0</v>
      </c>
      <c r="HJ288">
        <f t="shared" si="200"/>
        <v>0</v>
      </c>
      <c r="HK288">
        <f t="shared" si="200"/>
        <v>0</v>
      </c>
      <c r="HL288">
        <f t="shared" si="200"/>
        <v>0</v>
      </c>
      <c r="HM288">
        <f t="shared" si="200"/>
        <v>0</v>
      </c>
      <c r="HN288">
        <f t="shared" si="200"/>
        <v>0</v>
      </c>
      <c r="HO288">
        <f t="shared" si="200"/>
        <v>0</v>
      </c>
      <c r="HP288">
        <f t="shared" si="200"/>
        <v>0</v>
      </c>
      <c r="HQ288">
        <f t="shared" si="200"/>
        <v>0</v>
      </c>
      <c r="HR288">
        <f t="shared" si="200"/>
        <v>0</v>
      </c>
      <c r="HS288">
        <f t="shared" si="200"/>
        <v>0</v>
      </c>
      <c r="HT288">
        <f t="shared" si="200"/>
        <v>0</v>
      </c>
      <c r="HU288">
        <f t="shared" si="200"/>
        <v>0</v>
      </c>
      <c r="HV288">
        <f t="shared" si="200"/>
        <v>0</v>
      </c>
      <c r="HW288">
        <f t="shared" si="200"/>
        <v>0</v>
      </c>
      <c r="HX288">
        <f t="shared" si="200"/>
        <v>0</v>
      </c>
      <c r="HY288">
        <f t="shared" si="200"/>
        <v>0</v>
      </c>
      <c r="HZ288">
        <f t="shared" si="200"/>
        <v>0</v>
      </c>
      <c r="IA288">
        <f t="shared" si="200"/>
        <v>0</v>
      </c>
      <c r="IB288">
        <f t="shared" si="200"/>
        <v>0</v>
      </c>
      <c r="IC288">
        <f t="shared" si="200"/>
        <v>0</v>
      </c>
      <c r="ID288">
        <f t="shared" si="200"/>
        <v>0</v>
      </c>
      <c r="IE288">
        <f t="shared" si="200"/>
        <v>0</v>
      </c>
      <c r="IF288">
        <f t="shared" si="200"/>
        <v>0</v>
      </c>
      <c r="IG288">
        <f t="shared" si="200"/>
        <v>0</v>
      </c>
      <c r="IH288">
        <f t="shared" si="200"/>
        <v>0</v>
      </c>
      <c r="II288">
        <f t="shared" si="200"/>
        <v>0</v>
      </c>
      <c r="IJ288">
        <f t="shared" si="200"/>
        <v>0</v>
      </c>
      <c r="IK288">
        <f t="shared" si="200"/>
        <v>0</v>
      </c>
      <c r="IL288">
        <f t="shared" si="200"/>
        <v>0</v>
      </c>
      <c r="IM288">
        <f t="shared" si="200"/>
        <v>0</v>
      </c>
      <c r="IN288">
        <f t="shared" si="200"/>
        <v>0</v>
      </c>
      <c r="IO288">
        <f t="shared" si="200"/>
        <v>0</v>
      </c>
      <c r="IP288">
        <f t="shared" si="200"/>
        <v>0</v>
      </c>
      <c r="IQ288">
        <f t="shared" si="200"/>
        <v>0</v>
      </c>
      <c r="IR288">
        <f t="shared" si="200"/>
        <v>0</v>
      </c>
      <c r="IS288">
        <f t="shared" si="200"/>
        <v>0</v>
      </c>
      <c r="IT288">
        <f t="shared" si="200"/>
        <v>0</v>
      </c>
      <c r="IU288">
        <f t="shared" si="200"/>
        <v>0</v>
      </c>
      <c r="IV288">
        <f t="shared" si="183"/>
        <v>0</v>
      </c>
      <c r="IW288">
        <f t="shared" si="183"/>
        <v>0</v>
      </c>
      <c r="IX288">
        <f t="shared" si="183"/>
        <v>0</v>
      </c>
      <c r="IY288">
        <f t="shared" si="169"/>
        <v>0</v>
      </c>
      <c r="IZ288">
        <f t="shared" si="197"/>
        <v>0</v>
      </c>
      <c r="JA288">
        <f t="shared" si="197"/>
        <v>0</v>
      </c>
      <c r="JB288">
        <f t="shared" si="197"/>
        <v>0</v>
      </c>
      <c r="JC288">
        <f t="shared" si="197"/>
        <v>0</v>
      </c>
      <c r="JD288">
        <f t="shared" si="197"/>
        <v>0</v>
      </c>
      <c r="JE288">
        <f t="shared" si="197"/>
        <v>0</v>
      </c>
      <c r="JF288">
        <f t="shared" si="197"/>
        <v>0</v>
      </c>
      <c r="JG288">
        <f t="shared" si="197"/>
        <v>0</v>
      </c>
      <c r="JH288">
        <f t="shared" si="197"/>
        <v>0</v>
      </c>
      <c r="JI288">
        <f t="shared" si="197"/>
        <v>0</v>
      </c>
      <c r="JJ288">
        <f t="shared" si="197"/>
        <v>0</v>
      </c>
      <c r="JK288">
        <f t="shared" si="197"/>
        <v>0</v>
      </c>
      <c r="JL288">
        <f t="shared" si="197"/>
        <v>0</v>
      </c>
      <c r="JM288">
        <f t="shared" si="197"/>
        <v>0</v>
      </c>
      <c r="JN288">
        <f t="shared" si="197"/>
        <v>0</v>
      </c>
      <c r="JO288">
        <f t="shared" si="197"/>
        <v>0</v>
      </c>
      <c r="JP288">
        <f t="shared" si="197"/>
        <v>0</v>
      </c>
      <c r="JQ288">
        <f t="shared" si="197"/>
        <v>0</v>
      </c>
      <c r="JR288">
        <f t="shared" si="197"/>
        <v>0</v>
      </c>
      <c r="JS288">
        <f t="shared" si="197"/>
        <v>0</v>
      </c>
      <c r="JT288">
        <f t="shared" si="197"/>
        <v>0</v>
      </c>
      <c r="JU288">
        <f t="shared" si="197"/>
        <v>0</v>
      </c>
      <c r="JV288">
        <f t="shared" si="197"/>
        <v>0</v>
      </c>
      <c r="JW288">
        <f t="shared" si="197"/>
        <v>0</v>
      </c>
      <c r="JX288">
        <f t="shared" si="197"/>
        <v>0</v>
      </c>
      <c r="JY288">
        <f t="shared" si="197"/>
        <v>0</v>
      </c>
      <c r="JZ288">
        <f t="shared" si="197"/>
        <v>0</v>
      </c>
      <c r="KA288">
        <f t="shared" si="197"/>
        <v>0</v>
      </c>
      <c r="KB288">
        <f t="shared" si="197"/>
        <v>0</v>
      </c>
      <c r="KC288">
        <f t="shared" si="197"/>
        <v>0</v>
      </c>
      <c r="KD288">
        <f t="shared" si="197"/>
        <v>0</v>
      </c>
      <c r="KE288">
        <f t="shared" si="197"/>
        <v>0</v>
      </c>
      <c r="KF288">
        <f t="shared" si="197"/>
        <v>0</v>
      </c>
      <c r="KG288">
        <f t="shared" si="197"/>
        <v>0</v>
      </c>
      <c r="KH288">
        <f t="shared" si="197"/>
        <v>0</v>
      </c>
      <c r="KI288">
        <f t="shared" si="197"/>
        <v>0</v>
      </c>
      <c r="KJ288">
        <f t="shared" si="197"/>
        <v>0</v>
      </c>
      <c r="KK288">
        <f t="shared" si="197"/>
        <v>0</v>
      </c>
      <c r="KL288">
        <f t="shared" si="197"/>
        <v>0</v>
      </c>
      <c r="KM288">
        <f t="shared" si="197"/>
        <v>0</v>
      </c>
      <c r="KN288">
        <f t="shared" si="197"/>
        <v>0</v>
      </c>
      <c r="KO288">
        <f t="shared" si="197"/>
        <v>0</v>
      </c>
      <c r="KP288">
        <f t="shared" si="197"/>
        <v>0</v>
      </c>
      <c r="KQ288">
        <f t="shared" si="197"/>
        <v>0</v>
      </c>
      <c r="KR288">
        <f t="shared" si="197"/>
        <v>0</v>
      </c>
      <c r="KS288">
        <f t="shared" si="197"/>
        <v>0</v>
      </c>
      <c r="KT288">
        <f t="shared" si="197"/>
        <v>0</v>
      </c>
      <c r="KU288">
        <f t="shared" si="197"/>
        <v>0</v>
      </c>
      <c r="KV288">
        <f t="shared" si="197"/>
        <v>0</v>
      </c>
      <c r="KW288">
        <f t="shared" si="197"/>
        <v>0</v>
      </c>
      <c r="KX288">
        <f t="shared" si="197"/>
        <v>0</v>
      </c>
      <c r="KY288">
        <f t="shared" si="197"/>
        <v>0</v>
      </c>
      <c r="KZ288">
        <f t="shared" si="197"/>
        <v>-19894859689939.043</v>
      </c>
      <c r="LA288">
        <f t="shared" si="197"/>
        <v>-12339101544.8165</v>
      </c>
      <c r="LB288">
        <f t="shared" si="197"/>
        <v>122129238.30984902</v>
      </c>
      <c r="LC288">
        <f t="shared" si="197"/>
        <v>0</v>
      </c>
      <c r="LD288">
        <f t="shared" si="197"/>
        <v>0</v>
      </c>
      <c r="LE288">
        <f t="shared" si="197"/>
        <v>224641915683.63107</v>
      </c>
      <c r="LF288">
        <f t="shared" si="197"/>
        <v>11649152605.720772</v>
      </c>
      <c r="LG288">
        <f t="shared" si="197"/>
        <v>0</v>
      </c>
      <c r="LH288">
        <f t="shared" si="197"/>
        <v>0</v>
      </c>
      <c r="LI288">
        <f t="shared" si="197"/>
        <v>0</v>
      </c>
      <c r="LJ288">
        <f t="shared" si="197"/>
        <v>0</v>
      </c>
      <c r="LK288">
        <f t="shared" si="197"/>
        <v>225512911086.79459</v>
      </c>
      <c r="LL288">
        <f t="shared" si="194"/>
        <v>-1306493104.74527</v>
      </c>
      <c r="LM288">
        <f t="shared" si="194"/>
        <v>0</v>
      </c>
      <c r="LN288">
        <f t="shared" si="194"/>
        <v>0</v>
      </c>
      <c r="LO288">
        <f t="shared" si="194"/>
        <v>0</v>
      </c>
      <c r="LP288">
        <f t="shared" si="194"/>
        <v>0</v>
      </c>
      <c r="LQ288">
        <f t="shared" si="194"/>
        <v>-870995403.16351795</v>
      </c>
      <c r="LR288">
        <f t="shared" si="194"/>
        <v>-5396630545561.9844</v>
      </c>
      <c r="LS288">
        <f t="shared" si="194"/>
        <v>0</v>
      </c>
      <c r="LT288">
        <f t="shared" si="194"/>
        <v>0</v>
      </c>
      <c r="LU288">
        <f t="shared" si="194"/>
        <v>0</v>
      </c>
      <c r="LV288">
        <f t="shared" si="194"/>
        <v>0</v>
      </c>
      <c r="LW288">
        <f t="shared" si="194"/>
        <v>316003417344.38428</v>
      </c>
      <c r="LX288">
        <f t="shared" si="194"/>
        <v>53589148931532.57</v>
      </c>
      <c r="LY288" t="e">
        <f t="shared" si="194"/>
        <v>#VALUE!</v>
      </c>
      <c r="LZ288">
        <f t="shared" si="194"/>
        <v>-15440099744.916409</v>
      </c>
      <c r="MA288">
        <f t="shared" ref="MA288" si="201">MA82-MA185</f>
        <v>-1813519852.835366</v>
      </c>
      <c r="MB288">
        <f t="shared" si="164"/>
        <v>-13626579892.081085</v>
      </c>
      <c r="MC288">
        <f t="shared" si="164"/>
        <v>-36797224080825.016</v>
      </c>
      <c r="MD288">
        <f t="shared" si="164"/>
        <v>-384309064748.66205</v>
      </c>
      <c r="ME288">
        <f t="shared" si="164"/>
        <v>-36412915016076.32</v>
      </c>
      <c r="MF288">
        <f t="shared" si="164"/>
        <v>0</v>
      </c>
      <c r="MG288">
        <f t="shared" si="164"/>
        <v>0</v>
      </c>
    </row>
    <row r="289" spans="1:345" x14ac:dyDescent="0.35">
      <c r="A289">
        <v>81</v>
      </c>
      <c r="B289">
        <f t="shared" si="196"/>
        <v>119686653.54365301</v>
      </c>
      <c r="C289">
        <f t="shared" si="196"/>
        <v>-2262348304.4316602</v>
      </c>
      <c r="D289">
        <f t="shared" si="196"/>
        <v>-73474966313.905701</v>
      </c>
      <c r="E289">
        <f t="shared" si="196"/>
        <v>0</v>
      </c>
      <c r="F289">
        <f t="shared" si="196"/>
        <v>0</v>
      </c>
      <c r="G289">
        <f t="shared" si="196"/>
        <v>0</v>
      </c>
      <c r="H289">
        <f t="shared" si="196"/>
        <v>1432840.0564964658</v>
      </c>
      <c r="I289">
        <f t="shared" si="196"/>
        <v>0</v>
      </c>
      <c r="J289">
        <f t="shared" si="196"/>
        <v>0</v>
      </c>
      <c r="K289">
        <f t="shared" si="196"/>
        <v>0</v>
      </c>
      <c r="L289">
        <f t="shared" si="196"/>
        <v>0</v>
      </c>
      <c r="M289">
        <f t="shared" si="196"/>
        <v>0</v>
      </c>
      <c r="N289">
        <f t="shared" si="196"/>
        <v>0</v>
      </c>
      <c r="O289">
        <f t="shared" si="196"/>
        <v>0</v>
      </c>
      <c r="P289">
        <f t="shared" si="196"/>
        <v>0</v>
      </c>
      <c r="Q289">
        <f t="shared" si="196"/>
        <v>0</v>
      </c>
      <c r="R289">
        <f t="shared" si="196"/>
        <v>0</v>
      </c>
      <c r="S289">
        <f t="shared" si="196"/>
        <v>0</v>
      </c>
      <c r="T289">
        <f t="shared" si="196"/>
        <v>0</v>
      </c>
      <c r="U289">
        <f t="shared" si="196"/>
        <v>0</v>
      </c>
      <c r="V289">
        <f t="shared" si="196"/>
        <v>0</v>
      </c>
      <c r="W289">
        <f t="shared" si="196"/>
        <v>0</v>
      </c>
      <c r="X289">
        <f t="shared" si="196"/>
        <v>0</v>
      </c>
      <c r="Y289">
        <f t="shared" si="196"/>
        <v>0</v>
      </c>
      <c r="Z289">
        <f t="shared" si="196"/>
        <v>0</v>
      </c>
      <c r="AA289">
        <f t="shared" si="196"/>
        <v>0</v>
      </c>
      <c r="AB289">
        <f t="shared" si="196"/>
        <v>0</v>
      </c>
      <c r="AC289">
        <f t="shared" si="196"/>
        <v>0</v>
      </c>
      <c r="AD289">
        <f t="shared" si="196"/>
        <v>0</v>
      </c>
      <c r="AE289">
        <f t="shared" si="196"/>
        <v>0</v>
      </c>
      <c r="AF289">
        <f t="shared" si="196"/>
        <v>0</v>
      </c>
      <c r="AG289">
        <f t="shared" si="196"/>
        <v>0</v>
      </c>
      <c r="AH289">
        <f t="shared" si="196"/>
        <v>0</v>
      </c>
      <c r="AI289">
        <f t="shared" si="196"/>
        <v>0</v>
      </c>
      <c r="AJ289">
        <f t="shared" si="196"/>
        <v>0</v>
      </c>
      <c r="AK289">
        <f t="shared" si="196"/>
        <v>0</v>
      </c>
      <c r="AL289">
        <f t="shared" si="196"/>
        <v>0</v>
      </c>
      <c r="AM289">
        <f t="shared" si="196"/>
        <v>0</v>
      </c>
      <c r="AN289">
        <f t="shared" si="196"/>
        <v>0</v>
      </c>
      <c r="AO289">
        <f t="shared" si="196"/>
        <v>0</v>
      </c>
      <c r="AP289">
        <f t="shared" si="196"/>
        <v>0</v>
      </c>
      <c r="AQ289">
        <f t="shared" si="196"/>
        <v>0</v>
      </c>
      <c r="AR289">
        <f t="shared" si="196"/>
        <v>0</v>
      </c>
      <c r="AS289">
        <f t="shared" si="196"/>
        <v>0</v>
      </c>
      <c r="AT289">
        <f t="shared" si="196"/>
        <v>0</v>
      </c>
      <c r="AU289">
        <f t="shared" si="196"/>
        <v>0</v>
      </c>
      <c r="AV289">
        <f t="shared" si="196"/>
        <v>0</v>
      </c>
      <c r="AW289">
        <f t="shared" si="196"/>
        <v>0</v>
      </c>
      <c r="AX289">
        <f t="shared" si="196"/>
        <v>0</v>
      </c>
      <c r="AY289">
        <f t="shared" si="196"/>
        <v>0</v>
      </c>
      <c r="AZ289">
        <f t="shared" si="196"/>
        <v>0</v>
      </c>
      <c r="BA289">
        <f t="shared" si="196"/>
        <v>0</v>
      </c>
      <c r="BB289">
        <f t="shared" si="196"/>
        <v>0</v>
      </c>
      <c r="BC289">
        <f t="shared" si="196"/>
        <v>0</v>
      </c>
      <c r="BD289">
        <f t="shared" si="196"/>
        <v>0</v>
      </c>
      <c r="BE289">
        <f t="shared" si="196"/>
        <v>0</v>
      </c>
      <c r="BF289">
        <f t="shared" si="196"/>
        <v>0</v>
      </c>
      <c r="BG289">
        <f t="shared" si="196"/>
        <v>0</v>
      </c>
      <c r="BH289">
        <f t="shared" si="196"/>
        <v>0</v>
      </c>
      <c r="BI289">
        <f t="shared" si="196"/>
        <v>0</v>
      </c>
      <c r="BJ289">
        <f t="shared" si="196"/>
        <v>0</v>
      </c>
      <c r="BK289">
        <f t="shared" si="196"/>
        <v>0</v>
      </c>
      <c r="BL289">
        <f t="shared" si="196"/>
        <v>0</v>
      </c>
      <c r="BM289">
        <f t="shared" ref="BM289:DX292" si="202">BM83-BM186</f>
        <v>0</v>
      </c>
      <c r="BN289">
        <f t="shared" si="202"/>
        <v>0</v>
      </c>
      <c r="BO289">
        <f t="shared" si="202"/>
        <v>0</v>
      </c>
      <c r="BP289">
        <f t="shared" si="202"/>
        <v>0</v>
      </c>
      <c r="BQ289">
        <f t="shared" si="202"/>
        <v>0</v>
      </c>
      <c r="BR289">
        <f t="shared" si="202"/>
        <v>0</v>
      </c>
      <c r="BS289">
        <f t="shared" si="202"/>
        <v>0</v>
      </c>
      <c r="BT289">
        <f t="shared" si="202"/>
        <v>0</v>
      </c>
      <c r="BU289">
        <f t="shared" si="202"/>
        <v>0</v>
      </c>
      <c r="BV289">
        <f t="shared" si="202"/>
        <v>0</v>
      </c>
      <c r="BW289">
        <f t="shared" si="202"/>
        <v>0</v>
      </c>
      <c r="BX289">
        <f t="shared" si="202"/>
        <v>0</v>
      </c>
      <c r="BY289">
        <f t="shared" si="202"/>
        <v>0</v>
      </c>
      <c r="BZ289">
        <f t="shared" si="202"/>
        <v>0</v>
      </c>
      <c r="CA289">
        <f t="shared" si="202"/>
        <v>0</v>
      </c>
      <c r="CB289">
        <f t="shared" si="202"/>
        <v>0</v>
      </c>
      <c r="CC289">
        <f t="shared" si="202"/>
        <v>0</v>
      </c>
      <c r="CD289">
        <f t="shared" si="202"/>
        <v>0</v>
      </c>
      <c r="CE289">
        <f t="shared" si="202"/>
        <v>0</v>
      </c>
      <c r="CF289">
        <f t="shared" si="202"/>
        <v>0</v>
      </c>
      <c r="CG289">
        <f t="shared" si="202"/>
        <v>0</v>
      </c>
      <c r="CH289">
        <f t="shared" si="202"/>
        <v>0</v>
      </c>
      <c r="CI289">
        <f t="shared" si="202"/>
        <v>0</v>
      </c>
      <c r="CJ289">
        <f t="shared" si="202"/>
        <v>3.5694023494479301E-6</v>
      </c>
      <c r="CK289">
        <f t="shared" si="202"/>
        <v>4.9520132424036797E-4</v>
      </c>
      <c r="CL289">
        <f t="shared" si="202"/>
        <v>1.6155196198844073E-2</v>
      </c>
      <c r="CM289">
        <f t="shared" si="202"/>
        <v>0.2364778255678518</v>
      </c>
      <c r="CN289">
        <f t="shared" si="202"/>
        <v>2.0855291691400635</v>
      </c>
      <c r="CO289">
        <f t="shared" si="202"/>
        <v>12.985789240088565</v>
      </c>
      <c r="CP289">
        <f t="shared" si="202"/>
        <v>62.765598384475716</v>
      </c>
      <c r="CQ289">
        <f t="shared" si="202"/>
        <v>0</v>
      </c>
      <c r="CR289">
        <f t="shared" si="202"/>
        <v>250.3059630201048</v>
      </c>
      <c r="CS289">
        <f t="shared" si="202"/>
        <v>858.48226308621361</v>
      </c>
      <c r="CT289">
        <f t="shared" si="202"/>
        <v>2607.8809365321613</v>
      </c>
      <c r="CU289">
        <f t="shared" si="202"/>
        <v>7170.2228033885494</v>
      </c>
      <c r="CV289">
        <f t="shared" si="202"/>
        <v>18136.845415377007</v>
      </c>
      <c r="CW289">
        <f t="shared" si="202"/>
        <v>42742.638740254828</v>
      </c>
      <c r="CX289">
        <f t="shared" si="202"/>
        <v>94788.205322235968</v>
      </c>
      <c r="CY289">
        <f t="shared" si="202"/>
        <v>199387.45395059284</v>
      </c>
      <c r="CZ289">
        <f t="shared" si="202"/>
        <v>400391.28488270682</v>
      </c>
      <c r="DA289">
        <f t="shared" si="202"/>
        <v>771574.68517021462</v>
      </c>
      <c r="DB289">
        <f t="shared" si="202"/>
        <v>237837586865.07809</v>
      </c>
      <c r="DC289">
        <f t="shared" si="202"/>
        <v>0</v>
      </c>
      <c r="DD289">
        <f t="shared" si="202"/>
        <v>0</v>
      </c>
      <c r="DE289">
        <f t="shared" si="202"/>
        <v>0</v>
      </c>
      <c r="DF289">
        <f t="shared" si="202"/>
        <v>457279.27510098909</v>
      </c>
      <c r="DG289">
        <f t="shared" si="202"/>
        <v>0</v>
      </c>
      <c r="DH289">
        <f t="shared" si="202"/>
        <v>0</v>
      </c>
      <c r="DI289">
        <f t="shared" si="202"/>
        <v>0</v>
      </c>
      <c r="DJ289">
        <f t="shared" si="202"/>
        <v>0</v>
      </c>
      <c r="DK289">
        <f t="shared" si="202"/>
        <v>0</v>
      </c>
      <c r="DL289">
        <f t="shared" si="202"/>
        <v>0</v>
      </c>
      <c r="DM289">
        <f t="shared" si="202"/>
        <v>0</v>
      </c>
      <c r="DN289">
        <f t="shared" si="202"/>
        <v>0</v>
      </c>
      <c r="DO289">
        <f t="shared" si="202"/>
        <v>0</v>
      </c>
      <c r="DP289">
        <f t="shared" si="202"/>
        <v>0</v>
      </c>
      <c r="DQ289">
        <f t="shared" si="202"/>
        <v>0</v>
      </c>
      <c r="DR289">
        <f t="shared" si="202"/>
        <v>0</v>
      </c>
      <c r="DS289">
        <f t="shared" si="202"/>
        <v>0</v>
      </c>
      <c r="DT289">
        <f t="shared" si="202"/>
        <v>0</v>
      </c>
      <c r="DU289">
        <f t="shared" si="202"/>
        <v>0</v>
      </c>
      <c r="DV289">
        <f t="shared" si="202"/>
        <v>0</v>
      </c>
      <c r="DW289">
        <f t="shared" si="202"/>
        <v>0</v>
      </c>
      <c r="DX289">
        <f t="shared" si="202"/>
        <v>0</v>
      </c>
      <c r="DY289">
        <f t="shared" ref="DY289:GJ292" si="203">DY83-DY186</f>
        <v>0</v>
      </c>
      <c r="DZ289">
        <f t="shared" si="203"/>
        <v>0</v>
      </c>
      <c r="EA289">
        <f t="shared" si="203"/>
        <v>0</v>
      </c>
      <c r="EB289">
        <f t="shared" si="203"/>
        <v>0</v>
      </c>
      <c r="EC289">
        <f t="shared" si="203"/>
        <v>0</v>
      </c>
      <c r="ED289">
        <f t="shared" si="203"/>
        <v>0</v>
      </c>
      <c r="EE289">
        <f t="shared" si="203"/>
        <v>0</v>
      </c>
      <c r="EF289">
        <f t="shared" si="203"/>
        <v>0</v>
      </c>
      <c r="EG289">
        <f t="shared" si="203"/>
        <v>0</v>
      </c>
      <c r="EH289">
        <f t="shared" si="203"/>
        <v>0</v>
      </c>
      <c r="EI289">
        <f t="shared" si="203"/>
        <v>0</v>
      </c>
      <c r="EJ289">
        <f t="shared" si="203"/>
        <v>0</v>
      </c>
      <c r="EK289">
        <f t="shared" si="203"/>
        <v>0</v>
      </c>
      <c r="EL289">
        <f t="shared" si="203"/>
        <v>0</v>
      </c>
      <c r="EM289">
        <f t="shared" si="203"/>
        <v>0</v>
      </c>
      <c r="EN289">
        <f t="shared" si="203"/>
        <v>0</v>
      </c>
      <c r="EO289">
        <f t="shared" si="203"/>
        <v>0</v>
      </c>
      <c r="EP289">
        <f t="shared" si="203"/>
        <v>0</v>
      </c>
      <c r="EQ289">
        <f t="shared" si="203"/>
        <v>0</v>
      </c>
      <c r="ER289">
        <f t="shared" si="203"/>
        <v>0</v>
      </c>
      <c r="ES289">
        <f t="shared" si="203"/>
        <v>0</v>
      </c>
      <c r="ET289">
        <f t="shared" si="203"/>
        <v>0</v>
      </c>
      <c r="EU289">
        <f t="shared" si="203"/>
        <v>0</v>
      </c>
      <c r="EV289">
        <f t="shared" si="203"/>
        <v>0</v>
      </c>
      <c r="EW289">
        <f t="shared" si="203"/>
        <v>0</v>
      </c>
      <c r="EX289">
        <f t="shared" si="203"/>
        <v>0</v>
      </c>
      <c r="EY289">
        <f t="shared" si="203"/>
        <v>0</v>
      </c>
      <c r="EZ289">
        <f t="shared" si="203"/>
        <v>0</v>
      </c>
      <c r="FA289">
        <f t="shared" si="203"/>
        <v>0</v>
      </c>
      <c r="FB289">
        <f t="shared" si="203"/>
        <v>0</v>
      </c>
      <c r="FC289">
        <f t="shared" si="203"/>
        <v>0</v>
      </c>
      <c r="FD289">
        <f t="shared" si="203"/>
        <v>0</v>
      </c>
      <c r="FE289">
        <f t="shared" si="203"/>
        <v>0</v>
      </c>
      <c r="FF289">
        <f t="shared" si="203"/>
        <v>0</v>
      </c>
      <c r="FG289">
        <f t="shared" si="203"/>
        <v>0</v>
      </c>
      <c r="FH289">
        <f t="shared" si="203"/>
        <v>0</v>
      </c>
      <c r="FI289">
        <f t="shared" si="203"/>
        <v>0</v>
      </c>
      <c r="FJ289">
        <f t="shared" si="203"/>
        <v>0</v>
      </c>
      <c r="FK289">
        <f t="shared" si="203"/>
        <v>0</v>
      </c>
      <c r="FL289">
        <f t="shared" si="203"/>
        <v>0</v>
      </c>
      <c r="FM289">
        <f t="shared" si="203"/>
        <v>0</v>
      </c>
      <c r="FN289">
        <f t="shared" si="203"/>
        <v>0</v>
      </c>
      <c r="FO289">
        <f t="shared" si="203"/>
        <v>0</v>
      </c>
      <c r="FP289">
        <f t="shared" si="203"/>
        <v>0</v>
      </c>
      <c r="FQ289">
        <f t="shared" si="203"/>
        <v>0</v>
      </c>
      <c r="FR289">
        <f t="shared" si="203"/>
        <v>0</v>
      </c>
      <c r="FS289">
        <f t="shared" si="203"/>
        <v>0</v>
      </c>
      <c r="FT289">
        <f t="shared" si="203"/>
        <v>0</v>
      </c>
      <c r="FU289">
        <f t="shared" si="203"/>
        <v>0</v>
      </c>
      <c r="FV289">
        <f t="shared" si="203"/>
        <v>0</v>
      </c>
      <c r="FW289">
        <f t="shared" si="203"/>
        <v>0</v>
      </c>
      <c r="FX289">
        <f t="shared" si="203"/>
        <v>0</v>
      </c>
      <c r="FY289">
        <f t="shared" si="203"/>
        <v>0</v>
      </c>
      <c r="FZ289">
        <f t="shared" si="203"/>
        <v>0</v>
      </c>
      <c r="GA289">
        <f t="shared" si="203"/>
        <v>0</v>
      </c>
      <c r="GB289">
        <f t="shared" si="203"/>
        <v>0</v>
      </c>
      <c r="GC289">
        <f t="shared" si="203"/>
        <v>0</v>
      </c>
      <c r="GD289">
        <f t="shared" si="203"/>
        <v>0</v>
      </c>
      <c r="GE289">
        <f t="shared" si="203"/>
        <v>0</v>
      </c>
      <c r="GF289">
        <f t="shared" si="203"/>
        <v>0</v>
      </c>
      <c r="GG289">
        <f t="shared" si="203"/>
        <v>0</v>
      </c>
      <c r="GH289">
        <f t="shared" si="203"/>
        <v>1.1898007831493101E-6</v>
      </c>
      <c r="GI289">
        <f t="shared" si="203"/>
        <v>1.6179476191991417E-4</v>
      </c>
      <c r="GJ289">
        <f t="shared" si="203"/>
        <v>5.2650793737404099E-3</v>
      </c>
      <c r="GK289">
        <f t="shared" si="200"/>
        <v>7.6900244053672184E-2</v>
      </c>
      <c r="GL289">
        <f t="shared" si="200"/>
        <v>0.67685904251657358</v>
      </c>
      <c r="GM289">
        <f t="shared" si="200"/>
        <v>4.2069959521365465</v>
      </c>
      <c r="GN289">
        <f t="shared" si="200"/>
        <v>20.300586978698924</v>
      </c>
      <c r="GO289">
        <f t="shared" si="200"/>
        <v>0</v>
      </c>
      <c r="GP289">
        <f t="shared" si="200"/>
        <v>80.833516985831324</v>
      </c>
      <c r="GQ289">
        <f t="shared" si="200"/>
        <v>276.83872462005837</v>
      </c>
      <c r="GR289">
        <f t="shared" si="200"/>
        <v>839.83515965451568</v>
      </c>
      <c r="GS289">
        <f t="shared" si="200"/>
        <v>2306.1114829307339</v>
      </c>
      <c r="GT289">
        <f t="shared" si="200"/>
        <v>5826.0914790665329</v>
      </c>
      <c r="GU289">
        <f t="shared" si="200"/>
        <v>13714.118786718076</v>
      </c>
      <c r="GV289">
        <f t="shared" si="200"/>
        <v>30378.890787359538</v>
      </c>
      <c r="GW289">
        <f t="shared" si="200"/>
        <v>63832.710097034425</v>
      </c>
      <c r="GX289">
        <f t="shared" si="200"/>
        <v>128047.44900100808</v>
      </c>
      <c r="GY289">
        <f t="shared" si="200"/>
        <v>246497.76738567979</v>
      </c>
      <c r="GZ289">
        <f t="shared" si="200"/>
        <v>64475784075.865906</v>
      </c>
      <c r="HA289">
        <f t="shared" si="200"/>
        <v>235575238560.64642</v>
      </c>
      <c r="HB289">
        <f t="shared" si="200"/>
        <v>-2262348304.4316602</v>
      </c>
      <c r="HC289">
        <f t="shared" si="200"/>
        <v>0</v>
      </c>
      <c r="HD289">
        <f t="shared" si="200"/>
        <v>0</v>
      </c>
      <c r="HE289">
        <f t="shared" si="200"/>
        <v>0</v>
      </c>
      <c r="HF289">
        <f t="shared" si="200"/>
        <v>0</v>
      </c>
      <c r="HG289">
        <f t="shared" si="200"/>
        <v>0</v>
      </c>
      <c r="HH289">
        <f t="shared" si="200"/>
        <v>0</v>
      </c>
      <c r="HI289">
        <f t="shared" si="200"/>
        <v>0</v>
      </c>
      <c r="HJ289">
        <f t="shared" si="200"/>
        <v>0</v>
      </c>
      <c r="HK289">
        <f t="shared" si="200"/>
        <v>0</v>
      </c>
      <c r="HL289">
        <f t="shared" si="200"/>
        <v>0</v>
      </c>
      <c r="HM289">
        <f t="shared" si="200"/>
        <v>0</v>
      </c>
      <c r="HN289">
        <f t="shared" si="200"/>
        <v>0</v>
      </c>
      <c r="HO289">
        <f t="shared" si="200"/>
        <v>0</v>
      </c>
      <c r="HP289">
        <f t="shared" si="200"/>
        <v>0</v>
      </c>
      <c r="HQ289">
        <f t="shared" si="200"/>
        <v>0</v>
      </c>
      <c r="HR289">
        <f t="shared" si="200"/>
        <v>0</v>
      </c>
      <c r="HS289">
        <f t="shared" si="200"/>
        <v>0</v>
      </c>
      <c r="HT289">
        <f t="shared" si="200"/>
        <v>0</v>
      </c>
      <c r="HU289">
        <f t="shared" si="200"/>
        <v>0</v>
      </c>
      <c r="HV289">
        <f t="shared" si="200"/>
        <v>0</v>
      </c>
      <c r="HW289">
        <f t="shared" si="200"/>
        <v>0</v>
      </c>
      <c r="HX289">
        <f t="shared" si="200"/>
        <v>0</v>
      </c>
      <c r="HY289">
        <f t="shared" si="200"/>
        <v>0</v>
      </c>
      <c r="HZ289">
        <f t="shared" si="200"/>
        <v>0</v>
      </c>
      <c r="IA289">
        <f t="shared" si="200"/>
        <v>0</v>
      </c>
      <c r="IB289">
        <f t="shared" si="200"/>
        <v>0</v>
      </c>
      <c r="IC289">
        <f t="shared" si="200"/>
        <v>0</v>
      </c>
      <c r="ID289">
        <f t="shared" si="200"/>
        <v>0</v>
      </c>
      <c r="IE289">
        <f t="shared" si="200"/>
        <v>0</v>
      </c>
      <c r="IF289">
        <f t="shared" si="200"/>
        <v>0</v>
      </c>
      <c r="IG289">
        <f t="shared" si="200"/>
        <v>0</v>
      </c>
      <c r="IH289">
        <f t="shared" si="200"/>
        <v>0</v>
      </c>
      <c r="II289">
        <f t="shared" si="200"/>
        <v>0</v>
      </c>
      <c r="IJ289">
        <f t="shared" si="200"/>
        <v>0</v>
      </c>
      <c r="IK289">
        <f t="shared" si="200"/>
        <v>0</v>
      </c>
      <c r="IL289">
        <f t="shared" si="200"/>
        <v>0</v>
      </c>
      <c r="IM289">
        <f t="shared" si="200"/>
        <v>0</v>
      </c>
      <c r="IN289">
        <f t="shared" si="200"/>
        <v>0</v>
      </c>
      <c r="IO289">
        <f t="shared" si="200"/>
        <v>0</v>
      </c>
      <c r="IP289">
        <f t="shared" si="200"/>
        <v>0</v>
      </c>
      <c r="IQ289">
        <f t="shared" si="200"/>
        <v>0</v>
      </c>
      <c r="IR289">
        <f t="shared" si="200"/>
        <v>0</v>
      </c>
      <c r="IS289">
        <f t="shared" si="200"/>
        <v>0</v>
      </c>
      <c r="IT289">
        <f t="shared" si="200"/>
        <v>0</v>
      </c>
      <c r="IU289">
        <f t="shared" si="200"/>
        <v>0</v>
      </c>
      <c r="IV289">
        <f t="shared" si="183"/>
        <v>0</v>
      </c>
      <c r="IW289">
        <f t="shared" si="183"/>
        <v>0</v>
      </c>
      <c r="IX289">
        <f t="shared" si="183"/>
        <v>0</v>
      </c>
      <c r="IY289">
        <f t="shared" si="169"/>
        <v>0</v>
      </c>
      <c r="IZ289">
        <f t="shared" si="197"/>
        <v>0</v>
      </c>
      <c r="JA289">
        <f t="shared" si="197"/>
        <v>0</v>
      </c>
      <c r="JB289">
        <f t="shared" si="197"/>
        <v>0</v>
      </c>
      <c r="JC289">
        <f t="shared" si="197"/>
        <v>0</v>
      </c>
      <c r="JD289">
        <f t="shared" si="197"/>
        <v>0</v>
      </c>
      <c r="JE289">
        <f t="shared" si="197"/>
        <v>0</v>
      </c>
      <c r="JF289">
        <f t="shared" si="197"/>
        <v>0</v>
      </c>
      <c r="JG289">
        <f t="shared" si="197"/>
        <v>0</v>
      </c>
      <c r="JH289">
        <f t="shared" si="197"/>
        <v>0</v>
      </c>
      <c r="JI289">
        <f t="shared" si="197"/>
        <v>0</v>
      </c>
      <c r="JJ289">
        <f t="shared" si="197"/>
        <v>0</v>
      </c>
      <c r="JK289">
        <f t="shared" si="197"/>
        <v>0</v>
      </c>
      <c r="JL289">
        <f t="shared" si="197"/>
        <v>0</v>
      </c>
      <c r="JM289">
        <f t="shared" si="197"/>
        <v>0</v>
      </c>
      <c r="JN289">
        <f t="shared" si="197"/>
        <v>0</v>
      </c>
      <c r="JO289">
        <f t="shared" si="197"/>
        <v>0</v>
      </c>
      <c r="JP289">
        <f t="shared" si="197"/>
        <v>0</v>
      </c>
      <c r="JQ289">
        <f t="shared" si="197"/>
        <v>0</v>
      </c>
      <c r="JR289">
        <f t="shared" si="197"/>
        <v>0</v>
      </c>
      <c r="JS289">
        <f t="shared" si="197"/>
        <v>0</v>
      </c>
      <c r="JT289">
        <f t="shared" si="197"/>
        <v>0</v>
      </c>
      <c r="JU289">
        <f t="shared" si="197"/>
        <v>0</v>
      </c>
      <c r="JV289">
        <f t="shared" si="197"/>
        <v>0</v>
      </c>
      <c r="JW289">
        <f t="shared" si="197"/>
        <v>0</v>
      </c>
      <c r="JX289">
        <f t="shared" si="197"/>
        <v>0</v>
      </c>
      <c r="JY289">
        <f t="shared" si="197"/>
        <v>0</v>
      </c>
      <c r="JZ289">
        <f t="shared" si="197"/>
        <v>0</v>
      </c>
      <c r="KA289">
        <f t="shared" si="197"/>
        <v>0</v>
      </c>
      <c r="KB289">
        <f t="shared" si="197"/>
        <v>0</v>
      </c>
      <c r="KC289">
        <f t="shared" si="197"/>
        <v>0</v>
      </c>
      <c r="KD289">
        <f t="shared" si="197"/>
        <v>0</v>
      </c>
      <c r="KE289">
        <f t="shared" si="197"/>
        <v>0</v>
      </c>
      <c r="KF289">
        <f t="shared" si="197"/>
        <v>0</v>
      </c>
      <c r="KG289">
        <f t="shared" si="197"/>
        <v>0</v>
      </c>
      <c r="KH289">
        <f t="shared" si="197"/>
        <v>0</v>
      </c>
      <c r="KI289">
        <f t="shared" si="197"/>
        <v>0</v>
      </c>
      <c r="KJ289">
        <f t="shared" si="197"/>
        <v>0</v>
      </c>
      <c r="KK289">
        <f t="shared" si="197"/>
        <v>0</v>
      </c>
      <c r="KL289">
        <f t="shared" si="197"/>
        <v>0</v>
      </c>
      <c r="KM289">
        <f t="shared" si="197"/>
        <v>0</v>
      </c>
      <c r="KN289">
        <f t="shared" si="197"/>
        <v>0</v>
      </c>
      <c r="KO289">
        <f t="shared" si="197"/>
        <v>0</v>
      </c>
      <c r="KP289">
        <f t="shared" si="197"/>
        <v>0</v>
      </c>
      <c r="KQ289">
        <f t="shared" si="197"/>
        <v>0</v>
      </c>
      <c r="KR289">
        <f t="shared" si="197"/>
        <v>0</v>
      </c>
      <c r="KS289">
        <f t="shared" si="197"/>
        <v>0</v>
      </c>
      <c r="KT289">
        <f t="shared" si="197"/>
        <v>0</v>
      </c>
      <c r="KU289">
        <f t="shared" si="197"/>
        <v>0</v>
      </c>
      <c r="KV289">
        <f t="shared" si="197"/>
        <v>0</v>
      </c>
      <c r="KW289">
        <f t="shared" si="197"/>
        <v>0</v>
      </c>
      <c r="KX289">
        <f t="shared" si="197"/>
        <v>0</v>
      </c>
      <c r="KY289">
        <f t="shared" si="197"/>
        <v>0</v>
      </c>
      <c r="KZ289">
        <f t="shared" si="197"/>
        <v>-16462057886817.941</v>
      </c>
      <c r="LA289">
        <f t="shared" si="197"/>
        <v>-12819973725.1127</v>
      </c>
      <c r="LB289">
        <f t="shared" si="197"/>
        <v>122129238.30984902</v>
      </c>
      <c r="LC289">
        <f t="shared" si="197"/>
        <v>0</v>
      </c>
      <c r="LD289">
        <f t="shared" si="197"/>
        <v>0</v>
      </c>
      <c r="LE289">
        <f t="shared" si="197"/>
        <v>225245310225.31277</v>
      </c>
      <c r="LF289">
        <f t="shared" si="197"/>
        <v>11687337317.992746</v>
      </c>
      <c r="LG289">
        <f t="shared" si="197"/>
        <v>0</v>
      </c>
      <c r="LH289">
        <f t="shared" si="197"/>
        <v>0</v>
      </c>
      <c r="LI289">
        <f t="shared" si="197"/>
        <v>0</v>
      </c>
      <c r="LJ289">
        <f t="shared" si="197"/>
        <v>0</v>
      </c>
      <c r="LK289">
        <f t="shared" ref="LK289:LZ292" si="204">LK83-LK186</f>
        <v>226150249547.08545</v>
      </c>
      <c r="LL289">
        <f t="shared" si="204"/>
        <v>-1357408982.6589999</v>
      </c>
      <c r="LM289">
        <f t="shared" si="204"/>
        <v>0</v>
      </c>
      <c r="LN289">
        <f t="shared" si="204"/>
        <v>0</v>
      </c>
      <c r="LO289">
        <f t="shared" si="204"/>
        <v>0</v>
      </c>
      <c r="LP289">
        <f t="shared" si="204"/>
        <v>0</v>
      </c>
      <c r="LQ289">
        <f t="shared" si="204"/>
        <v>-904939321.77266705</v>
      </c>
      <c r="LR289">
        <f t="shared" si="204"/>
        <v>-5866996559988.9443</v>
      </c>
      <c r="LS289">
        <f t="shared" si="204"/>
        <v>0</v>
      </c>
      <c r="LT289">
        <f t="shared" si="204"/>
        <v>0</v>
      </c>
      <c r="LU289">
        <f t="shared" si="204"/>
        <v>0</v>
      </c>
      <c r="LV289">
        <f t="shared" si="204"/>
        <v>0</v>
      </c>
      <c r="LW289">
        <f t="shared" si="204"/>
        <v>316893427505.02826</v>
      </c>
      <c r="LX289">
        <f t="shared" si="204"/>
        <v>53745341011264.977</v>
      </c>
      <c r="LY289" t="e">
        <f t="shared" si="204"/>
        <v>#VALUE!</v>
      </c>
      <c r="LZ289">
        <f t="shared" si="204"/>
        <v>-15952394707.87141</v>
      </c>
      <c r="MA289">
        <f t="shared" ref="MA289:MG289" si="205">MA83-MA186</f>
        <v>-1760082838.9712059</v>
      </c>
      <c r="MB289">
        <f t="shared" si="205"/>
        <v>-14192311868.900185</v>
      </c>
      <c r="MC289">
        <f t="shared" si="205"/>
        <v>-39922039833755.117</v>
      </c>
      <c r="MD289">
        <f t="shared" si="205"/>
        <v>-373351388165.677</v>
      </c>
      <c r="ME289">
        <f t="shared" si="205"/>
        <v>-39548688445589.422</v>
      </c>
      <c r="MF289">
        <f t="shared" si="205"/>
        <v>0</v>
      </c>
      <c r="MG289">
        <f t="shared" si="205"/>
        <v>0</v>
      </c>
    </row>
    <row r="290" spans="1:345" x14ac:dyDescent="0.35">
      <c r="A290">
        <v>82</v>
      </c>
      <c r="B290">
        <f t="shared" ref="B290:BM292" si="206">B84-B187</f>
        <v>119686653.54365301</v>
      </c>
      <c r="C290">
        <f t="shared" si="206"/>
        <v>-2346988596.5925102</v>
      </c>
      <c r="D290">
        <f t="shared" si="206"/>
        <v>-56952922785.064804</v>
      </c>
      <c r="E290">
        <f t="shared" si="206"/>
        <v>0</v>
      </c>
      <c r="F290">
        <f t="shared" si="206"/>
        <v>0</v>
      </c>
      <c r="G290">
        <f t="shared" si="206"/>
        <v>0</v>
      </c>
      <c r="H290">
        <f t="shared" si="206"/>
        <v>771574.68517021462</v>
      </c>
      <c r="I290">
        <f t="shared" si="206"/>
        <v>0</v>
      </c>
      <c r="J290">
        <f t="shared" si="206"/>
        <v>0</v>
      </c>
      <c r="K290">
        <f t="shared" si="206"/>
        <v>0</v>
      </c>
      <c r="L290">
        <f t="shared" si="206"/>
        <v>0</v>
      </c>
      <c r="M290">
        <f t="shared" si="206"/>
        <v>0</v>
      </c>
      <c r="N290">
        <f t="shared" si="206"/>
        <v>0</v>
      </c>
      <c r="O290">
        <f t="shared" si="206"/>
        <v>0</v>
      </c>
      <c r="P290">
        <f t="shared" si="206"/>
        <v>0</v>
      </c>
      <c r="Q290">
        <f t="shared" si="206"/>
        <v>0</v>
      </c>
      <c r="R290">
        <f t="shared" si="206"/>
        <v>0</v>
      </c>
      <c r="S290">
        <f t="shared" si="206"/>
        <v>0</v>
      </c>
      <c r="T290">
        <f t="shared" si="206"/>
        <v>0</v>
      </c>
      <c r="U290">
        <f t="shared" si="206"/>
        <v>0</v>
      </c>
      <c r="V290">
        <f t="shared" si="206"/>
        <v>0</v>
      </c>
      <c r="W290">
        <f t="shared" si="206"/>
        <v>0</v>
      </c>
      <c r="X290">
        <f t="shared" si="206"/>
        <v>0</v>
      </c>
      <c r="Y290">
        <f t="shared" si="206"/>
        <v>0</v>
      </c>
      <c r="Z290">
        <f t="shared" si="206"/>
        <v>0</v>
      </c>
      <c r="AA290">
        <f t="shared" si="206"/>
        <v>0</v>
      </c>
      <c r="AB290">
        <f t="shared" si="206"/>
        <v>0</v>
      </c>
      <c r="AC290">
        <f t="shared" si="206"/>
        <v>0</v>
      </c>
      <c r="AD290">
        <f t="shared" si="206"/>
        <v>0</v>
      </c>
      <c r="AE290">
        <f t="shared" si="206"/>
        <v>0</v>
      </c>
      <c r="AF290">
        <f t="shared" si="206"/>
        <v>0</v>
      </c>
      <c r="AG290">
        <f t="shared" si="206"/>
        <v>0</v>
      </c>
      <c r="AH290">
        <f t="shared" si="206"/>
        <v>0</v>
      </c>
      <c r="AI290">
        <f t="shared" si="206"/>
        <v>0</v>
      </c>
      <c r="AJ290">
        <f t="shared" si="206"/>
        <v>0</v>
      </c>
      <c r="AK290">
        <f t="shared" si="206"/>
        <v>0</v>
      </c>
      <c r="AL290">
        <f t="shared" si="206"/>
        <v>0</v>
      </c>
      <c r="AM290">
        <f t="shared" si="206"/>
        <v>0</v>
      </c>
      <c r="AN290">
        <f t="shared" si="206"/>
        <v>0</v>
      </c>
      <c r="AO290">
        <f t="shared" si="206"/>
        <v>0</v>
      </c>
      <c r="AP290">
        <f t="shared" si="206"/>
        <v>0</v>
      </c>
      <c r="AQ290">
        <f t="shared" si="206"/>
        <v>0</v>
      </c>
      <c r="AR290">
        <f t="shared" si="206"/>
        <v>0</v>
      </c>
      <c r="AS290">
        <f t="shared" si="206"/>
        <v>0</v>
      </c>
      <c r="AT290">
        <f t="shared" si="206"/>
        <v>0</v>
      </c>
      <c r="AU290">
        <f t="shared" si="206"/>
        <v>0</v>
      </c>
      <c r="AV290">
        <f t="shared" si="206"/>
        <v>0</v>
      </c>
      <c r="AW290">
        <f t="shared" si="206"/>
        <v>0</v>
      </c>
      <c r="AX290">
        <f t="shared" si="206"/>
        <v>0</v>
      </c>
      <c r="AY290">
        <f t="shared" si="206"/>
        <v>0</v>
      </c>
      <c r="AZ290">
        <f t="shared" si="206"/>
        <v>0</v>
      </c>
      <c r="BA290">
        <f t="shared" si="206"/>
        <v>0</v>
      </c>
      <c r="BB290">
        <f t="shared" si="206"/>
        <v>0</v>
      </c>
      <c r="BC290">
        <f t="shared" si="206"/>
        <v>0</v>
      </c>
      <c r="BD290">
        <f t="shared" si="206"/>
        <v>0</v>
      </c>
      <c r="BE290">
        <f t="shared" si="206"/>
        <v>0</v>
      </c>
      <c r="BF290">
        <f t="shared" si="206"/>
        <v>0</v>
      </c>
      <c r="BG290">
        <f t="shared" si="206"/>
        <v>0</v>
      </c>
      <c r="BH290">
        <f t="shared" si="206"/>
        <v>0</v>
      </c>
      <c r="BI290">
        <f t="shared" si="206"/>
        <v>0</v>
      </c>
      <c r="BJ290">
        <f t="shared" si="206"/>
        <v>0</v>
      </c>
      <c r="BK290">
        <f t="shared" si="206"/>
        <v>0</v>
      </c>
      <c r="BL290">
        <f t="shared" si="206"/>
        <v>0</v>
      </c>
      <c r="BM290">
        <f t="shared" si="206"/>
        <v>0</v>
      </c>
      <c r="BN290">
        <f t="shared" si="202"/>
        <v>0</v>
      </c>
      <c r="BO290">
        <f t="shared" si="202"/>
        <v>0</v>
      </c>
      <c r="BP290">
        <f t="shared" si="202"/>
        <v>0</v>
      </c>
      <c r="BQ290">
        <f t="shared" si="202"/>
        <v>0</v>
      </c>
      <c r="BR290">
        <f t="shared" si="202"/>
        <v>0</v>
      </c>
      <c r="BS290">
        <f t="shared" si="202"/>
        <v>0</v>
      </c>
      <c r="BT290">
        <f t="shared" si="202"/>
        <v>0</v>
      </c>
      <c r="BU290">
        <f t="shared" si="202"/>
        <v>0</v>
      </c>
      <c r="BV290">
        <f t="shared" si="202"/>
        <v>0</v>
      </c>
      <c r="BW290">
        <f t="shared" si="202"/>
        <v>0</v>
      </c>
      <c r="BX290">
        <f t="shared" si="202"/>
        <v>0</v>
      </c>
      <c r="BY290">
        <f t="shared" si="202"/>
        <v>0</v>
      </c>
      <c r="BZ290">
        <f t="shared" si="202"/>
        <v>0</v>
      </c>
      <c r="CA290">
        <f t="shared" si="202"/>
        <v>0</v>
      </c>
      <c r="CB290">
        <f t="shared" si="202"/>
        <v>0</v>
      </c>
      <c r="CC290">
        <f t="shared" si="202"/>
        <v>0</v>
      </c>
      <c r="CD290">
        <f t="shared" si="202"/>
        <v>0</v>
      </c>
      <c r="CE290">
        <f t="shared" si="202"/>
        <v>0</v>
      </c>
      <c r="CF290">
        <f t="shared" si="202"/>
        <v>0</v>
      </c>
      <c r="CG290">
        <f t="shared" si="202"/>
        <v>0</v>
      </c>
      <c r="CH290">
        <f t="shared" si="202"/>
        <v>0</v>
      </c>
      <c r="CI290">
        <f t="shared" si="202"/>
        <v>0</v>
      </c>
      <c r="CJ290">
        <f t="shared" si="202"/>
        <v>0</v>
      </c>
      <c r="CK290">
        <f t="shared" si="202"/>
        <v>3.5694023494479301E-6</v>
      </c>
      <c r="CL290">
        <f t="shared" si="202"/>
        <v>4.9520132424036797E-4</v>
      </c>
      <c r="CM290">
        <f t="shared" si="202"/>
        <v>1.6155196198844073E-2</v>
      </c>
      <c r="CN290">
        <f t="shared" si="202"/>
        <v>0.2364778255678518</v>
      </c>
      <c r="CO290">
        <f t="shared" si="202"/>
        <v>2.0855291691400635</v>
      </c>
      <c r="CP290">
        <f t="shared" si="202"/>
        <v>12.985789240088565</v>
      </c>
      <c r="CQ290">
        <f t="shared" si="202"/>
        <v>0</v>
      </c>
      <c r="CR290">
        <f t="shared" si="202"/>
        <v>62.765598384475716</v>
      </c>
      <c r="CS290">
        <f t="shared" si="202"/>
        <v>250.3059630201048</v>
      </c>
      <c r="CT290">
        <f t="shared" si="202"/>
        <v>858.48226308621361</v>
      </c>
      <c r="CU290">
        <f t="shared" si="202"/>
        <v>2607.8809365321613</v>
      </c>
      <c r="CV290">
        <f t="shared" si="202"/>
        <v>7170.2228033885494</v>
      </c>
      <c r="CW290">
        <f t="shared" si="202"/>
        <v>18136.845415377007</v>
      </c>
      <c r="CX290">
        <f t="shared" si="202"/>
        <v>42742.638740254828</v>
      </c>
      <c r="CY290">
        <f t="shared" si="202"/>
        <v>94788.205322235968</v>
      </c>
      <c r="CZ290">
        <f t="shared" si="202"/>
        <v>199387.45395059284</v>
      </c>
      <c r="DA290">
        <f t="shared" si="202"/>
        <v>400391.28488270682</v>
      </c>
      <c r="DB290">
        <f t="shared" si="202"/>
        <v>238522240452.60806</v>
      </c>
      <c r="DC290">
        <f t="shared" si="202"/>
        <v>0</v>
      </c>
      <c r="DD290">
        <f t="shared" si="202"/>
        <v>0</v>
      </c>
      <c r="DE290">
        <f t="shared" si="202"/>
        <v>0</v>
      </c>
      <c r="DF290">
        <f t="shared" si="202"/>
        <v>246497.76738567979</v>
      </c>
      <c r="DG290">
        <f t="shared" si="202"/>
        <v>0</v>
      </c>
      <c r="DH290">
        <f t="shared" si="202"/>
        <v>0</v>
      </c>
      <c r="DI290">
        <f t="shared" si="202"/>
        <v>0</v>
      </c>
      <c r="DJ290">
        <f t="shared" si="202"/>
        <v>0</v>
      </c>
      <c r="DK290">
        <f t="shared" si="202"/>
        <v>0</v>
      </c>
      <c r="DL290">
        <f t="shared" si="202"/>
        <v>0</v>
      </c>
      <c r="DM290">
        <f t="shared" si="202"/>
        <v>0</v>
      </c>
      <c r="DN290">
        <f t="shared" si="202"/>
        <v>0</v>
      </c>
      <c r="DO290">
        <f t="shared" si="202"/>
        <v>0</v>
      </c>
      <c r="DP290">
        <f t="shared" si="202"/>
        <v>0</v>
      </c>
      <c r="DQ290">
        <f t="shared" si="202"/>
        <v>0</v>
      </c>
      <c r="DR290">
        <f t="shared" si="202"/>
        <v>0</v>
      </c>
      <c r="DS290">
        <f t="shared" si="202"/>
        <v>0</v>
      </c>
      <c r="DT290">
        <f t="shared" si="202"/>
        <v>0</v>
      </c>
      <c r="DU290">
        <f t="shared" si="202"/>
        <v>0</v>
      </c>
      <c r="DV290">
        <f t="shared" si="202"/>
        <v>0</v>
      </c>
      <c r="DW290">
        <f t="shared" si="202"/>
        <v>0</v>
      </c>
      <c r="DX290">
        <f t="shared" si="202"/>
        <v>0</v>
      </c>
      <c r="DY290">
        <f t="shared" si="203"/>
        <v>0</v>
      </c>
      <c r="DZ290">
        <f t="shared" si="203"/>
        <v>0</v>
      </c>
      <c r="EA290">
        <f t="shared" si="203"/>
        <v>0</v>
      </c>
      <c r="EB290">
        <f t="shared" si="203"/>
        <v>0</v>
      </c>
      <c r="EC290">
        <f t="shared" si="203"/>
        <v>0</v>
      </c>
      <c r="ED290">
        <f t="shared" si="203"/>
        <v>0</v>
      </c>
      <c r="EE290">
        <f t="shared" si="203"/>
        <v>0</v>
      </c>
      <c r="EF290">
        <f t="shared" si="203"/>
        <v>0</v>
      </c>
      <c r="EG290">
        <f t="shared" si="203"/>
        <v>0</v>
      </c>
      <c r="EH290">
        <f t="shared" si="203"/>
        <v>0</v>
      </c>
      <c r="EI290">
        <f t="shared" si="203"/>
        <v>0</v>
      </c>
      <c r="EJ290">
        <f t="shared" si="203"/>
        <v>0</v>
      </c>
      <c r="EK290">
        <f t="shared" si="203"/>
        <v>0</v>
      </c>
      <c r="EL290">
        <f t="shared" si="203"/>
        <v>0</v>
      </c>
      <c r="EM290">
        <f t="shared" si="203"/>
        <v>0</v>
      </c>
      <c r="EN290">
        <f t="shared" si="203"/>
        <v>0</v>
      </c>
      <c r="EO290">
        <f t="shared" si="203"/>
        <v>0</v>
      </c>
      <c r="EP290">
        <f t="shared" si="203"/>
        <v>0</v>
      </c>
      <c r="EQ290">
        <f t="shared" si="203"/>
        <v>0</v>
      </c>
      <c r="ER290">
        <f t="shared" si="203"/>
        <v>0</v>
      </c>
      <c r="ES290">
        <f t="shared" si="203"/>
        <v>0</v>
      </c>
      <c r="ET290">
        <f t="shared" si="203"/>
        <v>0</v>
      </c>
      <c r="EU290">
        <f t="shared" si="203"/>
        <v>0</v>
      </c>
      <c r="EV290">
        <f t="shared" si="203"/>
        <v>0</v>
      </c>
      <c r="EW290">
        <f t="shared" si="203"/>
        <v>0</v>
      </c>
      <c r="EX290">
        <f t="shared" si="203"/>
        <v>0</v>
      </c>
      <c r="EY290">
        <f t="shared" si="203"/>
        <v>0</v>
      </c>
      <c r="EZ290">
        <f t="shared" si="203"/>
        <v>0</v>
      </c>
      <c r="FA290">
        <f t="shared" si="203"/>
        <v>0</v>
      </c>
      <c r="FB290">
        <f t="shared" si="203"/>
        <v>0</v>
      </c>
      <c r="FC290">
        <f t="shared" si="203"/>
        <v>0</v>
      </c>
      <c r="FD290">
        <f t="shared" si="203"/>
        <v>0</v>
      </c>
      <c r="FE290">
        <f t="shared" si="203"/>
        <v>0</v>
      </c>
      <c r="FF290">
        <f t="shared" si="203"/>
        <v>0</v>
      </c>
      <c r="FG290">
        <f t="shared" si="203"/>
        <v>0</v>
      </c>
      <c r="FH290">
        <f t="shared" si="203"/>
        <v>0</v>
      </c>
      <c r="FI290">
        <f t="shared" si="203"/>
        <v>0</v>
      </c>
      <c r="FJ290">
        <f t="shared" si="203"/>
        <v>0</v>
      </c>
      <c r="FK290">
        <f t="shared" si="203"/>
        <v>0</v>
      </c>
      <c r="FL290">
        <f t="shared" si="203"/>
        <v>0</v>
      </c>
      <c r="FM290">
        <f t="shared" si="203"/>
        <v>0</v>
      </c>
      <c r="FN290">
        <f t="shared" si="203"/>
        <v>0</v>
      </c>
      <c r="FO290">
        <f t="shared" si="203"/>
        <v>0</v>
      </c>
      <c r="FP290">
        <f t="shared" si="203"/>
        <v>0</v>
      </c>
      <c r="FQ290">
        <f t="shared" si="203"/>
        <v>0</v>
      </c>
      <c r="FR290">
        <f t="shared" si="203"/>
        <v>0</v>
      </c>
      <c r="FS290">
        <f t="shared" si="203"/>
        <v>0</v>
      </c>
      <c r="FT290">
        <f t="shared" si="203"/>
        <v>0</v>
      </c>
      <c r="FU290">
        <f t="shared" si="203"/>
        <v>0</v>
      </c>
      <c r="FV290">
        <f t="shared" si="203"/>
        <v>0</v>
      </c>
      <c r="FW290">
        <f t="shared" si="203"/>
        <v>0</v>
      </c>
      <c r="FX290">
        <f t="shared" si="203"/>
        <v>0</v>
      </c>
      <c r="FY290">
        <f t="shared" si="203"/>
        <v>0</v>
      </c>
      <c r="FZ290">
        <f t="shared" si="203"/>
        <v>0</v>
      </c>
      <c r="GA290">
        <f t="shared" si="203"/>
        <v>0</v>
      </c>
      <c r="GB290">
        <f t="shared" si="203"/>
        <v>0</v>
      </c>
      <c r="GC290">
        <f t="shared" si="203"/>
        <v>0</v>
      </c>
      <c r="GD290">
        <f t="shared" si="203"/>
        <v>0</v>
      </c>
      <c r="GE290">
        <f t="shared" si="203"/>
        <v>0</v>
      </c>
      <c r="GF290">
        <f t="shared" si="203"/>
        <v>0</v>
      </c>
      <c r="GG290">
        <f t="shared" si="203"/>
        <v>0</v>
      </c>
      <c r="GH290">
        <f t="shared" si="203"/>
        <v>0</v>
      </c>
      <c r="GI290">
        <f t="shared" si="203"/>
        <v>1.1898007831493101E-6</v>
      </c>
      <c r="GJ290">
        <f t="shared" si="203"/>
        <v>1.6179476191991417E-4</v>
      </c>
      <c r="GK290">
        <f t="shared" si="200"/>
        <v>5.2650793737404099E-3</v>
      </c>
      <c r="GL290">
        <f t="shared" si="200"/>
        <v>7.6900244053672184E-2</v>
      </c>
      <c r="GM290">
        <f t="shared" si="200"/>
        <v>0.67685904251657358</v>
      </c>
      <c r="GN290">
        <f t="shared" si="200"/>
        <v>4.2069959521365465</v>
      </c>
      <c r="GO290">
        <f t="shared" si="200"/>
        <v>0</v>
      </c>
      <c r="GP290">
        <f t="shared" si="200"/>
        <v>20.300586978698924</v>
      </c>
      <c r="GQ290">
        <f t="shared" si="200"/>
        <v>80.833516985831324</v>
      </c>
      <c r="GR290">
        <f t="shared" si="200"/>
        <v>276.83872462005837</v>
      </c>
      <c r="GS290">
        <f t="shared" si="200"/>
        <v>839.83515965451568</v>
      </c>
      <c r="GT290">
        <f t="shared" si="200"/>
        <v>2306.1114829307339</v>
      </c>
      <c r="GU290">
        <f t="shared" si="200"/>
        <v>5826.0914790665329</v>
      </c>
      <c r="GV290">
        <f t="shared" si="200"/>
        <v>13714.118786718076</v>
      </c>
      <c r="GW290">
        <f t="shared" si="200"/>
        <v>30378.890787359538</v>
      </c>
      <c r="GX290">
        <f t="shared" si="200"/>
        <v>63832.710097034425</v>
      </c>
      <c r="GY290">
        <f t="shared" si="200"/>
        <v>128047.44900100808</v>
      </c>
      <c r="GZ290">
        <f t="shared" si="200"/>
        <v>64315818773.714996</v>
      </c>
      <c r="HA290">
        <f t="shared" si="200"/>
        <v>236175251856.01556</v>
      </c>
      <c r="HB290">
        <f t="shared" si="200"/>
        <v>-2346988596.5925102</v>
      </c>
      <c r="HC290">
        <f t="shared" si="200"/>
        <v>0</v>
      </c>
      <c r="HD290">
        <f t="shared" si="200"/>
        <v>0</v>
      </c>
      <c r="HE290">
        <f t="shared" si="200"/>
        <v>0</v>
      </c>
      <c r="HF290">
        <f t="shared" si="200"/>
        <v>0</v>
      </c>
      <c r="HG290">
        <f t="shared" si="200"/>
        <v>0</v>
      </c>
      <c r="HH290">
        <f t="shared" si="200"/>
        <v>0</v>
      </c>
      <c r="HI290">
        <f t="shared" si="200"/>
        <v>0</v>
      </c>
      <c r="HJ290">
        <f t="shared" si="200"/>
        <v>0</v>
      </c>
      <c r="HK290">
        <f t="shared" si="200"/>
        <v>0</v>
      </c>
      <c r="HL290">
        <f t="shared" si="200"/>
        <v>0</v>
      </c>
      <c r="HM290">
        <f t="shared" si="200"/>
        <v>0</v>
      </c>
      <c r="HN290">
        <f t="shared" si="200"/>
        <v>0</v>
      </c>
      <c r="HO290">
        <f t="shared" si="200"/>
        <v>0</v>
      </c>
      <c r="HP290">
        <f t="shared" si="200"/>
        <v>0</v>
      </c>
      <c r="HQ290">
        <f t="shared" si="200"/>
        <v>0</v>
      </c>
      <c r="HR290">
        <f t="shared" si="200"/>
        <v>0</v>
      </c>
      <c r="HS290">
        <f t="shared" si="200"/>
        <v>0</v>
      </c>
      <c r="HT290">
        <f t="shared" si="200"/>
        <v>0</v>
      </c>
      <c r="HU290">
        <f t="shared" si="200"/>
        <v>0</v>
      </c>
      <c r="HV290">
        <f t="shared" si="200"/>
        <v>0</v>
      </c>
      <c r="HW290">
        <f t="shared" si="200"/>
        <v>0</v>
      </c>
      <c r="HX290">
        <f t="shared" si="200"/>
        <v>0</v>
      </c>
      <c r="HY290">
        <f t="shared" si="200"/>
        <v>0</v>
      </c>
      <c r="HZ290">
        <f t="shared" si="200"/>
        <v>0</v>
      </c>
      <c r="IA290">
        <f t="shared" si="200"/>
        <v>0</v>
      </c>
      <c r="IB290">
        <f t="shared" si="200"/>
        <v>0</v>
      </c>
      <c r="IC290">
        <f t="shared" si="200"/>
        <v>0</v>
      </c>
      <c r="ID290">
        <f t="shared" si="200"/>
        <v>0</v>
      </c>
      <c r="IE290">
        <f t="shared" si="200"/>
        <v>0</v>
      </c>
      <c r="IF290">
        <f t="shared" si="200"/>
        <v>0</v>
      </c>
      <c r="IG290">
        <f t="shared" si="200"/>
        <v>0</v>
      </c>
      <c r="IH290">
        <f t="shared" si="200"/>
        <v>0</v>
      </c>
      <c r="II290">
        <f t="shared" si="200"/>
        <v>0</v>
      </c>
      <c r="IJ290">
        <f t="shared" si="200"/>
        <v>0</v>
      </c>
      <c r="IK290">
        <f t="shared" si="200"/>
        <v>0</v>
      </c>
      <c r="IL290">
        <f t="shared" si="200"/>
        <v>0</v>
      </c>
      <c r="IM290">
        <f t="shared" si="200"/>
        <v>0</v>
      </c>
      <c r="IN290">
        <f t="shared" si="200"/>
        <v>0</v>
      </c>
      <c r="IO290">
        <f t="shared" si="200"/>
        <v>0</v>
      </c>
      <c r="IP290">
        <f t="shared" si="200"/>
        <v>0</v>
      </c>
      <c r="IQ290">
        <f t="shared" si="200"/>
        <v>0</v>
      </c>
      <c r="IR290">
        <f t="shared" si="200"/>
        <v>0</v>
      </c>
      <c r="IS290">
        <f t="shared" si="200"/>
        <v>0</v>
      </c>
      <c r="IT290">
        <f t="shared" si="200"/>
        <v>0</v>
      </c>
      <c r="IU290">
        <f t="shared" si="200"/>
        <v>0</v>
      </c>
      <c r="IV290">
        <f t="shared" si="183"/>
        <v>0</v>
      </c>
      <c r="IW290">
        <f t="shared" si="183"/>
        <v>0</v>
      </c>
      <c r="IX290">
        <f t="shared" si="183"/>
        <v>0</v>
      </c>
      <c r="IY290">
        <f t="shared" si="169"/>
        <v>0</v>
      </c>
      <c r="IZ290">
        <f t="shared" ref="IZ290:LK292" si="207">IZ84-IZ187</f>
        <v>0</v>
      </c>
      <c r="JA290">
        <f t="shared" si="207"/>
        <v>0</v>
      </c>
      <c r="JB290">
        <f t="shared" si="207"/>
        <v>0</v>
      </c>
      <c r="JC290">
        <f t="shared" si="207"/>
        <v>0</v>
      </c>
      <c r="JD290">
        <f t="shared" si="207"/>
        <v>0</v>
      </c>
      <c r="JE290">
        <f t="shared" si="207"/>
        <v>0</v>
      </c>
      <c r="JF290">
        <f t="shared" si="207"/>
        <v>0</v>
      </c>
      <c r="JG290">
        <f t="shared" si="207"/>
        <v>0</v>
      </c>
      <c r="JH290">
        <f t="shared" si="207"/>
        <v>0</v>
      </c>
      <c r="JI290">
        <f t="shared" si="207"/>
        <v>0</v>
      </c>
      <c r="JJ290">
        <f t="shared" si="207"/>
        <v>0</v>
      </c>
      <c r="JK290">
        <f t="shared" si="207"/>
        <v>0</v>
      </c>
      <c r="JL290">
        <f t="shared" si="207"/>
        <v>0</v>
      </c>
      <c r="JM290">
        <f t="shared" si="207"/>
        <v>0</v>
      </c>
      <c r="JN290">
        <f t="shared" si="207"/>
        <v>0</v>
      </c>
      <c r="JO290">
        <f t="shared" si="207"/>
        <v>0</v>
      </c>
      <c r="JP290">
        <f t="shared" si="207"/>
        <v>0</v>
      </c>
      <c r="JQ290">
        <f t="shared" si="207"/>
        <v>0</v>
      </c>
      <c r="JR290">
        <f t="shared" si="207"/>
        <v>0</v>
      </c>
      <c r="JS290">
        <f t="shared" si="207"/>
        <v>0</v>
      </c>
      <c r="JT290">
        <f t="shared" si="207"/>
        <v>0</v>
      </c>
      <c r="JU290">
        <f t="shared" si="207"/>
        <v>0</v>
      </c>
      <c r="JV290">
        <f t="shared" si="207"/>
        <v>0</v>
      </c>
      <c r="JW290">
        <f t="shared" si="207"/>
        <v>0</v>
      </c>
      <c r="JX290">
        <f t="shared" si="207"/>
        <v>0</v>
      </c>
      <c r="JY290">
        <f t="shared" si="207"/>
        <v>0</v>
      </c>
      <c r="JZ290">
        <f t="shared" si="207"/>
        <v>0</v>
      </c>
      <c r="KA290">
        <f t="shared" si="207"/>
        <v>0</v>
      </c>
      <c r="KB290">
        <f t="shared" si="207"/>
        <v>0</v>
      </c>
      <c r="KC290">
        <f t="shared" si="207"/>
        <v>0</v>
      </c>
      <c r="KD290">
        <f t="shared" si="207"/>
        <v>0</v>
      </c>
      <c r="KE290">
        <f t="shared" si="207"/>
        <v>0</v>
      </c>
      <c r="KF290">
        <f t="shared" si="207"/>
        <v>0</v>
      </c>
      <c r="KG290">
        <f t="shared" si="207"/>
        <v>0</v>
      </c>
      <c r="KH290">
        <f t="shared" si="207"/>
        <v>0</v>
      </c>
      <c r="KI290">
        <f t="shared" si="207"/>
        <v>0</v>
      </c>
      <c r="KJ290">
        <f t="shared" si="207"/>
        <v>0</v>
      </c>
      <c r="KK290">
        <f t="shared" si="207"/>
        <v>0</v>
      </c>
      <c r="KL290">
        <f t="shared" si="207"/>
        <v>0</v>
      </c>
      <c r="KM290">
        <f t="shared" si="207"/>
        <v>0</v>
      </c>
      <c r="KN290">
        <f t="shared" si="207"/>
        <v>0</v>
      </c>
      <c r="KO290">
        <f t="shared" si="207"/>
        <v>0</v>
      </c>
      <c r="KP290">
        <f t="shared" si="207"/>
        <v>0</v>
      </c>
      <c r="KQ290">
        <f t="shared" si="207"/>
        <v>0</v>
      </c>
      <c r="KR290">
        <f t="shared" si="207"/>
        <v>0</v>
      </c>
      <c r="KS290">
        <f t="shared" si="207"/>
        <v>0</v>
      </c>
      <c r="KT290">
        <f t="shared" si="207"/>
        <v>0</v>
      </c>
      <c r="KU290">
        <f t="shared" si="207"/>
        <v>0</v>
      </c>
      <c r="KV290">
        <f t="shared" si="207"/>
        <v>0</v>
      </c>
      <c r="KW290">
        <f t="shared" si="207"/>
        <v>0</v>
      </c>
      <c r="KX290">
        <f t="shared" si="207"/>
        <v>0</v>
      </c>
      <c r="KY290">
        <f t="shared" si="207"/>
        <v>0</v>
      </c>
      <c r="KZ290">
        <f t="shared" si="207"/>
        <v>-12945309708736.141</v>
      </c>
      <c r="LA290">
        <f t="shared" si="207"/>
        <v>-13299602047.3575</v>
      </c>
      <c r="LB290">
        <f t="shared" si="207"/>
        <v>122129238.30984902</v>
      </c>
      <c r="LC290">
        <f t="shared" si="207"/>
        <v>0</v>
      </c>
      <c r="LD290">
        <f t="shared" si="207"/>
        <v>0</v>
      </c>
      <c r="LE290">
        <f t="shared" si="207"/>
        <v>225852444734.72623</v>
      </c>
      <c r="LF290">
        <f t="shared" si="207"/>
        <v>11731000279.245041</v>
      </c>
      <c r="LG290">
        <f t="shared" si="207"/>
        <v>0</v>
      </c>
      <c r="LH290">
        <f t="shared" si="207"/>
        <v>0</v>
      </c>
      <c r="LI290">
        <f t="shared" si="207"/>
        <v>0</v>
      </c>
      <c r="LJ290">
        <f t="shared" si="207"/>
        <v>0</v>
      </c>
      <c r="LK290">
        <f t="shared" si="207"/>
        <v>226791240173.36322</v>
      </c>
      <c r="LL290">
        <f t="shared" si="204"/>
        <v>-1408193157.9555099</v>
      </c>
      <c r="LM290">
        <f t="shared" si="204"/>
        <v>0</v>
      </c>
      <c r="LN290">
        <f t="shared" si="204"/>
        <v>0</v>
      </c>
      <c r="LO290">
        <f t="shared" si="204"/>
        <v>0</v>
      </c>
      <c r="LP290">
        <f t="shared" si="204"/>
        <v>0</v>
      </c>
      <c r="LQ290">
        <f t="shared" si="204"/>
        <v>-938795438.63700604</v>
      </c>
      <c r="LR290">
        <f t="shared" si="204"/>
        <v>-6356115041694.0449</v>
      </c>
      <c r="LS290">
        <f t="shared" si="204"/>
        <v>0</v>
      </c>
      <c r="LT290">
        <f t="shared" si="204"/>
        <v>0</v>
      </c>
      <c r="LU290">
        <f t="shared" si="204"/>
        <v>0</v>
      </c>
      <c r="LV290">
        <f t="shared" si="204"/>
        <v>0</v>
      </c>
      <c r="LW290">
        <f t="shared" si="204"/>
        <v>317783437665.67224</v>
      </c>
      <c r="LX290">
        <f t="shared" si="204"/>
        <v>53901533090997.477</v>
      </c>
      <c r="LY290" t="e">
        <f t="shared" si="204"/>
        <v>#VALUE!</v>
      </c>
      <c r="LZ290">
        <f t="shared" si="204"/>
        <v>-16402356875.297108</v>
      </c>
      <c r="MA290">
        <f t="shared" ref="MA290:MG290" si="208">MA84-MA187</f>
        <v>-1645776391.991266</v>
      </c>
      <c r="MB290">
        <f t="shared" si="208"/>
        <v>-14756580483.305885</v>
      </c>
      <c r="MC290">
        <f t="shared" si="208"/>
        <v>-43158923647244.516</v>
      </c>
      <c r="MD290">
        <f t="shared" si="208"/>
        <v>-349445323621.06403</v>
      </c>
      <c r="ME290">
        <f t="shared" si="208"/>
        <v>-42809478323623.422</v>
      </c>
      <c r="MF290">
        <f t="shared" si="208"/>
        <v>0</v>
      </c>
      <c r="MG290">
        <f t="shared" si="208"/>
        <v>0</v>
      </c>
    </row>
    <row r="291" spans="1:345" x14ac:dyDescent="0.35">
      <c r="A291">
        <v>83</v>
      </c>
      <c r="B291">
        <f t="shared" si="206"/>
        <v>119686653.54365301</v>
      </c>
      <c r="C291">
        <f t="shared" si="206"/>
        <v>-2431418291.2320099</v>
      </c>
      <c r="D291">
        <f t="shared" si="206"/>
        <v>-40066886923.388</v>
      </c>
      <c r="E291">
        <f t="shared" si="206"/>
        <v>0</v>
      </c>
      <c r="F291">
        <f t="shared" si="206"/>
        <v>0</v>
      </c>
      <c r="G291">
        <f t="shared" si="206"/>
        <v>0</v>
      </c>
      <c r="H291">
        <f t="shared" si="206"/>
        <v>400391.28488270682</v>
      </c>
      <c r="I291">
        <f t="shared" si="206"/>
        <v>0</v>
      </c>
      <c r="J291">
        <f t="shared" si="206"/>
        <v>0</v>
      </c>
      <c r="K291">
        <f t="shared" si="206"/>
        <v>0</v>
      </c>
      <c r="L291">
        <f t="shared" si="206"/>
        <v>0</v>
      </c>
      <c r="M291">
        <f t="shared" si="206"/>
        <v>0</v>
      </c>
      <c r="N291">
        <f t="shared" si="206"/>
        <v>0</v>
      </c>
      <c r="O291">
        <f t="shared" si="206"/>
        <v>0</v>
      </c>
      <c r="P291">
        <f t="shared" si="206"/>
        <v>0</v>
      </c>
      <c r="Q291">
        <f t="shared" si="206"/>
        <v>0</v>
      </c>
      <c r="R291">
        <f t="shared" si="206"/>
        <v>0</v>
      </c>
      <c r="S291">
        <f t="shared" si="206"/>
        <v>0</v>
      </c>
      <c r="T291">
        <f t="shared" si="206"/>
        <v>0</v>
      </c>
      <c r="U291">
        <f t="shared" si="206"/>
        <v>0</v>
      </c>
      <c r="V291">
        <f t="shared" si="206"/>
        <v>0</v>
      </c>
      <c r="W291">
        <f t="shared" si="206"/>
        <v>0</v>
      </c>
      <c r="X291">
        <f t="shared" si="206"/>
        <v>0</v>
      </c>
      <c r="Y291">
        <f t="shared" si="206"/>
        <v>0</v>
      </c>
      <c r="Z291">
        <f t="shared" si="206"/>
        <v>0</v>
      </c>
      <c r="AA291">
        <f t="shared" si="206"/>
        <v>0</v>
      </c>
      <c r="AB291">
        <f t="shared" si="206"/>
        <v>0</v>
      </c>
      <c r="AC291">
        <f t="shared" si="206"/>
        <v>0</v>
      </c>
      <c r="AD291">
        <f t="shared" si="206"/>
        <v>0</v>
      </c>
      <c r="AE291">
        <f t="shared" si="206"/>
        <v>0</v>
      </c>
      <c r="AF291">
        <f t="shared" si="206"/>
        <v>0</v>
      </c>
      <c r="AG291">
        <f t="shared" si="206"/>
        <v>0</v>
      </c>
      <c r="AH291">
        <f t="shared" si="206"/>
        <v>0</v>
      </c>
      <c r="AI291">
        <f t="shared" si="206"/>
        <v>0</v>
      </c>
      <c r="AJ291">
        <f t="shared" si="206"/>
        <v>0</v>
      </c>
      <c r="AK291">
        <f t="shared" si="206"/>
        <v>0</v>
      </c>
      <c r="AL291">
        <f t="shared" si="206"/>
        <v>0</v>
      </c>
      <c r="AM291">
        <f t="shared" si="206"/>
        <v>0</v>
      </c>
      <c r="AN291">
        <f t="shared" si="206"/>
        <v>0</v>
      </c>
      <c r="AO291">
        <f t="shared" si="206"/>
        <v>0</v>
      </c>
      <c r="AP291">
        <f t="shared" si="206"/>
        <v>0</v>
      </c>
      <c r="AQ291">
        <f t="shared" si="206"/>
        <v>0</v>
      </c>
      <c r="AR291">
        <f t="shared" si="206"/>
        <v>0</v>
      </c>
      <c r="AS291">
        <f t="shared" si="206"/>
        <v>0</v>
      </c>
      <c r="AT291">
        <f t="shared" si="206"/>
        <v>0</v>
      </c>
      <c r="AU291">
        <f t="shared" si="206"/>
        <v>0</v>
      </c>
      <c r="AV291">
        <f t="shared" si="206"/>
        <v>0</v>
      </c>
      <c r="AW291">
        <f t="shared" si="206"/>
        <v>0</v>
      </c>
      <c r="AX291">
        <f t="shared" si="206"/>
        <v>0</v>
      </c>
      <c r="AY291">
        <f t="shared" si="206"/>
        <v>0</v>
      </c>
      <c r="AZ291">
        <f t="shared" si="206"/>
        <v>0</v>
      </c>
      <c r="BA291">
        <f t="shared" si="206"/>
        <v>0</v>
      </c>
      <c r="BB291">
        <f t="shared" si="206"/>
        <v>0</v>
      </c>
      <c r="BC291">
        <f t="shared" si="206"/>
        <v>0</v>
      </c>
      <c r="BD291">
        <f t="shared" si="206"/>
        <v>0</v>
      </c>
      <c r="BE291">
        <f t="shared" si="206"/>
        <v>0</v>
      </c>
      <c r="BF291">
        <f t="shared" si="206"/>
        <v>0</v>
      </c>
      <c r="BG291">
        <f t="shared" si="206"/>
        <v>0</v>
      </c>
      <c r="BH291">
        <f t="shared" si="206"/>
        <v>0</v>
      </c>
      <c r="BI291">
        <f t="shared" si="206"/>
        <v>0</v>
      </c>
      <c r="BJ291">
        <f t="shared" si="206"/>
        <v>0</v>
      </c>
      <c r="BK291">
        <f t="shared" si="206"/>
        <v>0</v>
      </c>
      <c r="BL291">
        <f t="shared" si="206"/>
        <v>0</v>
      </c>
      <c r="BM291">
        <f t="shared" si="206"/>
        <v>0</v>
      </c>
      <c r="BN291">
        <f t="shared" si="202"/>
        <v>0</v>
      </c>
      <c r="BO291">
        <f t="shared" si="202"/>
        <v>0</v>
      </c>
      <c r="BP291">
        <f t="shared" si="202"/>
        <v>0</v>
      </c>
      <c r="BQ291">
        <f t="shared" si="202"/>
        <v>0</v>
      </c>
      <c r="BR291">
        <f t="shared" si="202"/>
        <v>0</v>
      </c>
      <c r="BS291">
        <f t="shared" si="202"/>
        <v>0</v>
      </c>
      <c r="BT291">
        <f t="shared" si="202"/>
        <v>0</v>
      </c>
      <c r="BU291">
        <f t="shared" si="202"/>
        <v>0</v>
      </c>
      <c r="BV291">
        <f t="shared" si="202"/>
        <v>0</v>
      </c>
      <c r="BW291">
        <f t="shared" si="202"/>
        <v>0</v>
      </c>
      <c r="BX291">
        <f t="shared" si="202"/>
        <v>0</v>
      </c>
      <c r="BY291">
        <f t="shared" si="202"/>
        <v>0</v>
      </c>
      <c r="BZ291">
        <f t="shared" si="202"/>
        <v>0</v>
      </c>
      <c r="CA291">
        <f t="shared" si="202"/>
        <v>0</v>
      </c>
      <c r="CB291">
        <f t="shared" si="202"/>
        <v>0</v>
      </c>
      <c r="CC291">
        <f t="shared" si="202"/>
        <v>0</v>
      </c>
      <c r="CD291">
        <f t="shared" si="202"/>
        <v>0</v>
      </c>
      <c r="CE291">
        <f t="shared" si="202"/>
        <v>0</v>
      </c>
      <c r="CF291">
        <f t="shared" si="202"/>
        <v>0</v>
      </c>
      <c r="CG291">
        <f t="shared" si="202"/>
        <v>0</v>
      </c>
      <c r="CH291">
        <f t="shared" si="202"/>
        <v>0</v>
      </c>
      <c r="CI291">
        <f t="shared" si="202"/>
        <v>0</v>
      </c>
      <c r="CJ291">
        <f t="shared" si="202"/>
        <v>0</v>
      </c>
      <c r="CK291">
        <f t="shared" si="202"/>
        <v>0</v>
      </c>
      <c r="CL291">
        <f t="shared" si="202"/>
        <v>3.5694023494479301E-6</v>
      </c>
      <c r="CM291">
        <f t="shared" si="202"/>
        <v>4.9520132424036797E-4</v>
      </c>
      <c r="CN291">
        <f t="shared" si="202"/>
        <v>1.6155196198844073E-2</v>
      </c>
      <c r="CO291">
        <f t="shared" si="202"/>
        <v>0.2364778255678518</v>
      </c>
      <c r="CP291">
        <f t="shared" si="202"/>
        <v>2.0855291691400635</v>
      </c>
      <c r="CQ291">
        <f t="shared" si="202"/>
        <v>0</v>
      </c>
      <c r="CR291">
        <f t="shared" si="202"/>
        <v>12.985789240088565</v>
      </c>
      <c r="CS291">
        <f t="shared" si="202"/>
        <v>62.765598384475716</v>
      </c>
      <c r="CT291">
        <f t="shared" si="202"/>
        <v>250.3059630201048</v>
      </c>
      <c r="CU291">
        <f t="shared" si="202"/>
        <v>858.48226308621361</v>
      </c>
      <c r="CV291">
        <f t="shared" si="202"/>
        <v>2607.8809365321613</v>
      </c>
      <c r="CW291">
        <f t="shared" si="202"/>
        <v>7170.2228033885494</v>
      </c>
      <c r="CX291">
        <f t="shared" si="202"/>
        <v>18136.845415377007</v>
      </c>
      <c r="CY291">
        <f t="shared" si="202"/>
        <v>42742.638740254828</v>
      </c>
      <c r="CZ291">
        <f t="shared" si="202"/>
        <v>94788.205322235968</v>
      </c>
      <c r="DA291">
        <f t="shared" si="202"/>
        <v>199387.45395059284</v>
      </c>
      <c r="DB291">
        <f t="shared" si="202"/>
        <v>239219578917.80518</v>
      </c>
      <c r="DC291">
        <f t="shared" si="202"/>
        <v>0</v>
      </c>
      <c r="DD291">
        <f t="shared" si="202"/>
        <v>0</v>
      </c>
      <c r="DE291">
        <f t="shared" si="202"/>
        <v>0</v>
      </c>
      <c r="DF291">
        <f t="shared" si="202"/>
        <v>128047.44900100808</v>
      </c>
      <c r="DG291">
        <f t="shared" si="202"/>
        <v>0</v>
      </c>
      <c r="DH291">
        <f t="shared" si="202"/>
        <v>0</v>
      </c>
      <c r="DI291">
        <f t="shared" si="202"/>
        <v>0</v>
      </c>
      <c r="DJ291">
        <f t="shared" si="202"/>
        <v>0</v>
      </c>
      <c r="DK291">
        <f t="shared" si="202"/>
        <v>0</v>
      </c>
      <c r="DL291">
        <f t="shared" si="202"/>
        <v>0</v>
      </c>
      <c r="DM291">
        <f t="shared" si="202"/>
        <v>0</v>
      </c>
      <c r="DN291">
        <f t="shared" si="202"/>
        <v>0</v>
      </c>
      <c r="DO291">
        <f t="shared" si="202"/>
        <v>0</v>
      </c>
      <c r="DP291">
        <f t="shared" si="202"/>
        <v>0</v>
      </c>
      <c r="DQ291">
        <f t="shared" si="202"/>
        <v>0</v>
      </c>
      <c r="DR291">
        <f t="shared" si="202"/>
        <v>0</v>
      </c>
      <c r="DS291">
        <f t="shared" si="202"/>
        <v>0</v>
      </c>
      <c r="DT291">
        <f t="shared" si="202"/>
        <v>0</v>
      </c>
      <c r="DU291">
        <f t="shared" si="202"/>
        <v>0</v>
      </c>
      <c r="DV291">
        <f t="shared" si="202"/>
        <v>0</v>
      </c>
      <c r="DW291">
        <f t="shared" si="202"/>
        <v>0</v>
      </c>
      <c r="DX291">
        <f t="shared" si="202"/>
        <v>0</v>
      </c>
      <c r="DY291">
        <f t="shared" si="203"/>
        <v>0</v>
      </c>
      <c r="DZ291">
        <f t="shared" si="203"/>
        <v>0</v>
      </c>
      <c r="EA291">
        <f t="shared" si="203"/>
        <v>0</v>
      </c>
      <c r="EB291">
        <f t="shared" si="203"/>
        <v>0</v>
      </c>
      <c r="EC291">
        <f t="shared" si="203"/>
        <v>0</v>
      </c>
      <c r="ED291">
        <f t="shared" si="203"/>
        <v>0</v>
      </c>
      <c r="EE291">
        <f t="shared" si="203"/>
        <v>0</v>
      </c>
      <c r="EF291">
        <f t="shared" si="203"/>
        <v>0</v>
      </c>
      <c r="EG291">
        <f t="shared" si="203"/>
        <v>0</v>
      </c>
      <c r="EH291">
        <f t="shared" si="203"/>
        <v>0</v>
      </c>
      <c r="EI291">
        <f t="shared" si="203"/>
        <v>0</v>
      </c>
      <c r="EJ291">
        <f t="shared" si="203"/>
        <v>0</v>
      </c>
      <c r="EK291">
        <f t="shared" si="203"/>
        <v>0</v>
      </c>
      <c r="EL291">
        <f t="shared" si="203"/>
        <v>0</v>
      </c>
      <c r="EM291">
        <f t="shared" si="203"/>
        <v>0</v>
      </c>
      <c r="EN291">
        <f t="shared" si="203"/>
        <v>0</v>
      </c>
      <c r="EO291">
        <f t="shared" si="203"/>
        <v>0</v>
      </c>
      <c r="EP291">
        <f t="shared" si="203"/>
        <v>0</v>
      </c>
      <c r="EQ291">
        <f t="shared" si="203"/>
        <v>0</v>
      </c>
      <c r="ER291">
        <f t="shared" si="203"/>
        <v>0</v>
      </c>
      <c r="ES291">
        <f t="shared" si="203"/>
        <v>0</v>
      </c>
      <c r="ET291">
        <f t="shared" si="203"/>
        <v>0</v>
      </c>
      <c r="EU291">
        <f t="shared" si="203"/>
        <v>0</v>
      </c>
      <c r="EV291">
        <f t="shared" si="203"/>
        <v>0</v>
      </c>
      <c r="EW291">
        <f t="shared" si="203"/>
        <v>0</v>
      </c>
      <c r="EX291">
        <f t="shared" si="203"/>
        <v>0</v>
      </c>
      <c r="EY291">
        <f t="shared" si="203"/>
        <v>0</v>
      </c>
      <c r="EZ291">
        <f t="shared" si="203"/>
        <v>0</v>
      </c>
      <c r="FA291">
        <f t="shared" si="203"/>
        <v>0</v>
      </c>
      <c r="FB291">
        <f t="shared" si="203"/>
        <v>0</v>
      </c>
      <c r="FC291">
        <f t="shared" si="203"/>
        <v>0</v>
      </c>
      <c r="FD291">
        <f t="shared" si="203"/>
        <v>0</v>
      </c>
      <c r="FE291">
        <f t="shared" si="203"/>
        <v>0</v>
      </c>
      <c r="FF291">
        <f t="shared" si="203"/>
        <v>0</v>
      </c>
      <c r="FG291">
        <f t="shared" si="203"/>
        <v>0</v>
      </c>
      <c r="FH291">
        <f t="shared" si="203"/>
        <v>0</v>
      </c>
      <c r="FI291">
        <f t="shared" si="203"/>
        <v>0</v>
      </c>
      <c r="FJ291">
        <f t="shared" si="203"/>
        <v>0</v>
      </c>
      <c r="FK291">
        <f t="shared" si="203"/>
        <v>0</v>
      </c>
      <c r="FL291">
        <f t="shared" si="203"/>
        <v>0</v>
      </c>
      <c r="FM291">
        <f t="shared" si="203"/>
        <v>0</v>
      </c>
      <c r="FN291">
        <f t="shared" si="203"/>
        <v>0</v>
      </c>
      <c r="FO291">
        <f t="shared" si="203"/>
        <v>0</v>
      </c>
      <c r="FP291">
        <f t="shared" si="203"/>
        <v>0</v>
      </c>
      <c r="FQ291">
        <f t="shared" si="203"/>
        <v>0</v>
      </c>
      <c r="FR291">
        <f t="shared" si="203"/>
        <v>0</v>
      </c>
      <c r="FS291">
        <f t="shared" si="203"/>
        <v>0</v>
      </c>
      <c r="FT291">
        <f t="shared" si="203"/>
        <v>0</v>
      </c>
      <c r="FU291">
        <f t="shared" si="203"/>
        <v>0</v>
      </c>
      <c r="FV291">
        <f t="shared" si="203"/>
        <v>0</v>
      </c>
      <c r="FW291">
        <f t="shared" si="203"/>
        <v>0</v>
      </c>
      <c r="FX291">
        <f t="shared" si="203"/>
        <v>0</v>
      </c>
      <c r="FY291">
        <f t="shared" si="203"/>
        <v>0</v>
      </c>
      <c r="FZ291">
        <f t="shared" si="203"/>
        <v>0</v>
      </c>
      <c r="GA291">
        <f t="shared" si="203"/>
        <v>0</v>
      </c>
      <c r="GB291">
        <f t="shared" si="203"/>
        <v>0</v>
      </c>
      <c r="GC291">
        <f t="shared" si="203"/>
        <v>0</v>
      </c>
      <c r="GD291">
        <f t="shared" si="203"/>
        <v>0</v>
      </c>
      <c r="GE291">
        <f t="shared" si="203"/>
        <v>0</v>
      </c>
      <c r="GF291">
        <f t="shared" si="203"/>
        <v>0</v>
      </c>
      <c r="GG291">
        <f t="shared" si="203"/>
        <v>0</v>
      </c>
      <c r="GH291">
        <f t="shared" si="203"/>
        <v>0</v>
      </c>
      <c r="GI291">
        <f t="shared" si="203"/>
        <v>0</v>
      </c>
      <c r="GJ291">
        <f t="shared" si="203"/>
        <v>1.1898007831493101E-6</v>
      </c>
      <c r="GK291">
        <f t="shared" si="200"/>
        <v>1.6179476191991417E-4</v>
      </c>
      <c r="GL291">
        <f t="shared" si="200"/>
        <v>5.2650793737404099E-3</v>
      </c>
      <c r="GM291">
        <f t="shared" si="200"/>
        <v>7.6900244053672184E-2</v>
      </c>
      <c r="GN291">
        <f t="shared" si="200"/>
        <v>0.67685904251657358</v>
      </c>
      <c r="GO291">
        <f t="shared" si="200"/>
        <v>0</v>
      </c>
      <c r="GP291">
        <f t="shared" si="200"/>
        <v>4.2069959521365465</v>
      </c>
      <c r="GQ291">
        <f t="shared" si="200"/>
        <v>20.300586978698924</v>
      </c>
      <c r="GR291">
        <f t="shared" si="200"/>
        <v>80.833516985831324</v>
      </c>
      <c r="GS291">
        <f t="shared" si="200"/>
        <v>276.83872462005837</v>
      </c>
      <c r="GT291">
        <f t="shared" si="200"/>
        <v>839.83515965451568</v>
      </c>
      <c r="GU291">
        <f t="shared" si="200"/>
        <v>2306.1114829307339</v>
      </c>
      <c r="GV291">
        <f t="shared" si="200"/>
        <v>5826.0914790665329</v>
      </c>
      <c r="GW291">
        <f t="shared" si="200"/>
        <v>13714.118786718076</v>
      </c>
      <c r="GX291">
        <f t="shared" si="200"/>
        <v>30378.890787359538</v>
      </c>
      <c r="GY291">
        <f t="shared" si="200"/>
        <v>63832.710097034425</v>
      </c>
      <c r="GZ291">
        <f t="shared" si="200"/>
        <v>64228927830.9655</v>
      </c>
      <c r="HA291">
        <f t="shared" si="200"/>
        <v>236788160626.57315</v>
      </c>
      <c r="HB291">
        <f t="shared" si="200"/>
        <v>-2431418291.2320099</v>
      </c>
      <c r="HC291">
        <f t="shared" si="200"/>
        <v>0</v>
      </c>
      <c r="HD291">
        <f t="shared" si="200"/>
        <v>0</v>
      </c>
      <c r="HE291">
        <f t="shared" si="200"/>
        <v>0</v>
      </c>
      <c r="HF291">
        <f t="shared" si="200"/>
        <v>0</v>
      </c>
      <c r="HG291">
        <f t="shared" si="200"/>
        <v>0</v>
      </c>
      <c r="HH291">
        <f t="shared" si="200"/>
        <v>0</v>
      </c>
      <c r="HI291">
        <f t="shared" si="200"/>
        <v>0</v>
      </c>
      <c r="HJ291">
        <f t="shared" si="200"/>
        <v>0</v>
      </c>
      <c r="HK291">
        <f t="shared" si="200"/>
        <v>0</v>
      </c>
      <c r="HL291">
        <f t="shared" si="200"/>
        <v>0</v>
      </c>
      <c r="HM291">
        <f t="shared" si="200"/>
        <v>0</v>
      </c>
      <c r="HN291">
        <f t="shared" si="200"/>
        <v>0</v>
      </c>
      <c r="HO291">
        <f t="shared" si="200"/>
        <v>0</v>
      </c>
      <c r="HP291">
        <f t="shared" si="200"/>
        <v>0</v>
      </c>
      <c r="HQ291">
        <f t="shared" si="200"/>
        <v>0</v>
      </c>
      <c r="HR291">
        <f t="shared" si="200"/>
        <v>0</v>
      </c>
      <c r="HS291">
        <f t="shared" si="200"/>
        <v>0</v>
      </c>
      <c r="HT291">
        <f t="shared" si="200"/>
        <v>0</v>
      </c>
      <c r="HU291">
        <f t="shared" si="200"/>
        <v>0</v>
      </c>
      <c r="HV291">
        <f t="shared" si="200"/>
        <v>0</v>
      </c>
      <c r="HW291">
        <f t="shared" si="200"/>
        <v>0</v>
      </c>
      <c r="HX291">
        <f t="shared" si="200"/>
        <v>0</v>
      </c>
      <c r="HY291">
        <f t="shared" si="200"/>
        <v>0</v>
      </c>
      <c r="HZ291">
        <f t="shared" si="200"/>
        <v>0</v>
      </c>
      <c r="IA291">
        <f t="shared" si="200"/>
        <v>0</v>
      </c>
      <c r="IB291">
        <f t="shared" si="200"/>
        <v>0</v>
      </c>
      <c r="IC291">
        <f t="shared" si="200"/>
        <v>0</v>
      </c>
      <c r="ID291">
        <f t="shared" si="200"/>
        <v>0</v>
      </c>
      <c r="IE291">
        <f t="shared" si="200"/>
        <v>0</v>
      </c>
      <c r="IF291">
        <f t="shared" si="200"/>
        <v>0</v>
      </c>
      <c r="IG291">
        <f t="shared" si="200"/>
        <v>0</v>
      </c>
      <c r="IH291">
        <f t="shared" si="200"/>
        <v>0</v>
      </c>
      <c r="II291">
        <f t="shared" si="200"/>
        <v>0</v>
      </c>
      <c r="IJ291">
        <f t="shared" si="200"/>
        <v>0</v>
      </c>
      <c r="IK291">
        <f t="shared" si="200"/>
        <v>0</v>
      </c>
      <c r="IL291">
        <f t="shared" si="200"/>
        <v>0</v>
      </c>
      <c r="IM291">
        <f t="shared" si="200"/>
        <v>0</v>
      </c>
      <c r="IN291">
        <f t="shared" si="200"/>
        <v>0</v>
      </c>
      <c r="IO291">
        <f t="shared" si="200"/>
        <v>0</v>
      </c>
      <c r="IP291">
        <f t="shared" si="200"/>
        <v>0</v>
      </c>
      <c r="IQ291">
        <f t="shared" si="200"/>
        <v>0</v>
      </c>
      <c r="IR291">
        <f t="shared" si="200"/>
        <v>0</v>
      </c>
      <c r="IS291">
        <f t="shared" si="200"/>
        <v>0</v>
      </c>
      <c r="IT291">
        <f t="shared" si="200"/>
        <v>0</v>
      </c>
      <c r="IU291">
        <f t="shared" si="200"/>
        <v>0</v>
      </c>
      <c r="IV291">
        <f t="shared" si="183"/>
        <v>0</v>
      </c>
      <c r="IW291">
        <f t="shared" si="183"/>
        <v>0</v>
      </c>
      <c r="IX291">
        <f t="shared" si="183"/>
        <v>0</v>
      </c>
      <c r="IY291">
        <f t="shared" si="169"/>
        <v>0</v>
      </c>
      <c r="IZ291">
        <f t="shared" si="207"/>
        <v>0</v>
      </c>
      <c r="JA291">
        <f t="shared" si="207"/>
        <v>0</v>
      </c>
      <c r="JB291">
        <f t="shared" si="207"/>
        <v>0</v>
      </c>
      <c r="JC291">
        <f t="shared" si="207"/>
        <v>0</v>
      </c>
      <c r="JD291">
        <f t="shared" si="207"/>
        <v>0</v>
      </c>
      <c r="JE291">
        <f t="shared" si="207"/>
        <v>0</v>
      </c>
      <c r="JF291">
        <f t="shared" si="207"/>
        <v>0</v>
      </c>
      <c r="JG291">
        <f t="shared" si="207"/>
        <v>0</v>
      </c>
      <c r="JH291">
        <f t="shared" si="207"/>
        <v>0</v>
      </c>
      <c r="JI291">
        <f t="shared" si="207"/>
        <v>0</v>
      </c>
      <c r="JJ291">
        <f t="shared" si="207"/>
        <v>0</v>
      </c>
      <c r="JK291">
        <f t="shared" si="207"/>
        <v>0</v>
      </c>
      <c r="JL291">
        <f t="shared" si="207"/>
        <v>0</v>
      </c>
      <c r="JM291">
        <f t="shared" si="207"/>
        <v>0</v>
      </c>
      <c r="JN291">
        <f t="shared" si="207"/>
        <v>0</v>
      </c>
      <c r="JO291">
        <f t="shared" si="207"/>
        <v>0</v>
      </c>
      <c r="JP291">
        <f t="shared" si="207"/>
        <v>0</v>
      </c>
      <c r="JQ291">
        <f t="shared" si="207"/>
        <v>0</v>
      </c>
      <c r="JR291">
        <f t="shared" si="207"/>
        <v>0</v>
      </c>
      <c r="JS291">
        <f t="shared" si="207"/>
        <v>0</v>
      </c>
      <c r="JT291">
        <f t="shared" si="207"/>
        <v>0</v>
      </c>
      <c r="JU291">
        <f t="shared" si="207"/>
        <v>0</v>
      </c>
      <c r="JV291">
        <f t="shared" si="207"/>
        <v>0</v>
      </c>
      <c r="JW291">
        <f t="shared" si="207"/>
        <v>0</v>
      </c>
      <c r="JX291">
        <f t="shared" si="207"/>
        <v>0</v>
      </c>
      <c r="JY291">
        <f t="shared" si="207"/>
        <v>0</v>
      </c>
      <c r="JZ291">
        <f t="shared" si="207"/>
        <v>0</v>
      </c>
      <c r="KA291">
        <f t="shared" si="207"/>
        <v>0</v>
      </c>
      <c r="KB291">
        <f t="shared" si="207"/>
        <v>0</v>
      </c>
      <c r="KC291">
        <f t="shared" si="207"/>
        <v>0</v>
      </c>
      <c r="KD291">
        <f t="shared" si="207"/>
        <v>0</v>
      </c>
      <c r="KE291">
        <f t="shared" si="207"/>
        <v>0</v>
      </c>
      <c r="KF291">
        <f t="shared" si="207"/>
        <v>0</v>
      </c>
      <c r="KG291">
        <f t="shared" si="207"/>
        <v>0</v>
      </c>
      <c r="KH291">
        <f t="shared" si="207"/>
        <v>0</v>
      </c>
      <c r="KI291">
        <f t="shared" si="207"/>
        <v>0</v>
      </c>
      <c r="KJ291">
        <f t="shared" si="207"/>
        <v>0</v>
      </c>
      <c r="KK291">
        <f t="shared" si="207"/>
        <v>0</v>
      </c>
      <c r="KL291">
        <f t="shared" si="207"/>
        <v>0</v>
      </c>
      <c r="KM291">
        <f t="shared" si="207"/>
        <v>0</v>
      </c>
      <c r="KN291">
        <f t="shared" si="207"/>
        <v>0</v>
      </c>
      <c r="KO291">
        <f t="shared" si="207"/>
        <v>0</v>
      </c>
      <c r="KP291">
        <f t="shared" si="207"/>
        <v>0</v>
      </c>
      <c r="KQ291">
        <f t="shared" si="207"/>
        <v>0</v>
      </c>
      <c r="KR291">
        <f t="shared" si="207"/>
        <v>0</v>
      </c>
      <c r="KS291">
        <f t="shared" si="207"/>
        <v>0</v>
      </c>
      <c r="KT291">
        <f t="shared" si="207"/>
        <v>0</v>
      </c>
      <c r="KU291">
        <f t="shared" si="207"/>
        <v>0</v>
      </c>
      <c r="KV291">
        <f t="shared" si="207"/>
        <v>0</v>
      </c>
      <c r="KW291">
        <f t="shared" si="207"/>
        <v>0</v>
      </c>
      <c r="KX291">
        <f t="shared" si="207"/>
        <v>0</v>
      </c>
      <c r="KY291">
        <f t="shared" si="207"/>
        <v>0</v>
      </c>
      <c r="KZ291">
        <f t="shared" si="207"/>
        <v>-9362946500218.3398</v>
      </c>
      <c r="LA291">
        <f t="shared" si="207"/>
        <v>-13778036983.6481</v>
      </c>
      <c r="LB291">
        <f t="shared" si="207"/>
        <v>122129238.30984902</v>
      </c>
      <c r="LC291">
        <f t="shared" si="207"/>
        <v>0</v>
      </c>
      <c r="LD291">
        <f t="shared" si="207"/>
        <v>0</v>
      </c>
      <c r="LE291">
        <f t="shared" si="207"/>
        <v>226464737434.21506</v>
      </c>
      <c r="LF291">
        <f t="shared" si="207"/>
        <v>11782274167.097698</v>
      </c>
      <c r="LG291">
        <f t="shared" si="207"/>
        <v>0</v>
      </c>
      <c r="LH291">
        <f t="shared" si="207"/>
        <v>0</v>
      </c>
      <c r="LI291">
        <f t="shared" si="207"/>
        <v>0</v>
      </c>
      <c r="LJ291">
        <f t="shared" si="207"/>
        <v>0</v>
      </c>
      <c r="LK291">
        <f t="shared" si="207"/>
        <v>227437304750.70789</v>
      </c>
      <c r="LL291">
        <f t="shared" si="204"/>
        <v>-1458850974.7392099</v>
      </c>
      <c r="LM291">
        <f t="shared" si="204"/>
        <v>0</v>
      </c>
      <c r="LN291">
        <f t="shared" si="204"/>
        <v>0</v>
      </c>
      <c r="LO291">
        <f t="shared" si="204"/>
        <v>0</v>
      </c>
      <c r="LP291">
        <f t="shared" si="204"/>
        <v>0</v>
      </c>
      <c r="LQ291">
        <f t="shared" si="204"/>
        <v>-972567316.49280703</v>
      </c>
      <c r="LR291">
        <f t="shared" si="204"/>
        <v>-6863985990677.2842</v>
      </c>
      <c r="LS291">
        <f t="shared" si="204"/>
        <v>0</v>
      </c>
      <c r="LT291">
        <f t="shared" si="204"/>
        <v>0</v>
      </c>
      <c r="LU291">
        <f t="shared" si="204"/>
        <v>0</v>
      </c>
      <c r="LV291">
        <f t="shared" si="204"/>
        <v>0</v>
      </c>
      <c r="LW291">
        <f t="shared" si="204"/>
        <v>318673447826.31628</v>
      </c>
      <c r="LX291">
        <f t="shared" si="204"/>
        <v>54057725170729.875</v>
      </c>
      <c r="LY291" t="e">
        <f t="shared" si="204"/>
        <v>#VALUE!</v>
      </c>
      <c r="LZ291">
        <f t="shared" si="204"/>
        <v>-16766349208.133209</v>
      </c>
      <c r="MA291">
        <f t="shared" ref="MA291:MG291" si="209">MA85-MA188</f>
        <v>-1446904093.897306</v>
      </c>
      <c r="MB291">
        <f t="shared" si="209"/>
        <v>-15319445114.235886</v>
      </c>
      <c r="MC291">
        <f t="shared" si="209"/>
        <v>-46502912296604.922</v>
      </c>
      <c r="MD291">
        <f t="shared" si="209"/>
        <v>-307627646426.49103</v>
      </c>
      <c r="ME291">
        <f t="shared" si="209"/>
        <v>-46195284650178.422</v>
      </c>
      <c r="MF291">
        <f t="shared" si="209"/>
        <v>0</v>
      </c>
      <c r="MG291">
        <f t="shared" si="209"/>
        <v>0</v>
      </c>
    </row>
    <row r="292" spans="1:345" x14ac:dyDescent="0.35">
      <c r="A292">
        <v>84</v>
      </c>
      <c r="B292">
        <f t="shared" si="206"/>
        <v>119686653.54365301</v>
      </c>
      <c r="C292">
        <f t="shared" si="206"/>
        <v>-2515645624.7607298</v>
      </c>
      <c r="D292">
        <f t="shared" si="206"/>
        <v>-22933408679.5196</v>
      </c>
      <c r="E292">
        <f t="shared" si="206"/>
        <v>0</v>
      </c>
      <c r="F292">
        <f t="shared" si="206"/>
        <v>0</v>
      </c>
      <c r="G292">
        <f t="shared" si="206"/>
        <v>0</v>
      </c>
      <c r="H292">
        <f t="shared" si="206"/>
        <v>199387.45395059284</v>
      </c>
      <c r="I292">
        <f t="shared" si="206"/>
        <v>0</v>
      </c>
      <c r="J292">
        <f t="shared" si="206"/>
        <v>0</v>
      </c>
      <c r="K292">
        <f t="shared" si="206"/>
        <v>0</v>
      </c>
      <c r="L292">
        <f t="shared" si="206"/>
        <v>0</v>
      </c>
      <c r="M292">
        <f t="shared" si="206"/>
        <v>0</v>
      </c>
      <c r="N292">
        <f t="shared" si="206"/>
        <v>0</v>
      </c>
      <c r="O292">
        <f t="shared" si="206"/>
        <v>0</v>
      </c>
      <c r="P292">
        <f t="shared" si="206"/>
        <v>0</v>
      </c>
      <c r="Q292">
        <f t="shared" si="206"/>
        <v>0</v>
      </c>
      <c r="R292">
        <f t="shared" si="206"/>
        <v>0</v>
      </c>
      <c r="S292">
        <f t="shared" si="206"/>
        <v>0</v>
      </c>
      <c r="T292">
        <f t="shared" si="206"/>
        <v>0</v>
      </c>
      <c r="U292">
        <f t="shared" si="206"/>
        <v>0</v>
      </c>
      <c r="V292">
        <f t="shared" si="206"/>
        <v>0</v>
      </c>
      <c r="W292">
        <f t="shared" si="206"/>
        <v>0</v>
      </c>
      <c r="X292">
        <f t="shared" si="206"/>
        <v>0</v>
      </c>
      <c r="Y292">
        <f t="shared" si="206"/>
        <v>0</v>
      </c>
      <c r="Z292">
        <f t="shared" si="206"/>
        <v>0</v>
      </c>
      <c r="AA292">
        <f t="shared" si="206"/>
        <v>0</v>
      </c>
      <c r="AB292">
        <f t="shared" si="206"/>
        <v>0</v>
      </c>
      <c r="AC292">
        <f t="shared" si="206"/>
        <v>0</v>
      </c>
      <c r="AD292">
        <f t="shared" si="206"/>
        <v>0</v>
      </c>
      <c r="AE292">
        <f t="shared" si="206"/>
        <v>0</v>
      </c>
      <c r="AF292">
        <f t="shared" si="206"/>
        <v>0</v>
      </c>
      <c r="AG292">
        <f t="shared" si="206"/>
        <v>0</v>
      </c>
      <c r="AH292">
        <f t="shared" si="206"/>
        <v>0</v>
      </c>
      <c r="AI292">
        <f t="shared" si="206"/>
        <v>0</v>
      </c>
      <c r="AJ292">
        <f t="shared" si="206"/>
        <v>0</v>
      </c>
      <c r="AK292">
        <f t="shared" si="206"/>
        <v>0</v>
      </c>
      <c r="AL292">
        <f t="shared" si="206"/>
        <v>0</v>
      </c>
      <c r="AM292">
        <f t="shared" si="206"/>
        <v>0</v>
      </c>
      <c r="AN292">
        <f t="shared" si="206"/>
        <v>0</v>
      </c>
      <c r="AO292">
        <f t="shared" si="206"/>
        <v>0</v>
      </c>
      <c r="AP292">
        <f t="shared" si="206"/>
        <v>0</v>
      </c>
      <c r="AQ292">
        <f t="shared" si="206"/>
        <v>0</v>
      </c>
      <c r="AR292">
        <f t="shared" si="206"/>
        <v>0</v>
      </c>
      <c r="AS292">
        <f t="shared" si="206"/>
        <v>0</v>
      </c>
      <c r="AT292">
        <f t="shared" si="206"/>
        <v>0</v>
      </c>
      <c r="AU292">
        <f t="shared" si="206"/>
        <v>0</v>
      </c>
      <c r="AV292">
        <f t="shared" si="206"/>
        <v>0</v>
      </c>
      <c r="AW292">
        <f t="shared" si="206"/>
        <v>0</v>
      </c>
      <c r="AX292">
        <f t="shared" si="206"/>
        <v>0</v>
      </c>
      <c r="AY292">
        <f t="shared" si="206"/>
        <v>0</v>
      </c>
      <c r="AZ292">
        <f t="shared" si="206"/>
        <v>0</v>
      </c>
      <c r="BA292">
        <f t="shared" si="206"/>
        <v>0</v>
      </c>
      <c r="BB292">
        <f t="shared" si="206"/>
        <v>0</v>
      </c>
      <c r="BC292">
        <f t="shared" si="206"/>
        <v>0</v>
      </c>
      <c r="BD292">
        <f t="shared" si="206"/>
        <v>0</v>
      </c>
      <c r="BE292">
        <f t="shared" si="206"/>
        <v>0</v>
      </c>
      <c r="BF292">
        <f t="shared" si="206"/>
        <v>0</v>
      </c>
      <c r="BG292">
        <f t="shared" si="206"/>
        <v>0</v>
      </c>
      <c r="BH292">
        <f t="shared" si="206"/>
        <v>0</v>
      </c>
      <c r="BI292">
        <f t="shared" si="206"/>
        <v>0</v>
      </c>
      <c r="BJ292">
        <f t="shared" si="206"/>
        <v>0</v>
      </c>
      <c r="BK292">
        <f t="shared" si="206"/>
        <v>0</v>
      </c>
      <c r="BL292">
        <f t="shared" si="206"/>
        <v>0</v>
      </c>
      <c r="BM292">
        <f t="shared" si="206"/>
        <v>0</v>
      </c>
      <c r="BN292">
        <f t="shared" si="202"/>
        <v>0</v>
      </c>
      <c r="BO292">
        <f t="shared" si="202"/>
        <v>0</v>
      </c>
      <c r="BP292">
        <f t="shared" si="202"/>
        <v>0</v>
      </c>
      <c r="BQ292">
        <f t="shared" si="202"/>
        <v>0</v>
      </c>
      <c r="BR292">
        <f t="shared" si="202"/>
        <v>0</v>
      </c>
      <c r="BS292">
        <f t="shared" si="202"/>
        <v>0</v>
      </c>
      <c r="BT292">
        <f t="shared" si="202"/>
        <v>0</v>
      </c>
      <c r="BU292">
        <f t="shared" si="202"/>
        <v>0</v>
      </c>
      <c r="BV292">
        <f t="shared" si="202"/>
        <v>0</v>
      </c>
      <c r="BW292">
        <f t="shared" si="202"/>
        <v>0</v>
      </c>
      <c r="BX292">
        <f t="shared" si="202"/>
        <v>0</v>
      </c>
      <c r="BY292">
        <f t="shared" si="202"/>
        <v>0</v>
      </c>
      <c r="BZ292">
        <f t="shared" si="202"/>
        <v>0</v>
      </c>
      <c r="CA292">
        <f t="shared" si="202"/>
        <v>0</v>
      </c>
      <c r="CB292">
        <f t="shared" si="202"/>
        <v>0</v>
      </c>
      <c r="CC292">
        <f t="shared" si="202"/>
        <v>0</v>
      </c>
      <c r="CD292">
        <f t="shared" si="202"/>
        <v>0</v>
      </c>
      <c r="CE292">
        <f t="shared" si="202"/>
        <v>0</v>
      </c>
      <c r="CF292">
        <f t="shared" si="202"/>
        <v>0</v>
      </c>
      <c r="CG292">
        <f t="shared" si="202"/>
        <v>0</v>
      </c>
      <c r="CH292">
        <f t="shared" si="202"/>
        <v>0</v>
      </c>
      <c r="CI292">
        <f t="shared" si="202"/>
        <v>0</v>
      </c>
      <c r="CJ292">
        <f t="shared" si="202"/>
        <v>0</v>
      </c>
      <c r="CK292">
        <f t="shared" si="202"/>
        <v>0</v>
      </c>
      <c r="CL292">
        <f t="shared" si="202"/>
        <v>0</v>
      </c>
      <c r="CM292">
        <f t="shared" si="202"/>
        <v>3.5694023494479301E-6</v>
      </c>
      <c r="CN292">
        <f t="shared" si="202"/>
        <v>4.9520132424036797E-4</v>
      </c>
      <c r="CO292">
        <f t="shared" si="202"/>
        <v>1.6155196198844073E-2</v>
      </c>
      <c r="CP292">
        <f t="shared" si="202"/>
        <v>0.2364778255678518</v>
      </c>
      <c r="CQ292">
        <f t="shared" si="202"/>
        <v>0</v>
      </c>
      <c r="CR292">
        <f t="shared" si="202"/>
        <v>2.0855291691400635</v>
      </c>
      <c r="CS292">
        <f t="shared" si="202"/>
        <v>12.985789240088565</v>
      </c>
      <c r="CT292">
        <f t="shared" si="202"/>
        <v>62.765598384475716</v>
      </c>
      <c r="CU292">
        <f t="shared" si="202"/>
        <v>250.3059630201048</v>
      </c>
      <c r="CV292">
        <f t="shared" si="202"/>
        <v>858.48226308621361</v>
      </c>
      <c r="CW292">
        <f t="shared" si="202"/>
        <v>2607.8809365321613</v>
      </c>
      <c r="CX292">
        <f t="shared" si="202"/>
        <v>7170.2228033885494</v>
      </c>
      <c r="CY292">
        <f t="shared" si="202"/>
        <v>18136.845415377007</v>
      </c>
      <c r="CZ292">
        <f t="shared" si="202"/>
        <v>42742.638740254828</v>
      </c>
      <c r="DA292">
        <f t="shared" si="202"/>
        <v>94788.205322235968</v>
      </c>
      <c r="DB292">
        <f t="shared" si="202"/>
        <v>239934197514.48914</v>
      </c>
      <c r="DC292">
        <f t="shared" si="202"/>
        <v>0</v>
      </c>
      <c r="DD292">
        <f t="shared" si="202"/>
        <v>0</v>
      </c>
      <c r="DE292">
        <f t="shared" si="202"/>
        <v>0</v>
      </c>
      <c r="DF292">
        <f t="shared" si="202"/>
        <v>63832.710097034425</v>
      </c>
      <c r="DG292">
        <f t="shared" si="202"/>
        <v>0</v>
      </c>
      <c r="DH292">
        <f t="shared" si="202"/>
        <v>0</v>
      </c>
      <c r="DI292">
        <f t="shared" si="202"/>
        <v>0</v>
      </c>
      <c r="DJ292">
        <f t="shared" si="202"/>
        <v>0</v>
      </c>
      <c r="DK292">
        <f t="shared" si="202"/>
        <v>0</v>
      </c>
      <c r="DL292">
        <f t="shared" si="202"/>
        <v>0</v>
      </c>
      <c r="DM292">
        <f t="shared" si="202"/>
        <v>0</v>
      </c>
      <c r="DN292">
        <f t="shared" si="202"/>
        <v>0</v>
      </c>
      <c r="DO292">
        <f t="shared" si="202"/>
        <v>0</v>
      </c>
      <c r="DP292">
        <f t="shared" si="202"/>
        <v>0</v>
      </c>
      <c r="DQ292">
        <f t="shared" si="202"/>
        <v>0</v>
      </c>
      <c r="DR292">
        <f t="shared" si="202"/>
        <v>0</v>
      </c>
      <c r="DS292">
        <f t="shared" si="202"/>
        <v>0</v>
      </c>
      <c r="DT292">
        <f t="shared" si="202"/>
        <v>0</v>
      </c>
      <c r="DU292">
        <f t="shared" si="202"/>
        <v>0</v>
      </c>
      <c r="DV292">
        <f t="shared" si="202"/>
        <v>0</v>
      </c>
      <c r="DW292">
        <f t="shared" si="202"/>
        <v>0</v>
      </c>
      <c r="DX292">
        <f t="shared" si="202"/>
        <v>0</v>
      </c>
      <c r="DY292">
        <f t="shared" si="203"/>
        <v>0</v>
      </c>
      <c r="DZ292">
        <f t="shared" si="203"/>
        <v>0</v>
      </c>
      <c r="EA292">
        <f t="shared" si="203"/>
        <v>0</v>
      </c>
      <c r="EB292">
        <f t="shared" si="203"/>
        <v>0</v>
      </c>
      <c r="EC292">
        <f t="shared" si="203"/>
        <v>0</v>
      </c>
      <c r="ED292">
        <f t="shared" si="203"/>
        <v>0</v>
      </c>
      <c r="EE292">
        <f t="shared" si="203"/>
        <v>0</v>
      </c>
      <c r="EF292">
        <f t="shared" si="203"/>
        <v>0</v>
      </c>
      <c r="EG292">
        <f t="shared" si="203"/>
        <v>0</v>
      </c>
      <c r="EH292">
        <f t="shared" si="203"/>
        <v>0</v>
      </c>
      <c r="EI292">
        <f t="shared" si="203"/>
        <v>0</v>
      </c>
      <c r="EJ292">
        <f t="shared" si="203"/>
        <v>0</v>
      </c>
      <c r="EK292">
        <f t="shared" si="203"/>
        <v>0</v>
      </c>
      <c r="EL292">
        <f t="shared" si="203"/>
        <v>0</v>
      </c>
      <c r="EM292">
        <f t="shared" si="203"/>
        <v>0</v>
      </c>
      <c r="EN292">
        <f t="shared" si="203"/>
        <v>0</v>
      </c>
      <c r="EO292">
        <f t="shared" si="203"/>
        <v>0</v>
      </c>
      <c r="EP292">
        <f t="shared" si="203"/>
        <v>0</v>
      </c>
      <c r="EQ292">
        <f t="shared" si="203"/>
        <v>0</v>
      </c>
      <c r="ER292">
        <f t="shared" si="203"/>
        <v>0</v>
      </c>
      <c r="ES292">
        <f t="shared" si="203"/>
        <v>0</v>
      </c>
      <c r="ET292">
        <f t="shared" si="203"/>
        <v>0</v>
      </c>
      <c r="EU292">
        <f t="shared" si="203"/>
        <v>0</v>
      </c>
      <c r="EV292">
        <f t="shared" si="203"/>
        <v>0</v>
      </c>
      <c r="EW292">
        <f t="shared" si="203"/>
        <v>0</v>
      </c>
      <c r="EX292">
        <f t="shared" si="203"/>
        <v>0</v>
      </c>
      <c r="EY292">
        <f t="shared" si="203"/>
        <v>0</v>
      </c>
      <c r="EZ292">
        <f t="shared" si="203"/>
        <v>0</v>
      </c>
      <c r="FA292">
        <f t="shared" si="203"/>
        <v>0</v>
      </c>
      <c r="FB292">
        <f t="shared" si="203"/>
        <v>0</v>
      </c>
      <c r="FC292">
        <f t="shared" si="203"/>
        <v>0</v>
      </c>
      <c r="FD292">
        <f t="shared" si="203"/>
        <v>0</v>
      </c>
      <c r="FE292">
        <f t="shared" si="203"/>
        <v>0</v>
      </c>
      <c r="FF292">
        <f t="shared" si="203"/>
        <v>0</v>
      </c>
      <c r="FG292">
        <f t="shared" si="203"/>
        <v>0</v>
      </c>
      <c r="FH292">
        <f t="shared" si="203"/>
        <v>0</v>
      </c>
      <c r="FI292">
        <f t="shared" si="203"/>
        <v>0</v>
      </c>
      <c r="FJ292">
        <f t="shared" si="203"/>
        <v>0</v>
      </c>
      <c r="FK292">
        <f t="shared" si="203"/>
        <v>0</v>
      </c>
      <c r="FL292">
        <f t="shared" si="203"/>
        <v>0</v>
      </c>
      <c r="FM292">
        <f t="shared" si="203"/>
        <v>0</v>
      </c>
      <c r="FN292">
        <f t="shared" si="203"/>
        <v>0</v>
      </c>
      <c r="FO292">
        <f t="shared" si="203"/>
        <v>0</v>
      </c>
      <c r="FP292">
        <f t="shared" si="203"/>
        <v>0</v>
      </c>
      <c r="FQ292">
        <f t="shared" si="203"/>
        <v>0</v>
      </c>
      <c r="FR292">
        <f t="shared" si="203"/>
        <v>0</v>
      </c>
      <c r="FS292">
        <f t="shared" si="203"/>
        <v>0</v>
      </c>
      <c r="FT292">
        <f t="shared" si="203"/>
        <v>0</v>
      </c>
      <c r="FU292">
        <f t="shared" si="203"/>
        <v>0</v>
      </c>
      <c r="FV292">
        <f t="shared" si="203"/>
        <v>0</v>
      </c>
      <c r="FW292">
        <f t="shared" si="203"/>
        <v>0</v>
      </c>
      <c r="FX292">
        <f t="shared" si="203"/>
        <v>0</v>
      </c>
      <c r="FY292">
        <f t="shared" si="203"/>
        <v>0</v>
      </c>
      <c r="FZ292">
        <f t="shared" si="203"/>
        <v>0</v>
      </c>
      <c r="GA292">
        <f t="shared" si="203"/>
        <v>0</v>
      </c>
      <c r="GB292">
        <f t="shared" si="203"/>
        <v>0</v>
      </c>
      <c r="GC292">
        <f t="shared" si="203"/>
        <v>0</v>
      </c>
      <c r="GD292">
        <f t="shared" si="203"/>
        <v>0</v>
      </c>
      <c r="GE292">
        <f t="shared" si="203"/>
        <v>0</v>
      </c>
      <c r="GF292">
        <f t="shared" si="203"/>
        <v>0</v>
      </c>
      <c r="GG292">
        <f t="shared" si="203"/>
        <v>0</v>
      </c>
      <c r="GH292">
        <f t="shared" si="203"/>
        <v>0</v>
      </c>
      <c r="GI292">
        <f t="shared" si="203"/>
        <v>0</v>
      </c>
      <c r="GJ292">
        <f t="shared" ref="GJ292:IU292" si="210">GJ86-GJ189</f>
        <v>0</v>
      </c>
      <c r="GK292">
        <f t="shared" si="210"/>
        <v>1.1898007831493101E-6</v>
      </c>
      <c r="GL292">
        <f t="shared" si="210"/>
        <v>1.6179476191991417E-4</v>
      </c>
      <c r="GM292">
        <f t="shared" si="210"/>
        <v>5.2650793737404099E-3</v>
      </c>
      <c r="GN292">
        <f t="shared" si="210"/>
        <v>7.6900244053672184E-2</v>
      </c>
      <c r="GO292">
        <f t="shared" si="210"/>
        <v>0</v>
      </c>
      <c r="GP292">
        <f t="shared" si="210"/>
        <v>0.67685904251657358</v>
      </c>
      <c r="GQ292">
        <f t="shared" si="210"/>
        <v>4.2069959521365465</v>
      </c>
      <c r="GR292">
        <f t="shared" si="210"/>
        <v>20.300586978698924</v>
      </c>
      <c r="GS292">
        <f t="shared" si="210"/>
        <v>80.833516985831324</v>
      </c>
      <c r="GT292">
        <f t="shared" si="210"/>
        <v>276.83872462005837</v>
      </c>
      <c r="GU292">
        <f t="shared" si="210"/>
        <v>839.83515965451568</v>
      </c>
      <c r="GV292">
        <f t="shared" si="210"/>
        <v>2306.1114829307339</v>
      </c>
      <c r="GW292">
        <f t="shared" si="210"/>
        <v>5826.0914790665329</v>
      </c>
      <c r="GX292">
        <f t="shared" si="210"/>
        <v>13714.118786718076</v>
      </c>
      <c r="GY292">
        <f t="shared" si="210"/>
        <v>30378.890787359538</v>
      </c>
      <c r="GZ292">
        <f t="shared" si="210"/>
        <v>64241104346.263695</v>
      </c>
      <c r="HA292">
        <f t="shared" si="210"/>
        <v>237418551889.72839</v>
      </c>
      <c r="HB292">
        <f t="shared" si="210"/>
        <v>-2515645624.7607298</v>
      </c>
      <c r="HC292">
        <f t="shared" si="210"/>
        <v>0</v>
      </c>
      <c r="HD292">
        <f t="shared" si="210"/>
        <v>0</v>
      </c>
      <c r="HE292">
        <f t="shared" si="210"/>
        <v>0</v>
      </c>
      <c r="HF292">
        <f t="shared" si="210"/>
        <v>0</v>
      </c>
      <c r="HG292">
        <f t="shared" si="210"/>
        <v>0</v>
      </c>
      <c r="HH292">
        <f t="shared" si="210"/>
        <v>0</v>
      </c>
      <c r="HI292">
        <f t="shared" si="210"/>
        <v>0</v>
      </c>
      <c r="HJ292">
        <f t="shared" si="210"/>
        <v>0</v>
      </c>
      <c r="HK292">
        <f t="shared" si="210"/>
        <v>0</v>
      </c>
      <c r="HL292">
        <f t="shared" si="210"/>
        <v>0</v>
      </c>
      <c r="HM292">
        <f t="shared" si="210"/>
        <v>0</v>
      </c>
      <c r="HN292">
        <f t="shared" si="210"/>
        <v>0</v>
      </c>
      <c r="HO292">
        <f t="shared" si="210"/>
        <v>0</v>
      </c>
      <c r="HP292">
        <f t="shared" si="210"/>
        <v>0</v>
      </c>
      <c r="HQ292">
        <f t="shared" si="210"/>
        <v>0</v>
      </c>
      <c r="HR292">
        <f t="shared" si="210"/>
        <v>0</v>
      </c>
      <c r="HS292">
        <f t="shared" si="210"/>
        <v>0</v>
      </c>
      <c r="HT292">
        <f t="shared" si="210"/>
        <v>0</v>
      </c>
      <c r="HU292">
        <f t="shared" si="210"/>
        <v>0</v>
      </c>
      <c r="HV292">
        <f t="shared" si="210"/>
        <v>0</v>
      </c>
      <c r="HW292">
        <f t="shared" si="210"/>
        <v>0</v>
      </c>
      <c r="HX292">
        <f t="shared" si="210"/>
        <v>0</v>
      </c>
      <c r="HY292">
        <f t="shared" si="210"/>
        <v>0</v>
      </c>
      <c r="HZ292">
        <f t="shared" si="210"/>
        <v>0</v>
      </c>
      <c r="IA292">
        <f t="shared" si="210"/>
        <v>0</v>
      </c>
      <c r="IB292">
        <f t="shared" si="210"/>
        <v>0</v>
      </c>
      <c r="IC292">
        <f t="shared" si="210"/>
        <v>0</v>
      </c>
      <c r="ID292">
        <f t="shared" si="210"/>
        <v>0</v>
      </c>
      <c r="IE292">
        <f t="shared" si="210"/>
        <v>0</v>
      </c>
      <c r="IF292">
        <f t="shared" si="210"/>
        <v>0</v>
      </c>
      <c r="IG292">
        <f t="shared" si="210"/>
        <v>0</v>
      </c>
      <c r="IH292">
        <f t="shared" si="210"/>
        <v>0</v>
      </c>
      <c r="II292">
        <f t="shared" si="210"/>
        <v>0</v>
      </c>
      <c r="IJ292">
        <f t="shared" si="210"/>
        <v>0</v>
      </c>
      <c r="IK292">
        <f t="shared" si="210"/>
        <v>0</v>
      </c>
      <c r="IL292">
        <f t="shared" si="210"/>
        <v>0</v>
      </c>
      <c r="IM292">
        <f t="shared" si="210"/>
        <v>0</v>
      </c>
      <c r="IN292">
        <f t="shared" si="210"/>
        <v>0</v>
      </c>
      <c r="IO292">
        <f t="shared" si="210"/>
        <v>0</v>
      </c>
      <c r="IP292">
        <f t="shared" si="210"/>
        <v>0</v>
      </c>
      <c r="IQ292">
        <f t="shared" si="210"/>
        <v>0</v>
      </c>
      <c r="IR292">
        <f t="shared" si="210"/>
        <v>0</v>
      </c>
      <c r="IS292">
        <f t="shared" si="210"/>
        <v>0</v>
      </c>
      <c r="IT292">
        <f t="shared" si="210"/>
        <v>0</v>
      </c>
      <c r="IU292">
        <f t="shared" si="210"/>
        <v>0</v>
      </c>
      <c r="IV292">
        <f t="shared" si="183"/>
        <v>0</v>
      </c>
      <c r="IW292">
        <f t="shared" si="183"/>
        <v>0</v>
      </c>
      <c r="IX292">
        <f t="shared" si="183"/>
        <v>0</v>
      </c>
      <c r="IY292">
        <f t="shared" ref="IY292:LJ292" si="211">IY86-IY189</f>
        <v>0</v>
      </c>
      <c r="IZ292">
        <f t="shared" si="211"/>
        <v>0</v>
      </c>
      <c r="JA292">
        <f t="shared" si="211"/>
        <v>0</v>
      </c>
      <c r="JB292">
        <f t="shared" si="211"/>
        <v>0</v>
      </c>
      <c r="JC292">
        <f t="shared" si="211"/>
        <v>0</v>
      </c>
      <c r="JD292">
        <f t="shared" si="211"/>
        <v>0</v>
      </c>
      <c r="JE292">
        <f t="shared" si="211"/>
        <v>0</v>
      </c>
      <c r="JF292">
        <f t="shared" si="211"/>
        <v>0</v>
      </c>
      <c r="JG292">
        <f t="shared" si="211"/>
        <v>0</v>
      </c>
      <c r="JH292">
        <f t="shared" si="211"/>
        <v>0</v>
      </c>
      <c r="JI292">
        <f t="shared" si="211"/>
        <v>0</v>
      </c>
      <c r="JJ292">
        <f t="shared" si="211"/>
        <v>0</v>
      </c>
      <c r="JK292">
        <f t="shared" si="211"/>
        <v>0</v>
      </c>
      <c r="JL292">
        <f t="shared" si="211"/>
        <v>0</v>
      </c>
      <c r="JM292">
        <f t="shared" si="211"/>
        <v>0</v>
      </c>
      <c r="JN292">
        <f t="shared" si="211"/>
        <v>0</v>
      </c>
      <c r="JO292">
        <f t="shared" si="211"/>
        <v>0</v>
      </c>
      <c r="JP292">
        <f t="shared" si="211"/>
        <v>0</v>
      </c>
      <c r="JQ292">
        <f t="shared" si="211"/>
        <v>0</v>
      </c>
      <c r="JR292">
        <f t="shared" si="211"/>
        <v>0</v>
      </c>
      <c r="JS292">
        <f t="shared" si="211"/>
        <v>0</v>
      </c>
      <c r="JT292">
        <f t="shared" si="211"/>
        <v>0</v>
      </c>
      <c r="JU292">
        <f t="shared" si="211"/>
        <v>0</v>
      </c>
      <c r="JV292">
        <f t="shared" si="211"/>
        <v>0</v>
      </c>
      <c r="JW292">
        <f t="shared" si="211"/>
        <v>0</v>
      </c>
      <c r="JX292">
        <f t="shared" si="211"/>
        <v>0</v>
      </c>
      <c r="JY292">
        <f t="shared" si="211"/>
        <v>0</v>
      </c>
      <c r="JZ292">
        <f t="shared" si="211"/>
        <v>0</v>
      </c>
      <c r="KA292">
        <f t="shared" si="211"/>
        <v>0</v>
      </c>
      <c r="KB292">
        <f t="shared" si="211"/>
        <v>0</v>
      </c>
      <c r="KC292">
        <f t="shared" si="211"/>
        <v>0</v>
      </c>
      <c r="KD292">
        <f t="shared" si="211"/>
        <v>0</v>
      </c>
      <c r="KE292">
        <f t="shared" si="211"/>
        <v>0</v>
      </c>
      <c r="KF292">
        <f t="shared" si="211"/>
        <v>0</v>
      </c>
      <c r="KG292">
        <f t="shared" si="211"/>
        <v>0</v>
      </c>
      <c r="KH292">
        <f t="shared" si="211"/>
        <v>0</v>
      </c>
      <c r="KI292">
        <f t="shared" si="211"/>
        <v>0</v>
      </c>
      <c r="KJ292">
        <f t="shared" si="211"/>
        <v>0</v>
      </c>
      <c r="KK292">
        <f t="shared" si="211"/>
        <v>0</v>
      </c>
      <c r="KL292">
        <f t="shared" si="211"/>
        <v>0</v>
      </c>
      <c r="KM292">
        <f t="shared" si="211"/>
        <v>0</v>
      </c>
      <c r="KN292">
        <f t="shared" si="211"/>
        <v>0</v>
      </c>
      <c r="KO292">
        <f t="shared" si="211"/>
        <v>0</v>
      </c>
      <c r="KP292">
        <f t="shared" si="211"/>
        <v>0</v>
      </c>
      <c r="KQ292">
        <f t="shared" si="211"/>
        <v>0</v>
      </c>
      <c r="KR292">
        <f t="shared" si="211"/>
        <v>0</v>
      </c>
      <c r="KS292">
        <f t="shared" si="211"/>
        <v>0</v>
      </c>
      <c r="KT292">
        <f t="shared" si="211"/>
        <v>0</v>
      </c>
      <c r="KU292">
        <f t="shared" si="211"/>
        <v>0</v>
      </c>
      <c r="KV292">
        <f t="shared" si="211"/>
        <v>0</v>
      </c>
      <c r="KW292">
        <f t="shared" si="211"/>
        <v>0</v>
      </c>
      <c r="KX292">
        <f t="shared" si="211"/>
        <v>0</v>
      </c>
      <c r="KY292">
        <f t="shared" si="211"/>
        <v>0</v>
      </c>
      <c r="KZ292">
        <f t="shared" si="211"/>
        <v>-5739582821450.4404</v>
      </c>
      <c r="LA292">
        <f t="shared" si="211"/>
        <v>-14255325206.9774</v>
      </c>
      <c r="LB292">
        <f t="shared" si="211"/>
        <v>122129238.30984902</v>
      </c>
      <c r="LC292">
        <f t="shared" si="211"/>
        <v>0</v>
      </c>
      <c r="LD292">
        <f t="shared" si="211"/>
        <v>0</v>
      </c>
      <c r="LE292">
        <f t="shared" si="211"/>
        <v>227084023130.74255</v>
      </c>
      <c r="LF292">
        <f t="shared" si="211"/>
        <v>11843916133.841888</v>
      </c>
      <c r="LG292">
        <f t="shared" si="211"/>
        <v>0</v>
      </c>
      <c r="LH292">
        <f t="shared" si="211"/>
        <v>0</v>
      </c>
      <c r="LI292">
        <f t="shared" si="211"/>
        <v>0</v>
      </c>
      <c r="LJ292">
        <f t="shared" si="211"/>
        <v>0</v>
      </c>
      <c r="LK292">
        <f t="shared" si="207"/>
        <v>228090281380.64685</v>
      </c>
      <c r="LL292">
        <f t="shared" si="204"/>
        <v>-1509387374.8564401</v>
      </c>
      <c r="LM292">
        <f t="shared" si="204"/>
        <v>0</v>
      </c>
      <c r="LN292">
        <f t="shared" si="204"/>
        <v>0</v>
      </c>
      <c r="LO292">
        <f t="shared" si="204"/>
        <v>0</v>
      </c>
      <c r="LP292">
        <f t="shared" si="204"/>
        <v>0</v>
      </c>
      <c r="LQ292">
        <f t="shared" si="204"/>
        <v>-1006258249.90429</v>
      </c>
      <c r="LR292">
        <f t="shared" si="204"/>
        <v>-7390609406938.6748</v>
      </c>
      <c r="LS292">
        <f t="shared" si="204"/>
        <v>0</v>
      </c>
      <c r="LT292">
        <f t="shared" si="204"/>
        <v>0</v>
      </c>
      <c r="LU292">
        <f t="shared" si="204"/>
        <v>0</v>
      </c>
      <c r="LV292">
        <f t="shared" si="204"/>
        <v>0</v>
      </c>
      <c r="LW292">
        <f t="shared" si="204"/>
        <v>319563457986.96124</v>
      </c>
      <c r="LX292">
        <f t="shared" si="204"/>
        <v>54213917250462.375</v>
      </c>
      <c r="LY292" t="e">
        <f t="shared" si="204"/>
        <v>#VALUE!</v>
      </c>
      <c r="LZ292">
        <f t="shared" si="204"/>
        <v>-17013791590.324707</v>
      </c>
      <c r="MA292">
        <f t="shared" ref="MA292:MG292" si="212">MA86-MA189</f>
        <v>-1132830919.230736</v>
      </c>
      <c r="MB292">
        <f t="shared" si="212"/>
        <v>-15880960671.093985</v>
      </c>
      <c r="MC292">
        <f t="shared" si="212"/>
        <v>-49947630909452.516</v>
      </c>
      <c r="MD292">
        <f t="shared" si="212"/>
        <v>-241523484198.24197</v>
      </c>
      <c r="ME292">
        <f t="shared" si="212"/>
        <v>-49706107425254.32</v>
      </c>
      <c r="MF292">
        <f t="shared" si="212"/>
        <v>0</v>
      </c>
      <c r="MG292">
        <f t="shared" si="212"/>
        <v>0</v>
      </c>
    </row>
    <row r="293" spans="1:345" x14ac:dyDescent="0.35">
      <c r="A293">
        <v>85</v>
      </c>
      <c r="B293">
        <f t="shared" ref="B293:BM294" si="213">B87-B190</f>
        <v>119686653.54365301</v>
      </c>
      <c r="C293">
        <f t="shared" si="213"/>
        <v>-2599678231.92202</v>
      </c>
      <c r="D293">
        <f t="shared" si="213"/>
        <v>-5707176798.2388992</v>
      </c>
      <c r="E293">
        <f t="shared" si="213"/>
        <v>0</v>
      </c>
      <c r="F293">
        <f t="shared" si="213"/>
        <v>0</v>
      </c>
      <c r="G293">
        <f t="shared" si="213"/>
        <v>0</v>
      </c>
      <c r="H293">
        <f t="shared" si="213"/>
        <v>94788.205322235968</v>
      </c>
      <c r="I293">
        <f t="shared" si="213"/>
        <v>0</v>
      </c>
      <c r="J293">
        <f t="shared" si="213"/>
        <v>0</v>
      </c>
      <c r="K293">
        <f t="shared" si="213"/>
        <v>0</v>
      </c>
      <c r="L293">
        <f t="shared" si="213"/>
        <v>0</v>
      </c>
      <c r="M293">
        <f t="shared" si="213"/>
        <v>0</v>
      </c>
      <c r="N293">
        <f t="shared" si="213"/>
        <v>0</v>
      </c>
      <c r="O293">
        <f t="shared" si="213"/>
        <v>0</v>
      </c>
      <c r="P293">
        <f t="shared" si="213"/>
        <v>0</v>
      </c>
      <c r="Q293">
        <f t="shared" si="213"/>
        <v>0</v>
      </c>
      <c r="R293">
        <f t="shared" si="213"/>
        <v>0</v>
      </c>
      <c r="S293">
        <f t="shared" si="213"/>
        <v>0</v>
      </c>
      <c r="T293">
        <f t="shared" si="213"/>
        <v>0</v>
      </c>
      <c r="U293">
        <f t="shared" si="213"/>
        <v>0</v>
      </c>
      <c r="V293">
        <f t="shared" si="213"/>
        <v>0</v>
      </c>
      <c r="W293">
        <f t="shared" si="213"/>
        <v>0</v>
      </c>
      <c r="X293">
        <f t="shared" si="213"/>
        <v>0</v>
      </c>
      <c r="Y293">
        <f t="shared" si="213"/>
        <v>0</v>
      </c>
      <c r="Z293">
        <f t="shared" si="213"/>
        <v>0</v>
      </c>
      <c r="AA293">
        <f t="shared" si="213"/>
        <v>0</v>
      </c>
      <c r="AB293">
        <f t="shared" si="213"/>
        <v>0</v>
      </c>
      <c r="AC293">
        <f t="shared" si="213"/>
        <v>0</v>
      </c>
      <c r="AD293">
        <f t="shared" si="213"/>
        <v>0</v>
      </c>
      <c r="AE293">
        <f t="shared" si="213"/>
        <v>0</v>
      </c>
      <c r="AF293">
        <f t="shared" si="213"/>
        <v>0</v>
      </c>
      <c r="AG293">
        <f t="shared" si="213"/>
        <v>0</v>
      </c>
      <c r="AH293">
        <f t="shared" si="213"/>
        <v>0</v>
      </c>
      <c r="AI293">
        <f t="shared" si="213"/>
        <v>0</v>
      </c>
      <c r="AJ293">
        <f t="shared" si="213"/>
        <v>0</v>
      </c>
      <c r="AK293">
        <f t="shared" si="213"/>
        <v>0</v>
      </c>
      <c r="AL293">
        <f t="shared" si="213"/>
        <v>0</v>
      </c>
      <c r="AM293">
        <f t="shared" si="213"/>
        <v>0</v>
      </c>
      <c r="AN293">
        <f t="shared" si="213"/>
        <v>0</v>
      </c>
      <c r="AO293">
        <f t="shared" si="213"/>
        <v>0</v>
      </c>
      <c r="AP293">
        <f t="shared" si="213"/>
        <v>0</v>
      </c>
      <c r="AQ293">
        <f t="shared" si="213"/>
        <v>0</v>
      </c>
      <c r="AR293">
        <f t="shared" si="213"/>
        <v>0</v>
      </c>
      <c r="AS293">
        <f t="shared" si="213"/>
        <v>0</v>
      </c>
      <c r="AT293">
        <f t="shared" si="213"/>
        <v>0</v>
      </c>
      <c r="AU293">
        <f t="shared" si="213"/>
        <v>0</v>
      </c>
      <c r="AV293">
        <f t="shared" si="213"/>
        <v>0</v>
      </c>
      <c r="AW293">
        <f t="shared" si="213"/>
        <v>0</v>
      </c>
      <c r="AX293">
        <f t="shared" si="213"/>
        <v>0</v>
      </c>
      <c r="AY293">
        <f t="shared" si="213"/>
        <v>0</v>
      </c>
      <c r="AZ293">
        <f t="shared" si="213"/>
        <v>0</v>
      </c>
      <c r="BA293">
        <f t="shared" si="213"/>
        <v>0</v>
      </c>
      <c r="BB293">
        <f t="shared" si="213"/>
        <v>0</v>
      </c>
      <c r="BC293">
        <f t="shared" si="213"/>
        <v>0</v>
      </c>
      <c r="BD293">
        <f t="shared" si="213"/>
        <v>0</v>
      </c>
      <c r="BE293">
        <f t="shared" si="213"/>
        <v>0</v>
      </c>
      <c r="BF293">
        <f t="shared" si="213"/>
        <v>0</v>
      </c>
      <c r="BG293">
        <f t="shared" si="213"/>
        <v>0</v>
      </c>
      <c r="BH293">
        <f t="shared" si="213"/>
        <v>0</v>
      </c>
      <c r="BI293">
        <f t="shared" si="213"/>
        <v>0</v>
      </c>
      <c r="BJ293">
        <f t="shared" si="213"/>
        <v>0</v>
      </c>
      <c r="BK293">
        <f t="shared" si="213"/>
        <v>0</v>
      </c>
      <c r="BL293">
        <f t="shared" si="213"/>
        <v>0</v>
      </c>
      <c r="BM293">
        <f t="shared" si="213"/>
        <v>0</v>
      </c>
      <c r="BN293">
        <f t="shared" ref="BN293:DY296" si="214">BN87-BN190</f>
        <v>0</v>
      </c>
      <c r="BO293">
        <f t="shared" si="214"/>
        <v>0</v>
      </c>
      <c r="BP293">
        <f t="shared" si="214"/>
        <v>0</v>
      </c>
      <c r="BQ293">
        <f t="shared" si="214"/>
        <v>0</v>
      </c>
      <c r="BR293">
        <f t="shared" si="214"/>
        <v>0</v>
      </c>
      <c r="BS293">
        <f t="shared" si="214"/>
        <v>0</v>
      </c>
      <c r="BT293">
        <f t="shared" si="214"/>
        <v>0</v>
      </c>
      <c r="BU293">
        <f t="shared" si="214"/>
        <v>0</v>
      </c>
      <c r="BV293">
        <f t="shared" si="214"/>
        <v>0</v>
      </c>
      <c r="BW293">
        <f t="shared" si="214"/>
        <v>0</v>
      </c>
      <c r="BX293">
        <f t="shared" si="214"/>
        <v>0</v>
      </c>
      <c r="BY293">
        <f t="shared" si="214"/>
        <v>0</v>
      </c>
      <c r="BZ293">
        <f t="shared" si="214"/>
        <v>0</v>
      </c>
      <c r="CA293">
        <f t="shared" si="214"/>
        <v>0</v>
      </c>
      <c r="CB293">
        <f t="shared" si="214"/>
        <v>0</v>
      </c>
      <c r="CC293">
        <f t="shared" si="214"/>
        <v>0</v>
      </c>
      <c r="CD293">
        <f t="shared" si="214"/>
        <v>0</v>
      </c>
      <c r="CE293">
        <f t="shared" si="214"/>
        <v>0</v>
      </c>
      <c r="CF293">
        <f t="shared" si="214"/>
        <v>0</v>
      </c>
      <c r="CG293">
        <f t="shared" si="214"/>
        <v>0</v>
      </c>
      <c r="CH293">
        <f t="shared" si="214"/>
        <v>0</v>
      </c>
      <c r="CI293">
        <f t="shared" si="214"/>
        <v>0</v>
      </c>
      <c r="CJ293">
        <f t="shared" si="214"/>
        <v>0</v>
      </c>
      <c r="CK293">
        <f t="shared" si="214"/>
        <v>0</v>
      </c>
      <c r="CL293">
        <f t="shared" si="214"/>
        <v>0</v>
      </c>
      <c r="CM293">
        <f t="shared" si="214"/>
        <v>0</v>
      </c>
      <c r="CN293">
        <f t="shared" si="214"/>
        <v>3.5694023494479301E-6</v>
      </c>
      <c r="CO293">
        <f t="shared" si="214"/>
        <v>4.9520132424036797E-4</v>
      </c>
      <c r="CP293">
        <f t="shared" si="214"/>
        <v>1.6155196198844073E-2</v>
      </c>
      <c r="CQ293">
        <f t="shared" si="214"/>
        <v>0</v>
      </c>
      <c r="CR293">
        <f t="shared" si="214"/>
        <v>0.2364778255678518</v>
      </c>
      <c r="CS293">
        <f t="shared" si="214"/>
        <v>2.0855291691400635</v>
      </c>
      <c r="CT293">
        <f t="shared" si="214"/>
        <v>12.985789240088565</v>
      </c>
      <c r="CU293">
        <f t="shared" si="214"/>
        <v>62.765598384475716</v>
      </c>
      <c r="CV293">
        <f t="shared" si="214"/>
        <v>250.3059630201048</v>
      </c>
      <c r="CW293">
        <f t="shared" si="214"/>
        <v>858.48226308621361</v>
      </c>
      <c r="CX293">
        <f t="shared" si="214"/>
        <v>2607.8809365321613</v>
      </c>
      <c r="CY293">
        <f t="shared" si="214"/>
        <v>7170.2228033885494</v>
      </c>
      <c r="CZ293">
        <f t="shared" si="214"/>
        <v>18136.845415377007</v>
      </c>
      <c r="DA293">
        <f t="shared" si="214"/>
        <v>42742.638740254828</v>
      </c>
      <c r="DB293">
        <f t="shared" si="214"/>
        <v>240671824696.52158</v>
      </c>
      <c r="DC293">
        <f t="shared" si="214"/>
        <v>0</v>
      </c>
      <c r="DD293">
        <f t="shared" si="214"/>
        <v>0</v>
      </c>
      <c r="DE293">
        <f t="shared" si="214"/>
        <v>0</v>
      </c>
      <c r="DF293">
        <f t="shared" si="214"/>
        <v>30378.890787359538</v>
      </c>
      <c r="DG293">
        <f t="shared" si="214"/>
        <v>0</v>
      </c>
      <c r="DH293">
        <f t="shared" si="214"/>
        <v>0</v>
      </c>
      <c r="DI293">
        <f t="shared" si="214"/>
        <v>0</v>
      </c>
      <c r="DJ293">
        <f t="shared" si="214"/>
        <v>0</v>
      </c>
      <c r="DK293">
        <f t="shared" si="214"/>
        <v>0</v>
      </c>
      <c r="DL293">
        <f t="shared" si="214"/>
        <v>0</v>
      </c>
      <c r="DM293">
        <f t="shared" si="214"/>
        <v>0</v>
      </c>
      <c r="DN293">
        <f t="shared" si="214"/>
        <v>0</v>
      </c>
      <c r="DO293">
        <f t="shared" si="214"/>
        <v>0</v>
      </c>
      <c r="DP293">
        <f t="shared" si="214"/>
        <v>0</v>
      </c>
      <c r="DQ293">
        <f t="shared" si="214"/>
        <v>0</v>
      </c>
      <c r="DR293">
        <f t="shared" si="214"/>
        <v>0</v>
      </c>
      <c r="DS293">
        <f t="shared" si="214"/>
        <v>0</v>
      </c>
      <c r="DT293">
        <f t="shared" si="214"/>
        <v>0</v>
      </c>
      <c r="DU293">
        <f t="shared" si="214"/>
        <v>0</v>
      </c>
      <c r="DV293">
        <f t="shared" si="214"/>
        <v>0</v>
      </c>
      <c r="DW293">
        <f t="shared" si="214"/>
        <v>0</v>
      </c>
      <c r="DX293">
        <f t="shared" si="214"/>
        <v>0</v>
      </c>
      <c r="DY293">
        <f t="shared" si="214"/>
        <v>0</v>
      </c>
      <c r="DZ293">
        <f t="shared" ref="DZ293:GK299" si="215">DZ87-DZ190</f>
        <v>0</v>
      </c>
      <c r="EA293">
        <f t="shared" si="215"/>
        <v>0</v>
      </c>
      <c r="EB293">
        <f t="shared" si="215"/>
        <v>0</v>
      </c>
      <c r="EC293">
        <f t="shared" si="215"/>
        <v>0</v>
      </c>
      <c r="ED293">
        <f t="shared" si="215"/>
        <v>0</v>
      </c>
      <c r="EE293">
        <f t="shared" si="215"/>
        <v>0</v>
      </c>
      <c r="EF293">
        <f t="shared" si="215"/>
        <v>0</v>
      </c>
      <c r="EG293">
        <f t="shared" si="215"/>
        <v>0</v>
      </c>
      <c r="EH293">
        <f t="shared" si="215"/>
        <v>0</v>
      </c>
      <c r="EI293">
        <f t="shared" si="215"/>
        <v>0</v>
      </c>
      <c r="EJ293">
        <f t="shared" si="215"/>
        <v>0</v>
      </c>
      <c r="EK293">
        <f t="shared" si="215"/>
        <v>0</v>
      </c>
      <c r="EL293">
        <f t="shared" si="215"/>
        <v>0</v>
      </c>
      <c r="EM293">
        <f t="shared" si="215"/>
        <v>0</v>
      </c>
      <c r="EN293">
        <f t="shared" si="215"/>
        <v>0</v>
      </c>
      <c r="EO293">
        <f t="shared" si="215"/>
        <v>0</v>
      </c>
      <c r="EP293">
        <f t="shared" si="215"/>
        <v>0</v>
      </c>
      <c r="EQ293">
        <f t="shared" si="215"/>
        <v>0</v>
      </c>
      <c r="ER293">
        <f t="shared" si="215"/>
        <v>0</v>
      </c>
      <c r="ES293">
        <f t="shared" si="215"/>
        <v>0</v>
      </c>
      <c r="ET293">
        <f t="shared" si="215"/>
        <v>0</v>
      </c>
      <c r="EU293">
        <f t="shared" si="215"/>
        <v>0</v>
      </c>
      <c r="EV293">
        <f t="shared" si="215"/>
        <v>0</v>
      </c>
      <c r="EW293">
        <f t="shared" si="215"/>
        <v>0</v>
      </c>
      <c r="EX293">
        <f t="shared" si="215"/>
        <v>0</v>
      </c>
      <c r="EY293">
        <f t="shared" si="215"/>
        <v>0</v>
      </c>
      <c r="EZ293">
        <f t="shared" si="215"/>
        <v>0</v>
      </c>
      <c r="FA293">
        <f t="shared" si="215"/>
        <v>0</v>
      </c>
      <c r="FB293">
        <f t="shared" si="215"/>
        <v>0</v>
      </c>
      <c r="FC293">
        <f t="shared" si="215"/>
        <v>0</v>
      </c>
      <c r="FD293">
        <f t="shared" si="215"/>
        <v>0</v>
      </c>
      <c r="FE293">
        <f t="shared" si="215"/>
        <v>0</v>
      </c>
      <c r="FF293">
        <f t="shared" si="215"/>
        <v>0</v>
      </c>
      <c r="FG293">
        <f t="shared" si="215"/>
        <v>0</v>
      </c>
      <c r="FH293">
        <f t="shared" si="215"/>
        <v>0</v>
      </c>
      <c r="FI293">
        <f t="shared" si="215"/>
        <v>0</v>
      </c>
      <c r="FJ293">
        <f t="shared" si="215"/>
        <v>0</v>
      </c>
      <c r="FK293">
        <f t="shared" si="215"/>
        <v>0</v>
      </c>
      <c r="FL293">
        <f t="shared" si="215"/>
        <v>0</v>
      </c>
      <c r="FM293">
        <f t="shared" si="215"/>
        <v>0</v>
      </c>
      <c r="FN293">
        <f t="shared" si="215"/>
        <v>0</v>
      </c>
      <c r="FO293">
        <f t="shared" si="215"/>
        <v>0</v>
      </c>
      <c r="FP293">
        <f t="shared" si="215"/>
        <v>0</v>
      </c>
      <c r="FQ293">
        <f t="shared" si="215"/>
        <v>0</v>
      </c>
      <c r="FR293">
        <f t="shared" si="215"/>
        <v>0</v>
      </c>
      <c r="FS293">
        <f t="shared" si="215"/>
        <v>0</v>
      </c>
      <c r="FT293">
        <f t="shared" si="215"/>
        <v>0</v>
      </c>
      <c r="FU293">
        <f t="shared" si="215"/>
        <v>0</v>
      </c>
      <c r="FV293">
        <f t="shared" si="215"/>
        <v>0</v>
      </c>
      <c r="FW293">
        <f t="shared" si="215"/>
        <v>0</v>
      </c>
      <c r="FX293">
        <f t="shared" si="215"/>
        <v>0</v>
      </c>
      <c r="FY293">
        <f t="shared" si="215"/>
        <v>0</v>
      </c>
      <c r="FZ293">
        <f t="shared" si="215"/>
        <v>0</v>
      </c>
      <c r="GA293">
        <f t="shared" si="215"/>
        <v>0</v>
      </c>
      <c r="GB293">
        <f t="shared" si="215"/>
        <v>0</v>
      </c>
      <c r="GC293">
        <f t="shared" si="215"/>
        <v>0</v>
      </c>
      <c r="GD293">
        <f t="shared" si="215"/>
        <v>0</v>
      </c>
      <c r="GE293">
        <f t="shared" si="215"/>
        <v>0</v>
      </c>
      <c r="GF293">
        <f t="shared" si="215"/>
        <v>0</v>
      </c>
      <c r="GG293">
        <f t="shared" si="215"/>
        <v>0</v>
      </c>
      <c r="GH293">
        <f t="shared" si="215"/>
        <v>0</v>
      </c>
      <c r="GI293">
        <f t="shared" si="215"/>
        <v>0</v>
      </c>
      <c r="GJ293">
        <f t="shared" si="215"/>
        <v>0</v>
      </c>
      <c r="GK293">
        <f t="shared" si="215"/>
        <v>0</v>
      </c>
      <c r="GL293">
        <f t="shared" ref="GL293:IW296" si="216">GL87-GL190</f>
        <v>1.1898007831493101E-6</v>
      </c>
      <c r="GM293">
        <f t="shared" si="216"/>
        <v>1.6179476191991417E-4</v>
      </c>
      <c r="GN293">
        <f t="shared" si="216"/>
        <v>5.2650793737404099E-3</v>
      </c>
      <c r="GO293">
        <f t="shared" si="216"/>
        <v>0</v>
      </c>
      <c r="GP293">
        <f t="shared" si="216"/>
        <v>7.6900244053672184E-2</v>
      </c>
      <c r="GQ293">
        <f t="shared" si="216"/>
        <v>0.67685904251657358</v>
      </c>
      <c r="GR293">
        <f t="shared" si="216"/>
        <v>4.2069959521365465</v>
      </c>
      <c r="GS293">
        <f t="shared" si="216"/>
        <v>20.300586978698924</v>
      </c>
      <c r="GT293">
        <f t="shared" si="216"/>
        <v>80.833516985831324</v>
      </c>
      <c r="GU293">
        <f t="shared" si="216"/>
        <v>276.83872462005837</v>
      </c>
      <c r="GV293">
        <f t="shared" si="216"/>
        <v>839.83515965451568</v>
      </c>
      <c r="GW293">
        <f t="shared" si="216"/>
        <v>2306.1114829307339</v>
      </c>
      <c r="GX293">
        <f t="shared" si="216"/>
        <v>5826.0914790665329</v>
      </c>
      <c r="GY293">
        <f t="shared" si="216"/>
        <v>13714.118786718076</v>
      </c>
      <c r="GZ293">
        <f t="shared" si="216"/>
        <v>64384766294.624298</v>
      </c>
      <c r="HA293">
        <f t="shared" si="216"/>
        <v>238072146464.59958</v>
      </c>
      <c r="HB293">
        <f t="shared" si="216"/>
        <v>-2599678231.92202</v>
      </c>
      <c r="HC293">
        <f t="shared" si="216"/>
        <v>0</v>
      </c>
      <c r="HD293">
        <f t="shared" si="216"/>
        <v>0</v>
      </c>
      <c r="HE293">
        <f t="shared" si="216"/>
        <v>0</v>
      </c>
      <c r="HF293">
        <f t="shared" si="216"/>
        <v>0</v>
      </c>
      <c r="HG293">
        <f t="shared" si="216"/>
        <v>0</v>
      </c>
      <c r="HH293">
        <f t="shared" si="216"/>
        <v>0</v>
      </c>
      <c r="HI293">
        <f t="shared" si="216"/>
        <v>0</v>
      </c>
      <c r="HJ293">
        <f t="shared" si="216"/>
        <v>0</v>
      </c>
      <c r="HK293">
        <f t="shared" si="216"/>
        <v>0</v>
      </c>
      <c r="HL293">
        <f t="shared" si="216"/>
        <v>0</v>
      </c>
      <c r="HM293">
        <f t="shared" si="216"/>
        <v>0</v>
      </c>
      <c r="HN293">
        <f t="shared" si="216"/>
        <v>0</v>
      </c>
      <c r="HO293">
        <f t="shared" si="216"/>
        <v>0</v>
      </c>
      <c r="HP293">
        <f t="shared" si="216"/>
        <v>0</v>
      </c>
      <c r="HQ293">
        <f t="shared" si="216"/>
        <v>0</v>
      </c>
      <c r="HR293">
        <f t="shared" si="216"/>
        <v>0</v>
      </c>
      <c r="HS293">
        <f t="shared" si="216"/>
        <v>0</v>
      </c>
      <c r="HT293">
        <f t="shared" si="216"/>
        <v>0</v>
      </c>
      <c r="HU293">
        <f t="shared" si="216"/>
        <v>0</v>
      </c>
      <c r="HV293">
        <f t="shared" si="216"/>
        <v>0</v>
      </c>
      <c r="HW293">
        <f t="shared" si="216"/>
        <v>0</v>
      </c>
      <c r="HX293">
        <f t="shared" si="216"/>
        <v>0</v>
      </c>
      <c r="HY293">
        <f t="shared" si="216"/>
        <v>0</v>
      </c>
      <c r="HZ293">
        <f t="shared" si="216"/>
        <v>0</v>
      </c>
      <c r="IA293">
        <f t="shared" si="216"/>
        <v>0</v>
      </c>
      <c r="IB293">
        <f t="shared" si="216"/>
        <v>0</v>
      </c>
      <c r="IC293">
        <f t="shared" si="216"/>
        <v>0</v>
      </c>
      <c r="ID293">
        <f t="shared" si="216"/>
        <v>0</v>
      </c>
      <c r="IE293">
        <f t="shared" si="216"/>
        <v>0</v>
      </c>
      <c r="IF293">
        <f t="shared" si="216"/>
        <v>0</v>
      </c>
      <c r="IG293">
        <f t="shared" si="216"/>
        <v>0</v>
      </c>
      <c r="IH293">
        <f t="shared" si="216"/>
        <v>0</v>
      </c>
      <c r="II293">
        <f t="shared" si="216"/>
        <v>0</v>
      </c>
      <c r="IJ293">
        <f t="shared" si="216"/>
        <v>0</v>
      </c>
      <c r="IK293">
        <f t="shared" si="216"/>
        <v>0</v>
      </c>
      <c r="IL293">
        <f t="shared" si="216"/>
        <v>0</v>
      </c>
      <c r="IM293">
        <f t="shared" si="216"/>
        <v>0</v>
      </c>
      <c r="IN293">
        <f t="shared" si="216"/>
        <v>0</v>
      </c>
      <c r="IO293">
        <f t="shared" si="216"/>
        <v>0</v>
      </c>
      <c r="IP293">
        <f t="shared" si="216"/>
        <v>0</v>
      </c>
      <c r="IQ293">
        <f t="shared" si="216"/>
        <v>0</v>
      </c>
      <c r="IR293">
        <f t="shared" si="216"/>
        <v>0</v>
      </c>
      <c r="IS293">
        <f t="shared" si="216"/>
        <v>0</v>
      </c>
      <c r="IT293">
        <f t="shared" si="216"/>
        <v>0</v>
      </c>
      <c r="IU293">
        <f t="shared" si="216"/>
        <v>0</v>
      </c>
      <c r="IV293">
        <f t="shared" si="216"/>
        <v>0</v>
      </c>
      <c r="IW293">
        <f t="shared" si="216"/>
        <v>0</v>
      </c>
      <c r="IX293">
        <f t="shared" ref="IX293:LI299" si="217">IX87-IX190</f>
        <v>0</v>
      </c>
      <c r="IY293">
        <f t="shared" si="217"/>
        <v>0</v>
      </c>
      <c r="IZ293">
        <f t="shared" si="217"/>
        <v>0</v>
      </c>
      <c r="JA293">
        <f t="shared" si="217"/>
        <v>0</v>
      </c>
      <c r="JB293">
        <f t="shared" si="217"/>
        <v>0</v>
      </c>
      <c r="JC293">
        <f t="shared" si="217"/>
        <v>0</v>
      </c>
      <c r="JD293">
        <f t="shared" si="217"/>
        <v>0</v>
      </c>
      <c r="JE293">
        <f t="shared" si="217"/>
        <v>0</v>
      </c>
      <c r="JF293">
        <f t="shared" si="217"/>
        <v>0</v>
      </c>
      <c r="JG293">
        <f t="shared" si="217"/>
        <v>0</v>
      </c>
      <c r="JH293">
        <f t="shared" si="217"/>
        <v>0</v>
      </c>
      <c r="JI293">
        <f t="shared" si="217"/>
        <v>0</v>
      </c>
      <c r="JJ293">
        <f t="shared" si="217"/>
        <v>0</v>
      </c>
      <c r="JK293">
        <f t="shared" si="217"/>
        <v>0</v>
      </c>
      <c r="JL293">
        <f t="shared" si="217"/>
        <v>0</v>
      </c>
      <c r="JM293">
        <f t="shared" si="217"/>
        <v>0</v>
      </c>
      <c r="JN293">
        <f t="shared" si="217"/>
        <v>0</v>
      </c>
      <c r="JO293">
        <f t="shared" si="217"/>
        <v>0</v>
      </c>
      <c r="JP293">
        <f t="shared" si="217"/>
        <v>0</v>
      </c>
      <c r="JQ293">
        <f t="shared" si="217"/>
        <v>0</v>
      </c>
      <c r="JR293">
        <f t="shared" si="217"/>
        <v>0</v>
      </c>
      <c r="JS293">
        <f t="shared" si="217"/>
        <v>0</v>
      </c>
      <c r="JT293">
        <f t="shared" si="217"/>
        <v>0</v>
      </c>
      <c r="JU293">
        <f t="shared" si="217"/>
        <v>0</v>
      </c>
      <c r="JV293">
        <f t="shared" si="217"/>
        <v>0</v>
      </c>
      <c r="JW293">
        <f t="shared" si="217"/>
        <v>0</v>
      </c>
      <c r="JX293">
        <f t="shared" si="217"/>
        <v>0</v>
      </c>
      <c r="JY293">
        <f t="shared" si="217"/>
        <v>0</v>
      </c>
      <c r="JZ293">
        <f t="shared" si="217"/>
        <v>0</v>
      </c>
      <c r="KA293">
        <f t="shared" si="217"/>
        <v>0</v>
      </c>
      <c r="KB293">
        <f t="shared" si="217"/>
        <v>0</v>
      </c>
      <c r="KC293">
        <f t="shared" si="217"/>
        <v>0</v>
      </c>
      <c r="KD293">
        <f t="shared" si="217"/>
        <v>0</v>
      </c>
      <c r="KE293">
        <f t="shared" si="217"/>
        <v>0</v>
      </c>
      <c r="KF293">
        <f t="shared" si="217"/>
        <v>0</v>
      </c>
      <c r="KG293">
        <f t="shared" si="217"/>
        <v>0</v>
      </c>
      <c r="KH293">
        <f t="shared" si="217"/>
        <v>0</v>
      </c>
      <c r="KI293">
        <f t="shared" si="217"/>
        <v>0</v>
      </c>
      <c r="KJ293">
        <f t="shared" si="217"/>
        <v>0</v>
      </c>
      <c r="KK293">
        <f t="shared" si="217"/>
        <v>0</v>
      </c>
      <c r="KL293">
        <f t="shared" si="217"/>
        <v>0</v>
      </c>
      <c r="KM293">
        <f t="shared" si="217"/>
        <v>0</v>
      </c>
      <c r="KN293">
        <f t="shared" si="217"/>
        <v>0</v>
      </c>
      <c r="KO293">
        <f t="shared" si="217"/>
        <v>0</v>
      </c>
      <c r="KP293">
        <f t="shared" si="217"/>
        <v>0</v>
      </c>
      <c r="KQ293">
        <f t="shared" si="217"/>
        <v>0</v>
      </c>
      <c r="KR293">
        <f t="shared" si="217"/>
        <v>0</v>
      </c>
      <c r="KS293">
        <f t="shared" si="217"/>
        <v>0</v>
      </c>
      <c r="KT293">
        <f t="shared" si="217"/>
        <v>0</v>
      </c>
      <c r="KU293">
        <f t="shared" si="217"/>
        <v>0</v>
      </c>
      <c r="KV293">
        <f t="shared" si="217"/>
        <v>0</v>
      </c>
      <c r="KW293">
        <f t="shared" si="217"/>
        <v>0</v>
      </c>
      <c r="KX293">
        <f t="shared" si="217"/>
        <v>0</v>
      </c>
      <c r="KY293">
        <f t="shared" si="217"/>
        <v>0</v>
      </c>
      <c r="KZ293">
        <f t="shared" si="217"/>
        <v>-2107602054344.3506</v>
      </c>
      <c r="LA293">
        <f t="shared" si="217"/>
        <v>-14731509980.891399</v>
      </c>
      <c r="LB293">
        <f t="shared" si="217"/>
        <v>122129238.30984902</v>
      </c>
      <c r="LC293">
        <f t="shared" si="217"/>
        <v>0</v>
      </c>
      <c r="LD293">
        <f t="shared" si="217"/>
        <v>0</v>
      </c>
      <c r="LE293">
        <f t="shared" si="217"/>
        <v>227712590151.95685</v>
      </c>
      <c r="LF293">
        <f t="shared" si="217"/>
        <v>11919363251.795658</v>
      </c>
      <c r="LG293">
        <f t="shared" si="217"/>
        <v>0</v>
      </c>
      <c r="LH293">
        <f t="shared" si="217"/>
        <v>0</v>
      </c>
      <c r="LI293">
        <f t="shared" si="217"/>
        <v>0</v>
      </c>
      <c r="LJ293">
        <f t="shared" ref="LJ293:LZ307" si="218">LJ87-LJ190</f>
        <v>0</v>
      </c>
      <c r="LK293">
        <f t="shared" si="218"/>
        <v>228752461444.72565</v>
      </c>
      <c r="LL293">
        <f t="shared" si="218"/>
        <v>-1559806939.1532099</v>
      </c>
      <c r="LM293">
        <f t="shared" si="218"/>
        <v>0</v>
      </c>
      <c r="LN293">
        <f t="shared" si="218"/>
        <v>0</v>
      </c>
      <c r="LO293">
        <f t="shared" si="218"/>
        <v>0</v>
      </c>
      <c r="LP293">
        <f t="shared" si="218"/>
        <v>0</v>
      </c>
      <c r="LQ293">
        <f t="shared" si="218"/>
        <v>-1039871292.7688</v>
      </c>
      <c r="LR293">
        <f t="shared" si="218"/>
        <v>-7935985290478.2041</v>
      </c>
      <c r="LS293">
        <f t="shared" si="218"/>
        <v>0</v>
      </c>
      <c r="LT293">
        <f t="shared" si="218"/>
        <v>0</v>
      </c>
      <c r="LU293">
        <f t="shared" si="218"/>
        <v>0</v>
      </c>
      <c r="LV293">
        <f t="shared" si="218"/>
        <v>0</v>
      </c>
      <c r="LW293">
        <f t="shared" si="218"/>
        <v>320453468147.60529</v>
      </c>
      <c r="LX293">
        <f t="shared" si="218"/>
        <v>54370109330194.773</v>
      </c>
      <c r="LY293" t="e">
        <f t="shared" si="218"/>
        <v>#VALUE!</v>
      </c>
      <c r="LZ293">
        <f t="shared" si="218"/>
        <v>-17106545227.736908</v>
      </c>
      <c r="MA293">
        <f>MA87-MA190</f>
        <v>-665367175.567747</v>
      </c>
      <c r="MB293">
        <f t="shared" ref="MB293:MG293" si="219">MB87-MB190</f>
        <v>-16441178052.169186</v>
      </c>
      <c r="MC293">
        <f t="shared" si="219"/>
        <v>-53485187591260.516</v>
      </c>
      <c r="MD293">
        <f t="shared" si="219"/>
        <v>-143240942409.375</v>
      </c>
      <c r="ME293">
        <f t="shared" si="219"/>
        <v>-53341946648851.117</v>
      </c>
      <c r="MF293">
        <f t="shared" si="219"/>
        <v>0</v>
      </c>
      <c r="MG293">
        <f t="shared" si="219"/>
        <v>0</v>
      </c>
    </row>
    <row r="294" spans="1:345" x14ac:dyDescent="0.35">
      <c r="A294">
        <v>86</v>
      </c>
      <c r="B294">
        <f t="shared" ref="B294:P294" si="220">B88-B191</f>
        <v>119686653.54365301</v>
      </c>
      <c r="C294">
        <f t="shared" si="220"/>
        <v>-115666663.48881499</v>
      </c>
      <c r="D294">
        <f t="shared" si="220"/>
        <v>-5707176798.2388992</v>
      </c>
      <c r="E294">
        <f t="shared" si="220"/>
        <v>0</v>
      </c>
      <c r="F294">
        <f t="shared" si="220"/>
        <v>0</v>
      </c>
      <c r="G294">
        <f t="shared" si="220"/>
        <v>0</v>
      </c>
      <c r="H294">
        <f t="shared" si="220"/>
        <v>42742.638740254828</v>
      </c>
      <c r="I294">
        <f t="shared" si="220"/>
        <v>0</v>
      </c>
      <c r="J294">
        <f t="shared" si="220"/>
        <v>0</v>
      </c>
      <c r="K294">
        <f t="shared" si="220"/>
        <v>0</v>
      </c>
      <c r="L294">
        <f t="shared" si="220"/>
        <v>0</v>
      </c>
      <c r="M294">
        <f t="shared" si="220"/>
        <v>0</v>
      </c>
      <c r="N294">
        <f t="shared" si="220"/>
        <v>0</v>
      </c>
      <c r="O294">
        <f t="shared" si="220"/>
        <v>0</v>
      </c>
      <c r="P294">
        <f t="shared" si="220"/>
        <v>0</v>
      </c>
      <c r="Q294">
        <f t="shared" si="213"/>
        <v>0</v>
      </c>
      <c r="R294">
        <f t="shared" si="213"/>
        <v>0</v>
      </c>
      <c r="S294">
        <f t="shared" si="213"/>
        <v>0</v>
      </c>
      <c r="T294">
        <f t="shared" si="213"/>
        <v>0</v>
      </c>
      <c r="U294">
        <f t="shared" si="213"/>
        <v>0</v>
      </c>
      <c r="V294">
        <f t="shared" si="213"/>
        <v>0</v>
      </c>
      <c r="W294">
        <f t="shared" si="213"/>
        <v>0</v>
      </c>
      <c r="X294">
        <f t="shared" si="213"/>
        <v>0</v>
      </c>
      <c r="Y294">
        <f t="shared" si="213"/>
        <v>0</v>
      </c>
      <c r="Z294">
        <f t="shared" si="213"/>
        <v>0</v>
      </c>
      <c r="AA294">
        <f t="shared" si="213"/>
        <v>0</v>
      </c>
      <c r="AB294">
        <f t="shared" si="213"/>
        <v>0</v>
      </c>
      <c r="AC294">
        <f t="shared" si="213"/>
        <v>0</v>
      </c>
      <c r="AD294">
        <f t="shared" si="213"/>
        <v>0</v>
      </c>
      <c r="AE294">
        <f t="shared" si="213"/>
        <v>0</v>
      </c>
      <c r="AF294">
        <f t="shared" si="213"/>
        <v>0</v>
      </c>
      <c r="AG294">
        <f t="shared" si="213"/>
        <v>0</v>
      </c>
      <c r="AH294">
        <f t="shared" si="213"/>
        <v>0</v>
      </c>
      <c r="AI294">
        <f t="shared" si="213"/>
        <v>0</v>
      </c>
      <c r="AJ294">
        <f t="shared" si="213"/>
        <v>0</v>
      </c>
      <c r="AK294">
        <f t="shared" si="213"/>
        <v>0</v>
      </c>
      <c r="AL294">
        <f t="shared" si="213"/>
        <v>0</v>
      </c>
      <c r="AM294">
        <f t="shared" si="213"/>
        <v>0</v>
      </c>
      <c r="AN294">
        <f t="shared" si="213"/>
        <v>0</v>
      </c>
      <c r="AO294">
        <f t="shared" si="213"/>
        <v>0</v>
      </c>
      <c r="AP294">
        <f t="shared" si="213"/>
        <v>0</v>
      </c>
      <c r="AQ294">
        <f t="shared" si="213"/>
        <v>0</v>
      </c>
      <c r="AR294">
        <f t="shared" si="213"/>
        <v>0</v>
      </c>
      <c r="AS294">
        <f t="shared" si="213"/>
        <v>0</v>
      </c>
      <c r="AT294">
        <f t="shared" si="213"/>
        <v>0</v>
      </c>
      <c r="AU294">
        <f t="shared" si="213"/>
        <v>0</v>
      </c>
      <c r="AV294">
        <f t="shared" si="213"/>
        <v>0</v>
      </c>
      <c r="AW294">
        <f t="shared" si="213"/>
        <v>0</v>
      </c>
      <c r="AX294">
        <f t="shared" si="213"/>
        <v>0</v>
      </c>
      <c r="AY294">
        <f t="shared" si="213"/>
        <v>0</v>
      </c>
      <c r="AZ294">
        <f t="shared" si="213"/>
        <v>0</v>
      </c>
      <c r="BA294">
        <f t="shared" si="213"/>
        <v>0</v>
      </c>
      <c r="BB294">
        <f t="shared" si="213"/>
        <v>0</v>
      </c>
      <c r="BC294">
        <f t="shared" si="213"/>
        <v>0</v>
      </c>
      <c r="BD294">
        <f t="shared" si="213"/>
        <v>0</v>
      </c>
      <c r="BE294">
        <f t="shared" si="213"/>
        <v>0</v>
      </c>
      <c r="BF294">
        <f t="shared" si="213"/>
        <v>0</v>
      </c>
      <c r="BG294">
        <f t="shared" si="213"/>
        <v>0</v>
      </c>
      <c r="BH294">
        <f t="shared" si="213"/>
        <v>0</v>
      </c>
      <c r="BI294">
        <f t="shared" si="213"/>
        <v>0</v>
      </c>
      <c r="BJ294">
        <f t="shared" si="213"/>
        <v>0</v>
      </c>
      <c r="BK294">
        <f t="shared" si="213"/>
        <v>0</v>
      </c>
      <c r="BL294">
        <f t="shared" si="213"/>
        <v>0</v>
      </c>
      <c r="BM294">
        <f t="shared" si="213"/>
        <v>0</v>
      </c>
      <c r="BN294">
        <f t="shared" si="214"/>
        <v>0</v>
      </c>
      <c r="BO294">
        <f t="shared" si="214"/>
        <v>0</v>
      </c>
      <c r="BP294">
        <f t="shared" si="214"/>
        <v>0</v>
      </c>
      <c r="BQ294">
        <f t="shared" si="214"/>
        <v>0</v>
      </c>
      <c r="BR294">
        <f t="shared" si="214"/>
        <v>0</v>
      </c>
      <c r="BS294">
        <f t="shared" si="214"/>
        <v>0</v>
      </c>
      <c r="BT294">
        <f t="shared" si="214"/>
        <v>0</v>
      </c>
      <c r="BU294">
        <f t="shared" si="214"/>
        <v>0</v>
      </c>
      <c r="BV294">
        <f t="shared" si="214"/>
        <v>0</v>
      </c>
      <c r="BW294">
        <f t="shared" si="214"/>
        <v>0</v>
      </c>
      <c r="BX294">
        <f t="shared" si="214"/>
        <v>0</v>
      </c>
      <c r="BY294">
        <f t="shared" si="214"/>
        <v>0</v>
      </c>
      <c r="BZ294">
        <f t="shared" si="214"/>
        <v>0</v>
      </c>
      <c r="CA294">
        <f t="shared" si="214"/>
        <v>0</v>
      </c>
      <c r="CB294">
        <f t="shared" si="214"/>
        <v>0</v>
      </c>
      <c r="CC294">
        <f t="shared" si="214"/>
        <v>0</v>
      </c>
      <c r="CD294">
        <f t="shared" si="214"/>
        <v>0</v>
      </c>
      <c r="CE294">
        <f t="shared" si="214"/>
        <v>0</v>
      </c>
      <c r="CF294">
        <f t="shared" si="214"/>
        <v>0</v>
      </c>
      <c r="CG294">
        <f t="shared" si="214"/>
        <v>0</v>
      </c>
      <c r="CH294">
        <f t="shared" si="214"/>
        <v>0</v>
      </c>
      <c r="CI294">
        <f t="shared" si="214"/>
        <v>0</v>
      </c>
      <c r="CJ294">
        <f t="shared" si="214"/>
        <v>0</v>
      </c>
      <c r="CK294">
        <f t="shared" si="214"/>
        <v>0</v>
      </c>
      <c r="CL294">
        <f t="shared" si="214"/>
        <v>0</v>
      </c>
      <c r="CM294">
        <f t="shared" si="214"/>
        <v>0</v>
      </c>
      <c r="CN294">
        <f t="shared" si="214"/>
        <v>0</v>
      </c>
      <c r="CO294">
        <f t="shared" si="214"/>
        <v>3.5694023494479301E-6</v>
      </c>
      <c r="CP294">
        <f t="shared" si="214"/>
        <v>4.9520132424036797E-4</v>
      </c>
      <c r="CQ294">
        <f t="shared" si="214"/>
        <v>0</v>
      </c>
      <c r="CR294">
        <f t="shared" si="214"/>
        <v>1.6155196198844073E-2</v>
      </c>
      <c r="CS294">
        <f t="shared" si="214"/>
        <v>0.2364778255678518</v>
      </c>
      <c r="CT294">
        <f t="shared" si="214"/>
        <v>2.0855291691400635</v>
      </c>
      <c r="CU294">
        <f t="shared" si="214"/>
        <v>12.985789240088565</v>
      </c>
      <c r="CV294">
        <f t="shared" si="214"/>
        <v>62.765598384475716</v>
      </c>
      <c r="CW294">
        <f t="shared" si="214"/>
        <v>250.3059630201048</v>
      </c>
      <c r="CX294">
        <f t="shared" si="214"/>
        <v>858.48226308621361</v>
      </c>
      <c r="CY294">
        <f t="shared" si="214"/>
        <v>2607.8809365321613</v>
      </c>
      <c r="CZ294">
        <f t="shared" si="214"/>
        <v>7170.2228033885494</v>
      </c>
      <c r="DA294">
        <f t="shared" si="214"/>
        <v>18136.845415377007</v>
      </c>
      <c r="DB294">
        <f t="shared" si="214"/>
        <v>241439255530.76349</v>
      </c>
      <c r="DC294">
        <f t="shared" si="214"/>
        <v>0</v>
      </c>
      <c r="DD294">
        <f t="shared" si="214"/>
        <v>0</v>
      </c>
      <c r="DE294">
        <f t="shared" si="214"/>
        <v>0</v>
      </c>
      <c r="DF294">
        <f t="shared" si="214"/>
        <v>13714.118786718076</v>
      </c>
      <c r="DG294">
        <f t="shared" si="214"/>
        <v>0</v>
      </c>
      <c r="DH294">
        <f t="shared" si="214"/>
        <v>0</v>
      </c>
      <c r="DI294">
        <f t="shared" si="214"/>
        <v>0</v>
      </c>
      <c r="DJ294">
        <f t="shared" si="214"/>
        <v>0</v>
      </c>
      <c r="DK294">
        <f t="shared" si="214"/>
        <v>0</v>
      </c>
      <c r="DL294">
        <f t="shared" si="214"/>
        <v>0</v>
      </c>
      <c r="DM294">
        <f t="shared" si="214"/>
        <v>0</v>
      </c>
      <c r="DN294">
        <f t="shared" si="214"/>
        <v>0</v>
      </c>
      <c r="DO294">
        <f t="shared" si="214"/>
        <v>0</v>
      </c>
      <c r="DP294">
        <f t="shared" si="214"/>
        <v>0</v>
      </c>
      <c r="DQ294">
        <f t="shared" si="214"/>
        <v>0</v>
      </c>
      <c r="DR294">
        <f t="shared" si="214"/>
        <v>0</v>
      </c>
      <c r="DS294">
        <f t="shared" si="214"/>
        <v>0</v>
      </c>
      <c r="DT294">
        <f t="shared" si="214"/>
        <v>0</v>
      </c>
      <c r="DU294">
        <f t="shared" si="214"/>
        <v>0</v>
      </c>
      <c r="DV294">
        <f t="shared" si="214"/>
        <v>0</v>
      </c>
      <c r="DW294">
        <f t="shared" si="214"/>
        <v>0</v>
      </c>
      <c r="DX294">
        <f t="shared" si="214"/>
        <v>0</v>
      </c>
      <c r="DY294">
        <f t="shared" si="214"/>
        <v>0</v>
      </c>
      <c r="DZ294">
        <f t="shared" si="215"/>
        <v>0</v>
      </c>
      <c r="EA294">
        <f t="shared" si="215"/>
        <v>0</v>
      </c>
      <c r="EB294">
        <f t="shared" si="215"/>
        <v>0</v>
      </c>
      <c r="EC294">
        <f t="shared" si="215"/>
        <v>0</v>
      </c>
      <c r="ED294">
        <f t="shared" si="215"/>
        <v>0</v>
      </c>
      <c r="EE294">
        <f t="shared" si="215"/>
        <v>0</v>
      </c>
      <c r="EF294">
        <f t="shared" si="215"/>
        <v>0</v>
      </c>
      <c r="EG294">
        <f t="shared" si="215"/>
        <v>0</v>
      </c>
      <c r="EH294">
        <f t="shared" si="215"/>
        <v>0</v>
      </c>
      <c r="EI294">
        <f t="shared" si="215"/>
        <v>0</v>
      </c>
      <c r="EJ294">
        <f t="shared" si="215"/>
        <v>0</v>
      </c>
      <c r="EK294">
        <f t="shared" si="215"/>
        <v>0</v>
      </c>
      <c r="EL294">
        <f t="shared" si="215"/>
        <v>0</v>
      </c>
      <c r="EM294">
        <f t="shared" si="215"/>
        <v>0</v>
      </c>
      <c r="EN294">
        <f t="shared" si="215"/>
        <v>0</v>
      </c>
      <c r="EO294">
        <f t="shared" si="215"/>
        <v>0</v>
      </c>
      <c r="EP294">
        <f t="shared" si="215"/>
        <v>0</v>
      </c>
      <c r="EQ294">
        <f t="shared" si="215"/>
        <v>0</v>
      </c>
      <c r="ER294">
        <f t="shared" si="215"/>
        <v>0</v>
      </c>
      <c r="ES294">
        <f t="shared" si="215"/>
        <v>0</v>
      </c>
      <c r="ET294">
        <f t="shared" si="215"/>
        <v>0</v>
      </c>
      <c r="EU294">
        <f t="shared" si="215"/>
        <v>0</v>
      </c>
      <c r="EV294">
        <f t="shared" si="215"/>
        <v>0</v>
      </c>
      <c r="EW294">
        <f t="shared" si="215"/>
        <v>0</v>
      </c>
      <c r="EX294">
        <f t="shared" si="215"/>
        <v>0</v>
      </c>
      <c r="EY294">
        <f t="shared" si="215"/>
        <v>0</v>
      </c>
      <c r="EZ294">
        <f t="shared" si="215"/>
        <v>0</v>
      </c>
      <c r="FA294">
        <f t="shared" si="215"/>
        <v>0</v>
      </c>
      <c r="FB294">
        <f t="shared" si="215"/>
        <v>0</v>
      </c>
      <c r="FC294">
        <f t="shared" si="215"/>
        <v>0</v>
      </c>
      <c r="FD294">
        <f t="shared" si="215"/>
        <v>0</v>
      </c>
      <c r="FE294">
        <f t="shared" si="215"/>
        <v>0</v>
      </c>
      <c r="FF294">
        <f t="shared" si="215"/>
        <v>0</v>
      </c>
      <c r="FG294">
        <f t="shared" si="215"/>
        <v>0</v>
      </c>
      <c r="FH294">
        <f t="shared" si="215"/>
        <v>0</v>
      </c>
      <c r="FI294">
        <f t="shared" si="215"/>
        <v>0</v>
      </c>
      <c r="FJ294">
        <f t="shared" si="215"/>
        <v>0</v>
      </c>
      <c r="FK294">
        <f t="shared" si="215"/>
        <v>0</v>
      </c>
      <c r="FL294">
        <f t="shared" si="215"/>
        <v>0</v>
      </c>
      <c r="FM294">
        <f t="shared" si="215"/>
        <v>0</v>
      </c>
      <c r="FN294">
        <f t="shared" si="215"/>
        <v>0</v>
      </c>
      <c r="FO294">
        <f t="shared" si="215"/>
        <v>0</v>
      </c>
      <c r="FP294">
        <f t="shared" si="215"/>
        <v>0</v>
      </c>
      <c r="FQ294">
        <f t="shared" si="215"/>
        <v>0</v>
      </c>
      <c r="FR294">
        <f t="shared" si="215"/>
        <v>0</v>
      </c>
      <c r="FS294">
        <f t="shared" si="215"/>
        <v>0</v>
      </c>
      <c r="FT294">
        <f t="shared" si="215"/>
        <v>0</v>
      </c>
      <c r="FU294">
        <f t="shared" si="215"/>
        <v>0</v>
      </c>
      <c r="FV294">
        <f t="shared" si="215"/>
        <v>0</v>
      </c>
      <c r="FW294">
        <f t="shared" si="215"/>
        <v>0</v>
      </c>
      <c r="FX294">
        <f t="shared" si="215"/>
        <v>0</v>
      </c>
      <c r="FY294">
        <f t="shared" si="215"/>
        <v>0</v>
      </c>
      <c r="FZ294">
        <f t="shared" si="215"/>
        <v>0</v>
      </c>
      <c r="GA294">
        <f t="shared" si="215"/>
        <v>0</v>
      </c>
      <c r="GB294">
        <f t="shared" si="215"/>
        <v>0</v>
      </c>
      <c r="GC294">
        <f t="shared" si="215"/>
        <v>0</v>
      </c>
      <c r="GD294">
        <f t="shared" si="215"/>
        <v>0</v>
      </c>
      <c r="GE294">
        <f t="shared" si="215"/>
        <v>0</v>
      </c>
      <c r="GF294">
        <f t="shared" si="215"/>
        <v>0</v>
      </c>
      <c r="GG294">
        <f t="shared" si="215"/>
        <v>0</v>
      </c>
      <c r="GH294">
        <f t="shared" si="215"/>
        <v>0</v>
      </c>
      <c r="GI294">
        <f t="shared" si="215"/>
        <v>0</v>
      </c>
      <c r="GJ294">
        <f t="shared" si="215"/>
        <v>0</v>
      </c>
      <c r="GK294">
        <f t="shared" si="215"/>
        <v>0</v>
      </c>
      <c r="GL294">
        <f t="shared" si="216"/>
        <v>0</v>
      </c>
      <c r="GM294">
        <f t="shared" si="216"/>
        <v>1.1898007831493101E-6</v>
      </c>
      <c r="GN294">
        <f t="shared" si="216"/>
        <v>1.6179476191991417E-4</v>
      </c>
      <c r="GO294">
        <f t="shared" si="216"/>
        <v>0</v>
      </c>
      <c r="GP294">
        <f t="shared" si="216"/>
        <v>5.2650793737404099E-3</v>
      </c>
      <c r="GQ294">
        <f t="shared" si="216"/>
        <v>7.6900244053672184E-2</v>
      </c>
      <c r="GR294">
        <f t="shared" si="216"/>
        <v>0.67685904251657358</v>
      </c>
      <c r="GS294">
        <f t="shared" si="216"/>
        <v>4.2069959521365465</v>
      </c>
      <c r="GT294">
        <f t="shared" si="216"/>
        <v>20.300586978698924</v>
      </c>
      <c r="GU294">
        <f t="shared" si="216"/>
        <v>80.833516985831324</v>
      </c>
      <c r="GV294">
        <f t="shared" si="216"/>
        <v>276.83872462005837</v>
      </c>
      <c r="GW294">
        <f t="shared" si="216"/>
        <v>839.83515965451568</v>
      </c>
      <c r="GX294">
        <f t="shared" si="216"/>
        <v>2306.1114829307339</v>
      </c>
      <c r="GY294">
        <f t="shared" si="216"/>
        <v>5826.0914790665329</v>
      </c>
      <c r="GZ294">
        <f t="shared" si="216"/>
        <v>79249565933.873947</v>
      </c>
      <c r="HA294">
        <f t="shared" si="216"/>
        <v>241323588867.27466</v>
      </c>
      <c r="HB294">
        <f t="shared" si="216"/>
        <v>-115666663.48881499</v>
      </c>
      <c r="HC294">
        <f t="shared" si="216"/>
        <v>0</v>
      </c>
      <c r="HD294">
        <f t="shared" si="216"/>
        <v>0</v>
      </c>
      <c r="HE294">
        <f t="shared" si="216"/>
        <v>0</v>
      </c>
      <c r="HF294">
        <f t="shared" si="216"/>
        <v>0</v>
      </c>
      <c r="HG294">
        <f t="shared" si="216"/>
        <v>0</v>
      </c>
      <c r="HH294">
        <f t="shared" si="216"/>
        <v>0</v>
      </c>
      <c r="HI294">
        <f t="shared" si="216"/>
        <v>0</v>
      </c>
      <c r="HJ294">
        <f t="shared" si="216"/>
        <v>0</v>
      </c>
      <c r="HK294">
        <f t="shared" si="216"/>
        <v>0</v>
      </c>
      <c r="HL294">
        <f t="shared" si="216"/>
        <v>0</v>
      </c>
      <c r="HM294">
        <f t="shared" si="216"/>
        <v>0</v>
      </c>
      <c r="HN294">
        <f t="shared" si="216"/>
        <v>0</v>
      </c>
      <c r="HO294">
        <f t="shared" si="216"/>
        <v>0</v>
      </c>
      <c r="HP294">
        <f t="shared" si="216"/>
        <v>0</v>
      </c>
      <c r="HQ294">
        <f t="shared" si="216"/>
        <v>0</v>
      </c>
      <c r="HR294">
        <f t="shared" si="216"/>
        <v>0</v>
      </c>
      <c r="HS294">
        <f t="shared" si="216"/>
        <v>0</v>
      </c>
      <c r="HT294">
        <f t="shared" si="216"/>
        <v>0</v>
      </c>
      <c r="HU294">
        <f t="shared" si="216"/>
        <v>0</v>
      </c>
      <c r="HV294">
        <f t="shared" si="216"/>
        <v>0</v>
      </c>
      <c r="HW294">
        <f t="shared" si="216"/>
        <v>0</v>
      </c>
      <c r="HX294">
        <f t="shared" si="216"/>
        <v>0</v>
      </c>
      <c r="HY294">
        <f t="shared" si="216"/>
        <v>0</v>
      </c>
      <c r="HZ294">
        <f t="shared" si="216"/>
        <v>0</v>
      </c>
      <c r="IA294">
        <f t="shared" si="216"/>
        <v>0</v>
      </c>
      <c r="IB294">
        <f t="shared" si="216"/>
        <v>0</v>
      </c>
      <c r="IC294">
        <f t="shared" si="216"/>
        <v>0</v>
      </c>
      <c r="ID294">
        <f t="shared" si="216"/>
        <v>0</v>
      </c>
      <c r="IE294">
        <f t="shared" si="216"/>
        <v>0</v>
      </c>
      <c r="IF294">
        <f t="shared" si="216"/>
        <v>0</v>
      </c>
      <c r="IG294">
        <f t="shared" si="216"/>
        <v>0</v>
      </c>
      <c r="IH294">
        <f t="shared" si="216"/>
        <v>0</v>
      </c>
      <c r="II294">
        <f t="shared" si="216"/>
        <v>0</v>
      </c>
      <c r="IJ294">
        <f t="shared" si="216"/>
        <v>0</v>
      </c>
      <c r="IK294">
        <f t="shared" si="216"/>
        <v>0</v>
      </c>
      <c r="IL294">
        <f t="shared" si="216"/>
        <v>0</v>
      </c>
      <c r="IM294">
        <f t="shared" si="216"/>
        <v>0</v>
      </c>
      <c r="IN294">
        <f t="shared" si="216"/>
        <v>0</v>
      </c>
      <c r="IO294">
        <f t="shared" si="216"/>
        <v>0</v>
      </c>
      <c r="IP294">
        <f t="shared" si="216"/>
        <v>0</v>
      </c>
      <c r="IQ294">
        <f t="shared" si="216"/>
        <v>0</v>
      </c>
      <c r="IR294">
        <f t="shared" si="216"/>
        <v>0</v>
      </c>
      <c r="IS294">
        <f t="shared" si="216"/>
        <v>0</v>
      </c>
      <c r="IT294">
        <f t="shared" si="216"/>
        <v>0</v>
      </c>
      <c r="IU294">
        <f t="shared" si="216"/>
        <v>0</v>
      </c>
      <c r="IV294">
        <f t="shared" si="216"/>
        <v>0</v>
      </c>
      <c r="IW294">
        <f t="shared" si="216"/>
        <v>0</v>
      </c>
      <c r="IX294">
        <f t="shared" si="217"/>
        <v>0</v>
      </c>
      <c r="IY294">
        <f t="shared" si="217"/>
        <v>0</v>
      </c>
      <c r="IZ294">
        <f t="shared" si="217"/>
        <v>0</v>
      </c>
      <c r="JA294">
        <f t="shared" si="217"/>
        <v>0</v>
      </c>
      <c r="JB294">
        <f t="shared" si="217"/>
        <v>0</v>
      </c>
      <c r="JC294">
        <f t="shared" si="217"/>
        <v>0</v>
      </c>
      <c r="JD294">
        <f t="shared" si="217"/>
        <v>0</v>
      </c>
      <c r="JE294">
        <f t="shared" si="217"/>
        <v>0</v>
      </c>
      <c r="JF294">
        <f t="shared" si="217"/>
        <v>0</v>
      </c>
      <c r="JG294">
        <f t="shared" si="217"/>
        <v>0</v>
      </c>
      <c r="JH294">
        <f t="shared" si="217"/>
        <v>0</v>
      </c>
      <c r="JI294">
        <f t="shared" si="217"/>
        <v>0</v>
      </c>
      <c r="JJ294">
        <f t="shared" si="217"/>
        <v>0</v>
      </c>
      <c r="JK294">
        <f t="shared" si="217"/>
        <v>0</v>
      </c>
      <c r="JL294">
        <f t="shared" si="217"/>
        <v>0</v>
      </c>
      <c r="JM294">
        <f t="shared" si="217"/>
        <v>0</v>
      </c>
      <c r="JN294">
        <f t="shared" si="217"/>
        <v>0</v>
      </c>
      <c r="JO294">
        <f t="shared" si="217"/>
        <v>0</v>
      </c>
      <c r="JP294">
        <f t="shared" si="217"/>
        <v>0</v>
      </c>
      <c r="JQ294">
        <f t="shared" si="217"/>
        <v>0</v>
      </c>
      <c r="JR294">
        <f t="shared" si="217"/>
        <v>0</v>
      </c>
      <c r="JS294">
        <f t="shared" si="217"/>
        <v>0</v>
      </c>
      <c r="JT294">
        <f t="shared" si="217"/>
        <v>0</v>
      </c>
      <c r="JU294">
        <f t="shared" si="217"/>
        <v>0</v>
      </c>
      <c r="JV294">
        <f t="shared" si="217"/>
        <v>0</v>
      </c>
      <c r="JW294">
        <f t="shared" si="217"/>
        <v>0</v>
      </c>
      <c r="JX294">
        <f t="shared" si="217"/>
        <v>0</v>
      </c>
      <c r="JY294">
        <f t="shared" si="217"/>
        <v>0</v>
      </c>
      <c r="JZ294">
        <f t="shared" si="217"/>
        <v>0</v>
      </c>
      <c r="KA294">
        <f t="shared" si="217"/>
        <v>0</v>
      </c>
      <c r="KB294">
        <f t="shared" si="217"/>
        <v>0</v>
      </c>
      <c r="KC294">
        <f t="shared" si="217"/>
        <v>0</v>
      </c>
      <c r="KD294">
        <f t="shared" si="217"/>
        <v>0</v>
      </c>
      <c r="KE294">
        <f t="shared" si="217"/>
        <v>0</v>
      </c>
      <c r="KF294">
        <f t="shared" si="217"/>
        <v>0</v>
      </c>
      <c r="KG294">
        <f t="shared" si="217"/>
        <v>0</v>
      </c>
      <c r="KH294">
        <f t="shared" si="217"/>
        <v>0</v>
      </c>
      <c r="KI294">
        <f t="shared" si="217"/>
        <v>0</v>
      </c>
      <c r="KJ294">
        <f t="shared" si="217"/>
        <v>0</v>
      </c>
      <c r="KK294">
        <f t="shared" si="217"/>
        <v>0</v>
      </c>
      <c r="KL294">
        <f t="shared" si="217"/>
        <v>0</v>
      </c>
      <c r="KM294">
        <f t="shared" si="217"/>
        <v>0</v>
      </c>
      <c r="KN294">
        <f t="shared" si="217"/>
        <v>0</v>
      </c>
      <c r="KO294">
        <f t="shared" si="217"/>
        <v>0</v>
      </c>
      <c r="KP294">
        <f t="shared" si="217"/>
        <v>0</v>
      </c>
      <c r="KQ294">
        <f t="shared" si="217"/>
        <v>0</v>
      </c>
      <c r="KR294">
        <f t="shared" si="217"/>
        <v>0</v>
      </c>
      <c r="KS294">
        <f t="shared" si="217"/>
        <v>0</v>
      </c>
      <c r="KT294">
        <f t="shared" si="217"/>
        <v>0</v>
      </c>
      <c r="KU294">
        <f t="shared" si="217"/>
        <v>0</v>
      </c>
      <c r="KV294">
        <f t="shared" si="217"/>
        <v>0</v>
      </c>
      <c r="KW294">
        <f t="shared" si="217"/>
        <v>0</v>
      </c>
      <c r="KX294">
        <f t="shared" si="217"/>
        <v>0</v>
      </c>
      <c r="KY294">
        <f t="shared" si="217"/>
        <v>0</v>
      </c>
      <c r="KZ294">
        <f t="shared" si="217"/>
        <v>-2107602054344.3506</v>
      </c>
      <c r="LA294">
        <f t="shared" si="217"/>
        <v>-655444426.43662095</v>
      </c>
      <c r="LB294">
        <f t="shared" si="217"/>
        <v>122129238.30984902</v>
      </c>
      <c r="LC294">
        <f t="shared" si="217"/>
        <v>0</v>
      </c>
      <c r="LD294">
        <f t="shared" si="217"/>
        <v>0</v>
      </c>
      <c r="LE294">
        <f t="shared" si="217"/>
        <v>229380296304.29266</v>
      </c>
      <c r="LF294">
        <f t="shared" si="217"/>
        <v>12012692561.075193</v>
      </c>
      <c r="LG294">
        <f t="shared" si="217"/>
        <v>0</v>
      </c>
      <c r="LH294">
        <f t="shared" si="217"/>
        <v>0</v>
      </c>
      <c r="LI294">
        <f t="shared" si="217"/>
        <v>0</v>
      </c>
      <c r="LJ294">
        <f t="shared" si="218"/>
        <v>0</v>
      </c>
      <c r="LK294">
        <f t="shared" si="218"/>
        <v>229426562969.68817</v>
      </c>
      <c r="LL294">
        <f t="shared" si="218"/>
        <v>-69399998.093289301</v>
      </c>
      <c r="LM294">
        <f t="shared" si="218"/>
        <v>0</v>
      </c>
      <c r="LN294">
        <f t="shared" si="218"/>
        <v>0</v>
      </c>
      <c r="LO294">
        <f t="shared" si="218"/>
        <v>0</v>
      </c>
      <c r="LP294">
        <f t="shared" si="218"/>
        <v>0</v>
      </c>
      <c r="LQ294">
        <f t="shared" si="218"/>
        <v>-46266665.395526201</v>
      </c>
      <c r="LR294">
        <f t="shared" si="218"/>
        <v>-7960250527622.4346</v>
      </c>
      <c r="LS294">
        <f t="shared" si="218"/>
        <v>0</v>
      </c>
      <c r="LT294">
        <f t="shared" si="218"/>
        <v>0</v>
      </c>
      <c r="LU294">
        <f t="shared" si="218"/>
        <v>0</v>
      </c>
      <c r="LV294">
        <f t="shared" si="218"/>
        <v>0</v>
      </c>
      <c r="LW294">
        <f t="shared" si="218"/>
        <v>321343478308.24927</v>
      </c>
      <c r="LX294">
        <f t="shared" si="218"/>
        <v>54526301409927.172</v>
      </c>
      <c r="LY294" t="e">
        <f t="shared" si="218"/>
        <v>#VALUE!</v>
      </c>
      <c r="LZ294">
        <f t="shared" si="218"/>
        <v>119686653.54365301</v>
      </c>
      <c r="MA294">
        <f t="shared" ref="MA294:MG306" si="221">MA88-MA191</f>
        <v>787582.82487300038</v>
      </c>
      <c r="MB294">
        <f t="shared" si="221"/>
        <v>118899070.71877897</v>
      </c>
      <c r="MC294">
        <f t="shared" si="221"/>
        <v>-53507205951586.82</v>
      </c>
      <c r="MD294">
        <f t="shared" si="221"/>
        <v>-3491055107.4239998</v>
      </c>
      <c r="ME294">
        <f t="shared" si="221"/>
        <v>-53503714896479.32</v>
      </c>
      <c r="MF294">
        <f t="shared" si="221"/>
        <v>0</v>
      </c>
      <c r="MG294">
        <f t="shared" si="221"/>
        <v>0</v>
      </c>
    </row>
    <row r="295" spans="1:345" x14ac:dyDescent="0.35">
      <c r="A295">
        <v>87</v>
      </c>
      <c r="B295">
        <f t="shared" ref="B295:BM298" si="222">B89-B192</f>
        <v>119686653.54365301</v>
      </c>
      <c r="C295">
        <f t="shared" si="222"/>
        <v>-115666663.48881499</v>
      </c>
      <c r="D295">
        <f t="shared" si="222"/>
        <v>-5707176798.2388992</v>
      </c>
      <c r="E295">
        <f t="shared" si="222"/>
        <v>0</v>
      </c>
      <c r="F295">
        <f t="shared" si="222"/>
        <v>0</v>
      </c>
      <c r="G295">
        <f t="shared" si="222"/>
        <v>0</v>
      </c>
      <c r="H295">
        <f t="shared" si="222"/>
        <v>18136.845415377007</v>
      </c>
      <c r="I295">
        <f t="shared" si="222"/>
        <v>0</v>
      </c>
      <c r="J295">
        <f t="shared" si="222"/>
        <v>0</v>
      </c>
      <c r="K295">
        <f t="shared" si="222"/>
        <v>0</v>
      </c>
      <c r="L295">
        <f t="shared" si="222"/>
        <v>0</v>
      </c>
      <c r="M295">
        <f t="shared" si="222"/>
        <v>0</v>
      </c>
      <c r="N295">
        <f t="shared" si="222"/>
        <v>0</v>
      </c>
      <c r="O295">
        <f t="shared" si="222"/>
        <v>0</v>
      </c>
      <c r="P295">
        <f t="shared" si="222"/>
        <v>0</v>
      </c>
      <c r="Q295">
        <f t="shared" si="222"/>
        <v>0</v>
      </c>
      <c r="R295">
        <f t="shared" si="222"/>
        <v>0</v>
      </c>
      <c r="S295">
        <f t="shared" si="222"/>
        <v>0</v>
      </c>
      <c r="T295">
        <f t="shared" si="222"/>
        <v>0</v>
      </c>
      <c r="U295">
        <f t="shared" si="222"/>
        <v>0</v>
      </c>
      <c r="V295">
        <f t="shared" si="222"/>
        <v>0</v>
      </c>
      <c r="W295">
        <f t="shared" si="222"/>
        <v>0</v>
      </c>
      <c r="X295">
        <f t="shared" si="222"/>
        <v>0</v>
      </c>
      <c r="Y295">
        <f t="shared" si="222"/>
        <v>0</v>
      </c>
      <c r="Z295">
        <f t="shared" si="222"/>
        <v>0</v>
      </c>
      <c r="AA295">
        <f t="shared" si="222"/>
        <v>0</v>
      </c>
      <c r="AB295">
        <f t="shared" si="222"/>
        <v>0</v>
      </c>
      <c r="AC295">
        <f t="shared" si="222"/>
        <v>0</v>
      </c>
      <c r="AD295">
        <f t="shared" si="222"/>
        <v>0</v>
      </c>
      <c r="AE295">
        <f t="shared" si="222"/>
        <v>0</v>
      </c>
      <c r="AF295">
        <f t="shared" si="222"/>
        <v>0</v>
      </c>
      <c r="AG295">
        <f t="shared" si="222"/>
        <v>0</v>
      </c>
      <c r="AH295">
        <f t="shared" si="222"/>
        <v>0</v>
      </c>
      <c r="AI295">
        <f t="shared" si="222"/>
        <v>0</v>
      </c>
      <c r="AJ295">
        <f t="shared" si="222"/>
        <v>0</v>
      </c>
      <c r="AK295">
        <f t="shared" si="222"/>
        <v>0</v>
      </c>
      <c r="AL295">
        <f t="shared" si="222"/>
        <v>0</v>
      </c>
      <c r="AM295">
        <f t="shared" si="222"/>
        <v>0</v>
      </c>
      <c r="AN295">
        <f t="shared" si="222"/>
        <v>0</v>
      </c>
      <c r="AO295">
        <f t="shared" si="222"/>
        <v>0</v>
      </c>
      <c r="AP295">
        <f t="shared" si="222"/>
        <v>0</v>
      </c>
      <c r="AQ295">
        <f t="shared" si="222"/>
        <v>0</v>
      </c>
      <c r="AR295">
        <f t="shared" si="222"/>
        <v>0</v>
      </c>
      <c r="AS295">
        <f t="shared" si="222"/>
        <v>0</v>
      </c>
      <c r="AT295">
        <f t="shared" si="222"/>
        <v>0</v>
      </c>
      <c r="AU295">
        <f t="shared" si="222"/>
        <v>0</v>
      </c>
      <c r="AV295">
        <f t="shared" si="222"/>
        <v>0</v>
      </c>
      <c r="AW295">
        <f t="shared" si="222"/>
        <v>0</v>
      </c>
      <c r="AX295">
        <f t="shared" si="222"/>
        <v>0</v>
      </c>
      <c r="AY295">
        <f t="shared" si="222"/>
        <v>0</v>
      </c>
      <c r="AZ295">
        <f t="shared" si="222"/>
        <v>0</v>
      </c>
      <c r="BA295">
        <f t="shared" si="222"/>
        <v>0</v>
      </c>
      <c r="BB295">
        <f t="shared" si="222"/>
        <v>0</v>
      </c>
      <c r="BC295">
        <f t="shared" si="222"/>
        <v>0</v>
      </c>
      <c r="BD295">
        <f t="shared" si="222"/>
        <v>0</v>
      </c>
      <c r="BE295">
        <f t="shared" si="222"/>
        <v>0</v>
      </c>
      <c r="BF295">
        <f t="shared" si="222"/>
        <v>0</v>
      </c>
      <c r="BG295">
        <f t="shared" si="222"/>
        <v>0</v>
      </c>
      <c r="BH295">
        <f t="shared" si="222"/>
        <v>0</v>
      </c>
      <c r="BI295">
        <f t="shared" si="222"/>
        <v>0</v>
      </c>
      <c r="BJ295">
        <f t="shared" si="222"/>
        <v>0</v>
      </c>
      <c r="BK295">
        <f t="shared" si="222"/>
        <v>0</v>
      </c>
      <c r="BL295">
        <f t="shared" si="222"/>
        <v>0</v>
      </c>
      <c r="BM295">
        <f t="shared" si="222"/>
        <v>0</v>
      </c>
      <c r="BN295">
        <f t="shared" si="214"/>
        <v>0</v>
      </c>
      <c r="BO295">
        <f t="shared" si="214"/>
        <v>0</v>
      </c>
      <c r="BP295">
        <f t="shared" si="214"/>
        <v>0</v>
      </c>
      <c r="BQ295">
        <f t="shared" si="214"/>
        <v>0</v>
      </c>
      <c r="BR295">
        <f t="shared" si="214"/>
        <v>0</v>
      </c>
      <c r="BS295">
        <f t="shared" si="214"/>
        <v>0</v>
      </c>
      <c r="BT295">
        <f t="shared" si="214"/>
        <v>0</v>
      </c>
      <c r="BU295">
        <f t="shared" si="214"/>
        <v>0</v>
      </c>
      <c r="BV295">
        <f t="shared" si="214"/>
        <v>0</v>
      </c>
      <c r="BW295">
        <f t="shared" si="214"/>
        <v>0</v>
      </c>
      <c r="BX295">
        <f t="shared" si="214"/>
        <v>0</v>
      </c>
      <c r="BY295">
        <f t="shared" si="214"/>
        <v>0</v>
      </c>
      <c r="BZ295">
        <f t="shared" si="214"/>
        <v>0</v>
      </c>
      <c r="CA295">
        <f t="shared" si="214"/>
        <v>0</v>
      </c>
      <c r="CB295">
        <f t="shared" si="214"/>
        <v>0</v>
      </c>
      <c r="CC295">
        <f t="shared" si="214"/>
        <v>0</v>
      </c>
      <c r="CD295">
        <f t="shared" si="214"/>
        <v>0</v>
      </c>
      <c r="CE295">
        <f t="shared" si="214"/>
        <v>0</v>
      </c>
      <c r="CF295">
        <f t="shared" si="214"/>
        <v>0</v>
      </c>
      <c r="CG295">
        <f t="shared" si="214"/>
        <v>0</v>
      </c>
      <c r="CH295">
        <f t="shared" si="214"/>
        <v>0</v>
      </c>
      <c r="CI295">
        <f t="shared" si="214"/>
        <v>0</v>
      </c>
      <c r="CJ295">
        <f t="shared" si="214"/>
        <v>0</v>
      </c>
      <c r="CK295">
        <f t="shared" si="214"/>
        <v>0</v>
      </c>
      <c r="CL295">
        <f t="shared" si="214"/>
        <v>0</v>
      </c>
      <c r="CM295">
        <f t="shared" si="214"/>
        <v>0</v>
      </c>
      <c r="CN295">
        <f t="shared" si="214"/>
        <v>0</v>
      </c>
      <c r="CO295">
        <f t="shared" si="214"/>
        <v>0</v>
      </c>
      <c r="CP295">
        <f t="shared" si="214"/>
        <v>3.5694023494479301E-6</v>
      </c>
      <c r="CQ295">
        <f t="shared" si="214"/>
        <v>0</v>
      </c>
      <c r="CR295">
        <f t="shared" si="214"/>
        <v>4.9520132424036797E-4</v>
      </c>
      <c r="CS295">
        <f t="shared" si="214"/>
        <v>1.6155196198844073E-2</v>
      </c>
      <c r="CT295">
        <f t="shared" si="214"/>
        <v>0.2364778255678518</v>
      </c>
      <c r="CU295">
        <f t="shared" si="214"/>
        <v>2.0855291691400635</v>
      </c>
      <c r="CV295">
        <f t="shared" si="214"/>
        <v>12.985789240088565</v>
      </c>
      <c r="CW295">
        <f t="shared" si="214"/>
        <v>62.765598384475716</v>
      </c>
      <c r="CX295">
        <f t="shared" si="214"/>
        <v>250.3059630201048</v>
      </c>
      <c r="CY295">
        <f t="shared" si="214"/>
        <v>858.48226308621361</v>
      </c>
      <c r="CZ295">
        <f t="shared" si="214"/>
        <v>2607.8809365321613</v>
      </c>
      <c r="DA295">
        <f t="shared" si="214"/>
        <v>7170.2228033885494</v>
      </c>
      <c r="DB295">
        <f t="shared" si="214"/>
        <v>242106763151.24649</v>
      </c>
      <c r="DC295">
        <f t="shared" si="214"/>
        <v>0</v>
      </c>
      <c r="DD295">
        <f t="shared" si="214"/>
        <v>0</v>
      </c>
      <c r="DE295">
        <f t="shared" si="214"/>
        <v>0</v>
      </c>
      <c r="DF295">
        <f t="shared" si="214"/>
        <v>5826.0914790665329</v>
      </c>
      <c r="DG295">
        <f t="shared" si="214"/>
        <v>0</v>
      </c>
      <c r="DH295">
        <f t="shared" si="214"/>
        <v>0</v>
      </c>
      <c r="DI295">
        <f t="shared" si="214"/>
        <v>0</v>
      </c>
      <c r="DJ295">
        <f t="shared" si="214"/>
        <v>0</v>
      </c>
      <c r="DK295">
        <f t="shared" si="214"/>
        <v>0</v>
      </c>
      <c r="DL295">
        <f t="shared" si="214"/>
        <v>0</v>
      </c>
      <c r="DM295">
        <f t="shared" si="214"/>
        <v>0</v>
      </c>
      <c r="DN295">
        <f t="shared" si="214"/>
        <v>0</v>
      </c>
      <c r="DO295">
        <f t="shared" si="214"/>
        <v>0</v>
      </c>
      <c r="DP295">
        <f t="shared" si="214"/>
        <v>0</v>
      </c>
      <c r="DQ295">
        <f t="shared" si="214"/>
        <v>0</v>
      </c>
      <c r="DR295">
        <f t="shared" si="214"/>
        <v>0</v>
      </c>
      <c r="DS295">
        <f t="shared" si="214"/>
        <v>0</v>
      </c>
      <c r="DT295">
        <f t="shared" si="214"/>
        <v>0</v>
      </c>
      <c r="DU295">
        <f t="shared" si="214"/>
        <v>0</v>
      </c>
      <c r="DV295">
        <f t="shared" si="214"/>
        <v>0</v>
      </c>
      <c r="DW295">
        <f t="shared" si="214"/>
        <v>0</v>
      </c>
      <c r="DX295">
        <f t="shared" si="214"/>
        <v>0</v>
      </c>
      <c r="DY295">
        <f t="shared" si="214"/>
        <v>0</v>
      </c>
      <c r="DZ295">
        <f t="shared" si="215"/>
        <v>0</v>
      </c>
      <c r="EA295">
        <f t="shared" si="215"/>
        <v>0</v>
      </c>
      <c r="EB295">
        <f t="shared" si="215"/>
        <v>0</v>
      </c>
      <c r="EC295">
        <f t="shared" si="215"/>
        <v>0</v>
      </c>
      <c r="ED295">
        <f t="shared" si="215"/>
        <v>0</v>
      </c>
      <c r="EE295">
        <f t="shared" si="215"/>
        <v>0</v>
      </c>
      <c r="EF295">
        <f t="shared" si="215"/>
        <v>0</v>
      </c>
      <c r="EG295">
        <f t="shared" si="215"/>
        <v>0</v>
      </c>
      <c r="EH295">
        <f t="shared" si="215"/>
        <v>0</v>
      </c>
      <c r="EI295">
        <f t="shared" si="215"/>
        <v>0</v>
      </c>
      <c r="EJ295">
        <f t="shared" si="215"/>
        <v>0</v>
      </c>
      <c r="EK295">
        <f t="shared" si="215"/>
        <v>0</v>
      </c>
      <c r="EL295">
        <f t="shared" si="215"/>
        <v>0</v>
      </c>
      <c r="EM295">
        <f t="shared" si="215"/>
        <v>0</v>
      </c>
      <c r="EN295">
        <f t="shared" si="215"/>
        <v>0</v>
      </c>
      <c r="EO295">
        <f t="shared" si="215"/>
        <v>0</v>
      </c>
      <c r="EP295">
        <f t="shared" si="215"/>
        <v>0</v>
      </c>
      <c r="EQ295">
        <f t="shared" si="215"/>
        <v>0</v>
      </c>
      <c r="ER295">
        <f t="shared" si="215"/>
        <v>0</v>
      </c>
      <c r="ES295">
        <f t="shared" si="215"/>
        <v>0</v>
      </c>
      <c r="ET295">
        <f t="shared" si="215"/>
        <v>0</v>
      </c>
      <c r="EU295">
        <f t="shared" si="215"/>
        <v>0</v>
      </c>
      <c r="EV295">
        <f t="shared" si="215"/>
        <v>0</v>
      </c>
      <c r="EW295">
        <f t="shared" si="215"/>
        <v>0</v>
      </c>
      <c r="EX295">
        <f t="shared" si="215"/>
        <v>0</v>
      </c>
      <c r="EY295">
        <f t="shared" si="215"/>
        <v>0</v>
      </c>
      <c r="EZ295">
        <f t="shared" si="215"/>
        <v>0</v>
      </c>
      <c r="FA295">
        <f t="shared" si="215"/>
        <v>0</v>
      </c>
      <c r="FB295">
        <f t="shared" si="215"/>
        <v>0</v>
      </c>
      <c r="FC295">
        <f t="shared" si="215"/>
        <v>0</v>
      </c>
      <c r="FD295">
        <f t="shared" si="215"/>
        <v>0</v>
      </c>
      <c r="FE295">
        <f t="shared" si="215"/>
        <v>0</v>
      </c>
      <c r="FF295">
        <f t="shared" si="215"/>
        <v>0</v>
      </c>
      <c r="FG295">
        <f t="shared" si="215"/>
        <v>0</v>
      </c>
      <c r="FH295">
        <f t="shared" si="215"/>
        <v>0</v>
      </c>
      <c r="FI295">
        <f t="shared" si="215"/>
        <v>0</v>
      </c>
      <c r="FJ295">
        <f t="shared" si="215"/>
        <v>0</v>
      </c>
      <c r="FK295">
        <f t="shared" si="215"/>
        <v>0</v>
      </c>
      <c r="FL295">
        <f t="shared" si="215"/>
        <v>0</v>
      </c>
      <c r="FM295">
        <f t="shared" si="215"/>
        <v>0</v>
      </c>
      <c r="FN295">
        <f t="shared" si="215"/>
        <v>0</v>
      </c>
      <c r="FO295">
        <f t="shared" si="215"/>
        <v>0</v>
      </c>
      <c r="FP295">
        <f t="shared" si="215"/>
        <v>0</v>
      </c>
      <c r="FQ295">
        <f t="shared" si="215"/>
        <v>0</v>
      </c>
      <c r="FR295">
        <f t="shared" si="215"/>
        <v>0</v>
      </c>
      <c r="FS295">
        <f t="shared" si="215"/>
        <v>0</v>
      </c>
      <c r="FT295">
        <f t="shared" si="215"/>
        <v>0</v>
      </c>
      <c r="FU295">
        <f t="shared" si="215"/>
        <v>0</v>
      </c>
      <c r="FV295">
        <f t="shared" si="215"/>
        <v>0</v>
      </c>
      <c r="FW295">
        <f t="shared" si="215"/>
        <v>0</v>
      </c>
      <c r="FX295">
        <f t="shared" si="215"/>
        <v>0</v>
      </c>
      <c r="FY295">
        <f t="shared" si="215"/>
        <v>0</v>
      </c>
      <c r="FZ295">
        <f t="shared" si="215"/>
        <v>0</v>
      </c>
      <c r="GA295">
        <f t="shared" si="215"/>
        <v>0</v>
      </c>
      <c r="GB295">
        <f t="shared" si="215"/>
        <v>0</v>
      </c>
      <c r="GC295">
        <f t="shared" si="215"/>
        <v>0</v>
      </c>
      <c r="GD295">
        <f t="shared" si="215"/>
        <v>0</v>
      </c>
      <c r="GE295">
        <f t="shared" si="215"/>
        <v>0</v>
      </c>
      <c r="GF295">
        <f t="shared" si="215"/>
        <v>0</v>
      </c>
      <c r="GG295">
        <f t="shared" si="215"/>
        <v>0</v>
      </c>
      <c r="GH295">
        <f t="shared" si="215"/>
        <v>0</v>
      </c>
      <c r="GI295">
        <f t="shared" si="215"/>
        <v>0</v>
      </c>
      <c r="GJ295">
        <f t="shared" si="215"/>
        <v>0</v>
      </c>
      <c r="GK295">
        <f t="shared" si="215"/>
        <v>0</v>
      </c>
      <c r="GL295">
        <f t="shared" si="216"/>
        <v>0</v>
      </c>
      <c r="GM295">
        <f t="shared" si="216"/>
        <v>0</v>
      </c>
      <c r="GN295">
        <f t="shared" si="216"/>
        <v>1.1898007831493101E-6</v>
      </c>
      <c r="GO295">
        <f t="shared" si="216"/>
        <v>0</v>
      </c>
      <c r="GP295">
        <f t="shared" si="216"/>
        <v>1.6179476191991417E-4</v>
      </c>
      <c r="GQ295">
        <f t="shared" si="216"/>
        <v>5.2650793737404099E-3</v>
      </c>
      <c r="GR295">
        <f t="shared" si="216"/>
        <v>7.6900244053672184E-2</v>
      </c>
      <c r="GS295">
        <f t="shared" si="216"/>
        <v>0.67685904251657358</v>
      </c>
      <c r="GT295">
        <f t="shared" si="216"/>
        <v>4.2069959521365465</v>
      </c>
      <c r="GU295">
        <f t="shared" si="216"/>
        <v>20.300586978698924</v>
      </c>
      <c r="GV295">
        <f t="shared" si="216"/>
        <v>80.833516985831324</v>
      </c>
      <c r="GW295">
        <f t="shared" si="216"/>
        <v>276.83872462005837</v>
      </c>
      <c r="GX295">
        <f t="shared" si="216"/>
        <v>839.83515965451568</v>
      </c>
      <c r="GY295">
        <f t="shared" si="216"/>
        <v>2306.1114829307339</v>
      </c>
      <c r="GZ295">
        <f t="shared" si="216"/>
        <v>79472068474.034943</v>
      </c>
      <c r="HA295">
        <f t="shared" si="216"/>
        <v>241991096487.75766</v>
      </c>
      <c r="HB295">
        <f t="shared" si="216"/>
        <v>-115666663.48881499</v>
      </c>
      <c r="HC295">
        <f t="shared" si="216"/>
        <v>0</v>
      </c>
      <c r="HD295">
        <f t="shared" si="216"/>
        <v>0</v>
      </c>
      <c r="HE295">
        <f t="shared" si="216"/>
        <v>0</v>
      </c>
      <c r="HF295">
        <f t="shared" si="216"/>
        <v>0</v>
      </c>
      <c r="HG295">
        <f t="shared" si="216"/>
        <v>0</v>
      </c>
      <c r="HH295">
        <f t="shared" si="216"/>
        <v>0</v>
      </c>
      <c r="HI295">
        <f t="shared" si="216"/>
        <v>0</v>
      </c>
      <c r="HJ295">
        <f t="shared" si="216"/>
        <v>0</v>
      </c>
      <c r="HK295">
        <f t="shared" si="216"/>
        <v>0</v>
      </c>
      <c r="HL295">
        <f t="shared" si="216"/>
        <v>0</v>
      </c>
      <c r="HM295">
        <f t="shared" si="216"/>
        <v>0</v>
      </c>
      <c r="HN295">
        <f t="shared" si="216"/>
        <v>0</v>
      </c>
      <c r="HO295">
        <f t="shared" si="216"/>
        <v>0</v>
      </c>
      <c r="HP295">
        <f t="shared" si="216"/>
        <v>0</v>
      </c>
      <c r="HQ295">
        <f t="shared" si="216"/>
        <v>0</v>
      </c>
      <c r="HR295">
        <f t="shared" si="216"/>
        <v>0</v>
      </c>
      <c r="HS295">
        <f t="shared" si="216"/>
        <v>0</v>
      </c>
      <c r="HT295">
        <f t="shared" si="216"/>
        <v>0</v>
      </c>
      <c r="HU295">
        <f t="shared" si="216"/>
        <v>0</v>
      </c>
      <c r="HV295">
        <f t="shared" si="216"/>
        <v>0</v>
      </c>
      <c r="HW295">
        <f t="shared" si="216"/>
        <v>0</v>
      </c>
      <c r="HX295">
        <f t="shared" si="216"/>
        <v>0</v>
      </c>
      <c r="HY295">
        <f t="shared" si="216"/>
        <v>0</v>
      </c>
      <c r="HZ295">
        <f t="shared" si="216"/>
        <v>0</v>
      </c>
      <c r="IA295">
        <f t="shared" si="216"/>
        <v>0</v>
      </c>
      <c r="IB295">
        <f t="shared" si="216"/>
        <v>0</v>
      </c>
      <c r="IC295">
        <f t="shared" si="216"/>
        <v>0</v>
      </c>
      <c r="ID295">
        <f t="shared" si="216"/>
        <v>0</v>
      </c>
      <c r="IE295">
        <f t="shared" si="216"/>
        <v>0</v>
      </c>
      <c r="IF295">
        <f t="shared" si="216"/>
        <v>0</v>
      </c>
      <c r="IG295">
        <f t="shared" si="216"/>
        <v>0</v>
      </c>
      <c r="IH295">
        <f t="shared" si="216"/>
        <v>0</v>
      </c>
      <c r="II295">
        <f t="shared" si="216"/>
        <v>0</v>
      </c>
      <c r="IJ295">
        <f t="shared" si="216"/>
        <v>0</v>
      </c>
      <c r="IK295">
        <f t="shared" si="216"/>
        <v>0</v>
      </c>
      <c r="IL295">
        <f t="shared" si="216"/>
        <v>0</v>
      </c>
      <c r="IM295">
        <f t="shared" si="216"/>
        <v>0</v>
      </c>
      <c r="IN295">
        <f t="shared" si="216"/>
        <v>0</v>
      </c>
      <c r="IO295">
        <f t="shared" si="216"/>
        <v>0</v>
      </c>
      <c r="IP295">
        <f t="shared" si="216"/>
        <v>0</v>
      </c>
      <c r="IQ295">
        <f t="shared" si="216"/>
        <v>0</v>
      </c>
      <c r="IR295">
        <f t="shared" si="216"/>
        <v>0</v>
      </c>
      <c r="IS295">
        <f t="shared" si="216"/>
        <v>0</v>
      </c>
      <c r="IT295">
        <f t="shared" si="216"/>
        <v>0</v>
      </c>
      <c r="IU295">
        <f t="shared" si="216"/>
        <v>0</v>
      </c>
      <c r="IV295">
        <f t="shared" si="216"/>
        <v>0</v>
      </c>
      <c r="IW295">
        <f t="shared" si="216"/>
        <v>0</v>
      </c>
      <c r="IX295">
        <f t="shared" si="217"/>
        <v>0</v>
      </c>
      <c r="IY295">
        <f t="shared" si="217"/>
        <v>0</v>
      </c>
      <c r="IZ295">
        <f t="shared" si="217"/>
        <v>0</v>
      </c>
      <c r="JA295">
        <f t="shared" si="217"/>
        <v>0</v>
      </c>
      <c r="JB295">
        <f t="shared" si="217"/>
        <v>0</v>
      </c>
      <c r="JC295">
        <f t="shared" si="217"/>
        <v>0</v>
      </c>
      <c r="JD295">
        <f t="shared" si="217"/>
        <v>0</v>
      </c>
      <c r="JE295">
        <f t="shared" si="217"/>
        <v>0</v>
      </c>
      <c r="JF295">
        <f t="shared" si="217"/>
        <v>0</v>
      </c>
      <c r="JG295">
        <f t="shared" si="217"/>
        <v>0</v>
      </c>
      <c r="JH295">
        <f t="shared" si="217"/>
        <v>0</v>
      </c>
      <c r="JI295">
        <f t="shared" si="217"/>
        <v>0</v>
      </c>
      <c r="JJ295">
        <f t="shared" si="217"/>
        <v>0</v>
      </c>
      <c r="JK295">
        <f t="shared" si="217"/>
        <v>0</v>
      </c>
      <c r="JL295">
        <f t="shared" si="217"/>
        <v>0</v>
      </c>
      <c r="JM295">
        <f t="shared" si="217"/>
        <v>0</v>
      </c>
      <c r="JN295">
        <f t="shared" si="217"/>
        <v>0</v>
      </c>
      <c r="JO295">
        <f t="shared" si="217"/>
        <v>0</v>
      </c>
      <c r="JP295">
        <f t="shared" si="217"/>
        <v>0</v>
      </c>
      <c r="JQ295">
        <f t="shared" si="217"/>
        <v>0</v>
      </c>
      <c r="JR295">
        <f t="shared" si="217"/>
        <v>0</v>
      </c>
      <c r="JS295">
        <f t="shared" si="217"/>
        <v>0</v>
      </c>
      <c r="JT295">
        <f t="shared" si="217"/>
        <v>0</v>
      </c>
      <c r="JU295">
        <f t="shared" si="217"/>
        <v>0</v>
      </c>
      <c r="JV295">
        <f t="shared" si="217"/>
        <v>0</v>
      </c>
      <c r="JW295">
        <f t="shared" si="217"/>
        <v>0</v>
      </c>
      <c r="JX295">
        <f t="shared" si="217"/>
        <v>0</v>
      </c>
      <c r="JY295">
        <f t="shared" si="217"/>
        <v>0</v>
      </c>
      <c r="JZ295">
        <f t="shared" si="217"/>
        <v>0</v>
      </c>
      <c r="KA295">
        <f t="shared" si="217"/>
        <v>0</v>
      </c>
      <c r="KB295">
        <f t="shared" si="217"/>
        <v>0</v>
      </c>
      <c r="KC295">
        <f t="shared" si="217"/>
        <v>0</v>
      </c>
      <c r="KD295">
        <f t="shared" si="217"/>
        <v>0</v>
      </c>
      <c r="KE295">
        <f t="shared" si="217"/>
        <v>0</v>
      </c>
      <c r="KF295">
        <f t="shared" si="217"/>
        <v>0</v>
      </c>
      <c r="KG295">
        <f t="shared" si="217"/>
        <v>0</v>
      </c>
      <c r="KH295">
        <f t="shared" si="217"/>
        <v>0</v>
      </c>
      <c r="KI295">
        <f t="shared" si="217"/>
        <v>0</v>
      </c>
      <c r="KJ295">
        <f t="shared" si="217"/>
        <v>0</v>
      </c>
      <c r="KK295">
        <f t="shared" si="217"/>
        <v>0</v>
      </c>
      <c r="KL295">
        <f t="shared" si="217"/>
        <v>0</v>
      </c>
      <c r="KM295">
        <f t="shared" si="217"/>
        <v>0</v>
      </c>
      <c r="KN295">
        <f t="shared" si="217"/>
        <v>0</v>
      </c>
      <c r="KO295">
        <f t="shared" si="217"/>
        <v>0</v>
      </c>
      <c r="KP295">
        <f t="shared" si="217"/>
        <v>0</v>
      </c>
      <c r="KQ295">
        <f t="shared" si="217"/>
        <v>0</v>
      </c>
      <c r="KR295">
        <f t="shared" si="217"/>
        <v>0</v>
      </c>
      <c r="KS295">
        <f t="shared" si="217"/>
        <v>0</v>
      </c>
      <c r="KT295">
        <f t="shared" si="217"/>
        <v>0</v>
      </c>
      <c r="KU295">
        <f t="shared" si="217"/>
        <v>0</v>
      </c>
      <c r="KV295">
        <f t="shared" si="217"/>
        <v>0</v>
      </c>
      <c r="KW295">
        <f t="shared" si="217"/>
        <v>0</v>
      </c>
      <c r="KX295">
        <f t="shared" si="217"/>
        <v>0</v>
      </c>
      <c r="KY295">
        <f t="shared" si="217"/>
        <v>0</v>
      </c>
      <c r="KZ295">
        <f t="shared" si="217"/>
        <v>-2107602054344.3506</v>
      </c>
      <c r="LA295">
        <f t="shared" si="217"/>
        <v>-655444426.43662095</v>
      </c>
      <c r="LB295">
        <f t="shared" si="217"/>
        <v>122129238.30984902</v>
      </c>
      <c r="LC295">
        <f t="shared" si="217"/>
        <v>0</v>
      </c>
      <c r="LD295">
        <f t="shared" si="217"/>
        <v>0</v>
      </c>
      <c r="LE295">
        <f t="shared" si="217"/>
        <v>230014428543.75168</v>
      </c>
      <c r="LF295">
        <f t="shared" si="217"/>
        <v>12046067942.099295</v>
      </c>
      <c r="LG295">
        <f t="shared" si="217"/>
        <v>0</v>
      </c>
      <c r="LH295">
        <f t="shared" si="217"/>
        <v>0</v>
      </c>
      <c r="LI295">
        <f t="shared" si="217"/>
        <v>0</v>
      </c>
      <c r="LJ295">
        <f t="shared" si="218"/>
        <v>0</v>
      </c>
      <c r="LK295">
        <f t="shared" si="218"/>
        <v>230060695209.14719</v>
      </c>
      <c r="LL295">
        <f t="shared" si="218"/>
        <v>-69399998.093289301</v>
      </c>
      <c r="LM295">
        <f t="shared" si="218"/>
        <v>0</v>
      </c>
      <c r="LN295">
        <f t="shared" si="218"/>
        <v>0</v>
      </c>
      <c r="LO295">
        <f t="shared" si="218"/>
        <v>0</v>
      </c>
      <c r="LP295">
        <f t="shared" si="218"/>
        <v>0</v>
      </c>
      <c r="LQ295">
        <f t="shared" si="218"/>
        <v>-46266665.395526201</v>
      </c>
      <c r="LR295">
        <f t="shared" si="218"/>
        <v>-7984515764766.6641</v>
      </c>
      <c r="LS295">
        <f t="shared" si="218"/>
        <v>0</v>
      </c>
      <c r="LT295">
        <f t="shared" si="218"/>
        <v>0</v>
      </c>
      <c r="LU295">
        <f t="shared" si="218"/>
        <v>0</v>
      </c>
      <c r="LV295">
        <f t="shared" si="218"/>
        <v>0</v>
      </c>
      <c r="LW295">
        <f t="shared" si="218"/>
        <v>322233488468.89325</v>
      </c>
      <c r="LX295">
        <f t="shared" si="218"/>
        <v>54682493489659.672</v>
      </c>
      <c r="LY295" t="e">
        <f t="shared" si="218"/>
        <v>#VALUE!</v>
      </c>
      <c r="LZ295">
        <f t="shared" si="218"/>
        <v>119686653.54365301</v>
      </c>
      <c r="MA295">
        <f t="shared" ref="MA295" si="223">MA89-MA192</f>
        <v>787582.82487300038</v>
      </c>
      <c r="MB295">
        <f t="shared" si="221"/>
        <v>118899070.71877897</v>
      </c>
      <c r="MC295">
        <f t="shared" si="221"/>
        <v>-53668974199215.016</v>
      </c>
      <c r="MD295">
        <f t="shared" si="221"/>
        <v>-3491055107.4239998</v>
      </c>
      <c r="ME295">
        <f t="shared" si="221"/>
        <v>-53665483144107.516</v>
      </c>
      <c r="MF295">
        <f t="shared" si="221"/>
        <v>0</v>
      </c>
      <c r="MG295">
        <f t="shared" si="221"/>
        <v>0</v>
      </c>
    </row>
    <row r="296" spans="1:345" x14ac:dyDescent="0.35">
      <c r="A296">
        <v>88</v>
      </c>
      <c r="B296">
        <f t="shared" si="222"/>
        <v>119686653.54365301</v>
      </c>
      <c r="C296">
        <f t="shared" si="222"/>
        <v>-115666663.48881499</v>
      </c>
      <c r="D296">
        <f t="shared" si="222"/>
        <v>-5707176798.2388992</v>
      </c>
      <c r="E296">
        <f t="shared" si="222"/>
        <v>0</v>
      </c>
      <c r="F296">
        <f t="shared" si="222"/>
        <v>0</v>
      </c>
      <c r="G296">
        <f t="shared" si="222"/>
        <v>0</v>
      </c>
      <c r="H296">
        <f t="shared" si="222"/>
        <v>7170.2228033885494</v>
      </c>
      <c r="I296">
        <f t="shared" si="222"/>
        <v>0</v>
      </c>
      <c r="J296">
        <f t="shared" si="222"/>
        <v>0</v>
      </c>
      <c r="K296">
        <f t="shared" si="222"/>
        <v>0</v>
      </c>
      <c r="L296">
        <f t="shared" si="222"/>
        <v>0</v>
      </c>
      <c r="M296">
        <f t="shared" si="222"/>
        <v>0</v>
      </c>
      <c r="N296">
        <f t="shared" si="222"/>
        <v>0</v>
      </c>
      <c r="O296">
        <f t="shared" si="222"/>
        <v>0</v>
      </c>
      <c r="P296">
        <f t="shared" si="222"/>
        <v>0</v>
      </c>
      <c r="Q296">
        <f t="shared" si="222"/>
        <v>0</v>
      </c>
      <c r="R296">
        <f t="shared" si="222"/>
        <v>0</v>
      </c>
      <c r="S296">
        <f t="shared" si="222"/>
        <v>0</v>
      </c>
      <c r="T296">
        <f t="shared" si="222"/>
        <v>0</v>
      </c>
      <c r="U296">
        <f t="shared" si="222"/>
        <v>0</v>
      </c>
      <c r="V296">
        <f t="shared" si="222"/>
        <v>0</v>
      </c>
      <c r="W296">
        <f t="shared" si="222"/>
        <v>0</v>
      </c>
      <c r="X296">
        <f t="shared" si="222"/>
        <v>0</v>
      </c>
      <c r="Y296">
        <f t="shared" si="222"/>
        <v>0</v>
      </c>
      <c r="Z296">
        <f t="shared" si="222"/>
        <v>0</v>
      </c>
      <c r="AA296">
        <f t="shared" si="222"/>
        <v>0</v>
      </c>
      <c r="AB296">
        <f t="shared" si="222"/>
        <v>0</v>
      </c>
      <c r="AC296">
        <f t="shared" si="222"/>
        <v>0</v>
      </c>
      <c r="AD296">
        <f t="shared" si="222"/>
        <v>0</v>
      </c>
      <c r="AE296">
        <f t="shared" si="222"/>
        <v>0</v>
      </c>
      <c r="AF296">
        <f t="shared" si="222"/>
        <v>0</v>
      </c>
      <c r="AG296">
        <f t="shared" si="222"/>
        <v>0</v>
      </c>
      <c r="AH296">
        <f t="shared" si="222"/>
        <v>0</v>
      </c>
      <c r="AI296">
        <f t="shared" si="222"/>
        <v>0</v>
      </c>
      <c r="AJ296">
        <f t="shared" si="222"/>
        <v>0</v>
      </c>
      <c r="AK296">
        <f t="shared" si="222"/>
        <v>0</v>
      </c>
      <c r="AL296">
        <f t="shared" si="222"/>
        <v>0</v>
      </c>
      <c r="AM296">
        <f t="shared" si="222"/>
        <v>0</v>
      </c>
      <c r="AN296">
        <f t="shared" si="222"/>
        <v>0</v>
      </c>
      <c r="AO296">
        <f t="shared" si="222"/>
        <v>0</v>
      </c>
      <c r="AP296">
        <f t="shared" si="222"/>
        <v>0</v>
      </c>
      <c r="AQ296">
        <f t="shared" si="222"/>
        <v>0</v>
      </c>
      <c r="AR296">
        <f t="shared" si="222"/>
        <v>0</v>
      </c>
      <c r="AS296">
        <f t="shared" si="222"/>
        <v>0</v>
      </c>
      <c r="AT296">
        <f t="shared" si="222"/>
        <v>0</v>
      </c>
      <c r="AU296">
        <f t="shared" si="222"/>
        <v>0</v>
      </c>
      <c r="AV296">
        <f t="shared" si="222"/>
        <v>0</v>
      </c>
      <c r="AW296">
        <f t="shared" si="222"/>
        <v>0</v>
      </c>
      <c r="AX296">
        <f t="shared" si="222"/>
        <v>0</v>
      </c>
      <c r="AY296">
        <f t="shared" si="222"/>
        <v>0</v>
      </c>
      <c r="AZ296">
        <f t="shared" si="222"/>
        <v>0</v>
      </c>
      <c r="BA296">
        <f t="shared" si="222"/>
        <v>0</v>
      </c>
      <c r="BB296">
        <f t="shared" si="222"/>
        <v>0</v>
      </c>
      <c r="BC296">
        <f t="shared" si="222"/>
        <v>0</v>
      </c>
      <c r="BD296">
        <f t="shared" si="222"/>
        <v>0</v>
      </c>
      <c r="BE296">
        <f t="shared" si="222"/>
        <v>0</v>
      </c>
      <c r="BF296">
        <f t="shared" si="222"/>
        <v>0</v>
      </c>
      <c r="BG296">
        <f t="shared" si="222"/>
        <v>0</v>
      </c>
      <c r="BH296">
        <f t="shared" si="222"/>
        <v>0</v>
      </c>
      <c r="BI296">
        <f t="shared" si="222"/>
        <v>0</v>
      </c>
      <c r="BJ296">
        <f t="shared" si="222"/>
        <v>0</v>
      </c>
      <c r="BK296">
        <f t="shared" si="222"/>
        <v>0</v>
      </c>
      <c r="BL296">
        <f t="shared" si="222"/>
        <v>0</v>
      </c>
      <c r="BM296">
        <f t="shared" si="222"/>
        <v>0</v>
      </c>
      <c r="BN296">
        <f t="shared" si="214"/>
        <v>0</v>
      </c>
      <c r="BO296">
        <f t="shared" si="214"/>
        <v>0</v>
      </c>
      <c r="BP296">
        <f t="shared" si="214"/>
        <v>0</v>
      </c>
      <c r="BQ296">
        <f t="shared" si="214"/>
        <v>0</v>
      </c>
      <c r="BR296">
        <f t="shared" si="214"/>
        <v>0</v>
      </c>
      <c r="BS296">
        <f t="shared" si="214"/>
        <v>0</v>
      </c>
      <c r="BT296">
        <f t="shared" si="214"/>
        <v>0</v>
      </c>
      <c r="BU296">
        <f t="shared" si="214"/>
        <v>0</v>
      </c>
      <c r="BV296">
        <f t="shared" si="214"/>
        <v>0</v>
      </c>
      <c r="BW296">
        <f t="shared" si="214"/>
        <v>0</v>
      </c>
      <c r="BX296">
        <f t="shared" si="214"/>
        <v>0</v>
      </c>
      <c r="BY296">
        <f t="shared" si="214"/>
        <v>0</v>
      </c>
      <c r="BZ296">
        <f t="shared" si="214"/>
        <v>0</v>
      </c>
      <c r="CA296">
        <f t="shared" si="214"/>
        <v>0</v>
      </c>
      <c r="CB296">
        <f t="shared" si="214"/>
        <v>0</v>
      </c>
      <c r="CC296">
        <f t="shared" si="214"/>
        <v>0</v>
      </c>
      <c r="CD296">
        <f t="shared" si="214"/>
        <v>0</v>
      </c>
      <c r="CE296">
        <f t="shared" si="214"/>
        <v>0</v>
      </c>
      <c r="CF296">
        <f t="shared" si="214"/>
        <v>0</v>
      </c>
      <c r="CG296">
        <f t="shared" si="214"/>
        <v>0</v>
      </c>
      <c r="CH296">
        <f t="shared" si="214"/>
        <v>0</v>
      </c>
      <c r="CI296">
        <f t="shared" si="214"/>
        <v>0</v>
      </c>
      <c r="CJ296">
        <f t="shared" si="214"/>
        <v>0</v>
      </c>
      <c r="CK296">
        <f t="shared" si="214"/>
        <v>0</v>
      </c>
      <c r="CL296">
        <f t="shared" si="214"/>
        <v>0</v>
      </c>
      <c r="CM296">
        <f t="shared" si="214"/>
        <v>0</v>
      </c>
      <c r="CN296">
        <f t="shared" si="214"/>
        <v>0</v>
      </c>
      <c r="CO296">
        <f t="shared" si="214"/>
        <v>0</v>
      </c>
      <c r="CP296">
        <f t="shared" si="214"/>
        <v>0</v>
      </c>
      <c r="CQ296">
        <f t="shared" si="214"/>
        <v>0</v>
      </c>
      <c r="CR296">
        <f t="shared" si="214"/>
        <v>3.5694023494479301E-6</v>
      </c>
      <c r="CS296">
        <f t="shared" si="214"/>
        <v>4.9520132424036797E-4</v>
      </c>
      <c r="CT296">
        <f t="shared" si="214"/>
        <v>1.6155196198844073E-2</v>
      </c>
      <c r="CU296">
        <f t="shared" si="214"/>
        <v>0.2364778255678518</v>
      </c>
      <c r="CV296">
        <f t="shared" si="214"/>
        <v>2.0855291691400635</v>
      </c>
      <c r="CW296">
        <f t="shared" si="214"/>
        <v>12.985789240088565</v>
      </c>
      <c r="CX296">
        <f t="shared" si="214"/>
        <v>62.765598384475716</v>
      </c>
      <c r="CY296">
        <f t="shared" si="214"/>
        <v>250.3059630201048</v>
      </c>
      <c r="CZ296">
        <f t="shared" si="214"/>
        <v>858.48226308621361</v>
      </c>
      <c r="DA296">
        <f t="shared" si="214"/>
        <v>2607.8809365321613</v>
      </c>
      <c r="DB296">
        <f t="shared" si="214"/>
        <v>242774270771.72949</v>
      </c>
      <c r="DC296">
        <f t="shared" si="214"/>
        <v>0</v>
      </c>
      <c r="DD296">
        <f t="shared" si="214"/>
        <v>0</v>
      </c>
      <c r="DE296">
        <f t="shared" si="214"/>
        <v>0</v>
      </c>
      <c r="DF296">
        <f t="shared" si="214"/>
        <v>2306.1114829307339</v>
      </c>
      <c r="DG296">
        <f t="shared" si="214"/>
        <v>0</v>
      </c>
      <c r="DH296">
        <f t="shared" si="214"/>
        <v>0</v>
      </c>
      <c r="DI296">
        <f t="shared" si="214"/>
        <v>0</v>
      </c>
      <c r="DJ296">
        <f t="shared" si="214"/>
        <v>0</v>
      </c>
      <c r="DK296">
        <f t="shared" si="214"/>
        <v>0</v>
      </c>
      <c r="DL296">
        <f t="shared" si="214"/>
        <v>0</v>
      </c>
      <c r="DM296">
        <f t="shared" si="214"/>
        <v>0</v>
      </c>
      <c r="DN296">
        <f t="shared" si="214"/>
        <v>0</v>
      </c>
      <c r="DO296">
        <f t="shared" si="214"/>
        <v>0</v>
      </c>
      <c r="DP296">
        <f t="shared" si="214"/>
        <v>0</v>
      </c>
      <c r="DQ296">
        <f t="shared" si="214"/>
        <v>0</v>
      </c>
      <c r="DR296">
        <f t="shared" si="214"/>
        <v>0</v>
      </c>
      <c r="DS296">
        <f t="shared" si="214"/>
        <v>0</v>
      </c>
      <c r="DT296">
        <f t="shared" si="214"/>
        <v>0</v>
      </c>
      <c r="DU296">
        <f t="shared" si="214"/>
        <v>0</v>
      </c>
      <c r="DV296">
        <f t="shared" si="214"/>
        <v>0</v>
      </c>
      <c r="DW296">
        <f t="shared" si="214"/>
        <v>0</v>
      </c>
      <c r="DX296">
        <f t="shared" si="214"/>
        <v>0</v>
      </c>
      <c r="DY296">
        <f t="shared" ref="DY296:GJ300" si="224">DY90-DY193</f>
        <v>0</v>
      </c>
      <c r="DZ296">
        <f t="shared" si="224"/>
        <v>0</v>
      </c>
      <c r="EA296">
        <f t="shared" si="224"/>
        <v>0</v>
      </c>
      <c r="EB296">
        <f t="shared" si="224"/>
        <v>0</v>
      </c>
      <c r="EC296">
        <f t="shared" si="224"/>
        <v>0</v>
      </c>
      <c r="ED296">
        <f t="shared" si="224"/>
        <v>0</v>
      </c>
      <c r="EE296">
        <f t="shared" si="224"/>
        <v>0</v>
      </c>
      <c r="EF296">
        <f t="shared" si="224"/>
        <v>0</v>
      </c>
      <c r="EG296">
        <f t="shared" si="224"/>
        <v>0</v>
      </c>
      <c r="EH296">
        <f t="shared" si="224"/>
        <v>0</v>
      </c>
      <c r="EI296">
        <f t="shared" si="224"/>
        <v>0</v>
      </c>
      <c r="EJ296">
        <f t="shared" si="224"/>
        <v>0</v>
      </c>
      <c r="EK296">
        <f t="shared" si="224"/>
        <v>0</v>
      </c>
      <c r="EL296">
        <f t="shared" si="224"/>
        <v>0</v>
      </c>
      <c r="EM296">
        <f t="shared" si="224"/>
        <v>0</v>
      </c>
      <c r="EN296">
        <f t="shared" si="224"/>
        <v>0</v>
      </c>
      <c r="EO296">
        <f t="shared" si="224"/>
        <v>0</v>
      </c>
      <c r="EP296">
        <f t="shared" si="224"/>
        <v>0</v>
      </c>
      <c r="EQ296">
        <f t="shared" si="224"/>
        <v>0</v>
      </c>
      <c r="ER296">
        <f t="shared" si="224"/>
        <v>0</v>
      </c>
      <c r="ES296">
        <f t="shared" si="224"/>
        <v>0</v>
      </c>
      <c r="ET296">
        <f t="shared" si="224"/>
        <v>0</v>
      </c>
      <c r="EU296">
        <f t="shared" si="224"/>
        <v>0</v>
      </c>
      <c r="EV296">
        <f t="shared" si="224"/>
        <v>0</v>
      </c>
      <c r="EW296">
        <f t="shared" si="224"/>
        <v>0</v>
      </c>
      <c r="EX296">
        <f t="shared" si="224"/>
        <v>0</v>
      </c>
      <c r="EY296">
        <f t="shared" si="224"/>
        <v>0</v>
      </c>
      <c r="EZ296">
        <f t="shared" si="224"/>
        <v>0</v>
      </c>
      <c r="FA296">
        <f t="shared" si="224"/>
        <v>0</v>
      </c>
      <c r="FB296">
        <f t="shared" si="224"/>
        <v>0</v>
      </c>
      <c r="FC296">
        <f t="shared" si="224"/>
        <v>0</v>
      </c>
      <c r="FD296">
        <f t="shared" si="224"/>
        <v>0</v>
      </c>
      <c r="FE296">
        <f t="shared" si="224"/>
        <v>0</v>
      </c>
      <c r="FF296">
        <f t="shared" si="224"/>
        <v>0</v>
      </c>
      <c r="FG296">
        <f t="shared" si="224"/>
        <v>0</v>
      </c>
      <c r="FH296">
        <f t="shared" si="224"/>
        <v>0</v>
      </c>
      <c r="FI296">
        <f t="shared" si="224"/>
        <v>0</v>
      </c>
      <c r="FJ296">
        <f t="shared" si="224"/>
        <v>0</v>
      </c>
      <c r="FK296">
        <f t="shared" si="224"/>
        <v>0</v>
      </c>
      <c r="FL296">
        <f t="shared" si="224"/>
        <v>0</v>
      </c>
      <c r="FM296">
        <f t="shared" si="224"/>
        <v>0</v>
      </c>
      <c r="FN296">
        <f t="shared" si="224"/>
        <v>0</v>
      </c>
      <c r="FO296">
        <f t="shared" si="224"/>
        <v>0</v>
      </c>
      <c r="FP296">
        <f t="shared" si="224"/>
        <v>0</v>
      </c>
      <c r="FQ296">
        <f t="shared" si="224"/>
        <v>0</v>
      </c>
      <c r="FR296">
        <f t="shared" si="224"/>
        <v>0</v>
      </c>
      <c r="FS296">
        <f t="shared" si="224"/>
        <v>0</v>
      </c>
      <c r="FT296">
        <f t="shared" si="224"/>
        <v>0</v>
      </c>
      <c r="FU296">
        <f t="shared" si="224"/>
        <v>0</v>
      </c>
      <c r="FV296">
        <f t="shared" si="224"/>
        <v>0</v>
      </c>
      <c r="FW296">
        <f t="shared" si="224"/>
        <v>0</v>
      </c>
      <c r="FX296">
        <f t="shared" si="224"/>
        <v>0</v>
      </c>
      <c r="FY296">
        <f t="shared" si="224"/>
        <v>0</v>
      </c>
      <c r="FZ296">
        <f t="shared" si="224"/>
        <v>0</v>
      </c>
      <c r="GA296">
        <f t="shared" si="224"/>
        <v>0</v>
      </c>
      <c r="GB296">
        <f t="shared" si="224"/>
        <v>0</v>
      </c>
      <c r="GC296">
        <f t="shared" si="224"/>
        <v>0</v>
      </c>
      <c r="GD296">
        <f t="shared" si="224"/>
        <v>0</v>
      </c>
      <c r="GE296">
        <f t="shared" si="224"/>
        <v>0</v>
      </c>
      <c r="GF296">
        <f t="shared" si="224"/>
        <v>0</v>
      </c>
      <c r="GG296">
        <f t="shared" si="224"/>
        <v>0</v>
      </c>
      <c r="GH296">
        <f t="shared" si="224"/>
        <v>0</v>
      </c>
      <c r="GI296">
        <f t="shared" si="224"/>
        <v>0</v>
      </c>
      <c r="GJ296">
        <f t="shared" si="224"/>
        <v>0</v>
      </c>
      <c r="GK296">
        <f t="shared" si="215"/>
        <v>0</v>
      </c>
      <c r="GL296">
        <f t="shared" si="216"/>
        <v>0</v>
      </c>
      <c r="GM296">
        <f t="shared" si="216"/>
        <v>0</v>
      </c>
      <c r="GN296">
        <f t="shared" si="216"/>
        <v>0</v>
      </c>
      <c r="GO296">
        <f t="shared" si="216"/>
        <v>0</v>
      </c>
      <c r="GP296">
        <f t="shared" si="216"/>
        <v>1.1898007831493101E-6</v>
      </c>
      <c r="GQ296">
        <f t="shared" si="216"/>
        <v>1.6179476191991417E-4</v>
      </c>
      <c r="GR296">
        <f t="shared" si="216"/>
        <v>5.2650793737404099E-3</v>
      </c>
      <c r="GS296">
        <f t="shared" si="216"/>
        <v>7.6900244053672184E-2</v>
      </c>
      <c r="GT296">
        <f t="shared" si="216"/>
        <v>0.67685904251657358</v>
      </c>
      <c r="GU296">
        <f t="shared" si="216"/>
        <v>4.2069959521365465</v>
      </c>
      <c r="GV296">
        <f t="shared" si="216"/>
        <v>20.300586978698924</v>
      </c>
      <c r="GW296">
        <f t="shared" si="216"/>
        <v>80.833516985831324</v>
      </c>
      <c r="GX296">
        <f t="shared" si="216"/>
        <v>276.83872462005837</v>
      </c>
      <c r="GY296">
        <f t="shared" si="216"/>
        <v>839.83515965451568</v>
      </c>
      <c r="GZ296">
        <f t="shared" si="216"/>
        <v>79694571014.196045</v>
      </c>
      <c r="HA296">
        <f t="shared" si="216"/>
        <v>242658604108.24066</v>
      </c>
      <c r="HB296">
        <f t="shared" si="216"/>
        <v>-115666663.48881499</v>
      </c>
      <c r="HC296">
        <f t="shared" si="216"/>
        <v>0</v>
      </c>
      <c r="HD296">
        <f t="shared" si="216"/>
        <v>0</v>
      </c>
      <c r="HE296">
        <f t="shared" si="216"/>
        <v>0</v>
      </c>
      <c r="HF296">
        <f t="shared" si="216"/>
        <v>0</v>
      </c>
      <c r="HG296">
        <f t="shared" si="216"/>
        <v>0</v>
      </c>
      <c r="HH296">
        <f t="shared" si="216"/>
        <v>0</v>
      </c>
      <c r="HI296">
        <f t="shared" si="216"/>
        <v>0</v>
      </c>
      <c r="HJ296">
        <f t="shared" si="216"/>
        <v>0</v>
      </c>
      <c r="HK296">
        <f t="shared" si="216"/>
        <v>0</v>
      </c>
      <c r="HL296">
        <f t="shared" si="216"/>
        <v>0</v>
      </c>
      <c r="HM296">
        <f t="shared" si="216"/>
        <v>0</v>
      </c>
      <c r="HN296">
        <f t="shared" si="216"/>
        <v>0</v>
      </c>
      <c r="HO296">
        <f t="shared" si="216"/>
        <v>0</v>
      </c>
      <c r="HP296">
        <f t="shared" si="216"/>
        <v>0</v>
      </c>
      <c r="HQ296">
        <f t="shared" si="216"/>
        <v>0</v>
      </c>
      <c r="HR296">
        <f t="shared" si="216"/>
        <v>0</v>
      </c>
      <c r="HS296">
        <f t="shared" si="216"/>
        <v>0</v>
      </c>
      <c r="HT296">
        <f t="shared" si="216"/>
        <v>0</v>
      </c>
      <c r="HU296">
        <f t="shared" si="216"/>
        <v>0</v>
      </c>
      <c r="HV296">
        <f t="shared" si="216"/>
        <v>0</v>
      </c>
      <c r="HW296">
        <f t="shared" si="216"/>
        <v>0</v>
      </c>
      <c r="HX296">
        <f t="shared" si="216"/>
        <v>0</v>
      </c>
      <c r="HY296">
        <f t="shared" si="216"/>
        <v>0</v>
      </c>
      <c r="HZ296">
        <f t="shared" si="216"/>
        <v>0</v>
      </c>
      <c r="IA296">
        <f t="shared" si="216"/>
        <v>0</v>
      </c>
      <c r="IB296">
        <f t="shared" si="216"/>
        <v>0</v>
      </c>
      <c r="IC296">
        <f t="shared" si="216"/>
        <v>0</v>
      </c>
      <c r="ID296">
        <f t="shared" si="216"/>
        <v>0</v>
      </c>
      <c r="IE296">
        <f t="shared" si="216"/>
        <v>0</v>
      </c>
      <c r="IF296">
        <f t="shared" si="216"/>
        <v>0</v>
      </c>
      <c r="IG296">
        <f t="shared" si="216"/>
        <v>0</v>
      </c>
      <c r="IH296">
        <f t="shared" si="216"/>
        <v>0</v>
      </c>
      <c r="II296">
        <f t="shared" si="216"/>
        <v>0</v>
      </c>
      <c r="IJ296">
        <f t="shared" si="216"/>
        <v>0</v>
      </c>
      <c r="IK296">
        <f t="shared" si="216"/>
        <v>0</v>
      </c>
      <c r="IL296">
        <f t="shared" si="216"/>
        <v>0</v>
      </c>
      <c r="IM296">
        <f t="shared" si="216"/>
        <v>0</v>
      </c>
      <c r="IN296">
        <f t="shared" si="216"/>
        <v>0</v>
      </c>
      <c r="IO296">
        <f t="shared" si="216"/>
        <v>0</v>
      </c>
      <c r="IP296">
        <f t="shared" si="216"/>
        <v>0</v>
      </c>
      <c r="IQ296">
        <f t="shared" si="216"/>
        <v>0</v>
      </c>
      <c r="IR296">
        <f t="shared" si="216"/>
        <v>0</v>
      </c>
      <c r="IS296">
        <f t="shared" si="216"/>
        <v>0</v>
      </c>
      <c r="IT296">
        <f t="shared" si="216"/>
        <v>0</v>
      </c>
      <c r="IU296">
        <f t="shared" si="216"/>
        <v>0</v>
      </c>
      <c r="IV296">
        <f t="shared" si="216"/>
        <v>0</v>
      </c>
      <c r="IW296">
        <f t="shared" ref="IW296:LH300" si="225">IW90-IW193</f>
        <v>0</v>
      </c>
      <c r="IX296">
        <f t="shared" si="225"/>
        <v>0</v>
      </c>
      <c r="IY296">
        <f t="shared" si="225"/>
        <v>0</v>
      </c>
      <c r="IZ296">
        <f t="shared" si="225"/>
        <v>0</v>
      </c>
      <c r="JA296">
        <f t="shared" si="225"/>
        <v>0</v>
      </c>
      <c r="JB296">
        <f t="shared" si="225"/>
        <v>0</v>
      </c>
      <c r="JC296">
        <f t="shared" si="225"/>
        <v>0</v>
      </c>
      <c r="JD296">
        <f t="shared" si="225"/>
        <v>0</v>
      </c>
      <c r="JE296">
        <f t="shared" si="225"/>
        <v>0</v>
      </c>
      <c r="JF296">
        <f t="shared" si="225"/>
        <v>0</v>
      </c>
      <c r="JG296">
        <f t="shared" si="225"/>
        <v>0</v>
      </c>
      <c r="JH296">
        <f t="shared" si="225"/>
        <v>0</v>
      </c>
      <c r="JI296">
        <f t="shared" si="225"/>
        <v>0</v>
      </c>
      <c r="JJ296">
        <f t="shared" si="225"/>
        <v>0</v>
      </c>
      <c r="JK296">
        <f t="shared" si="225"/>
        <v>0</v>
      </c>
      <c r="JL296">
        <f t="shared" si="225"/>
        <v>0</v>
      </c>
      <c r="JM296">
        <f t="shared" si="225"/>
        <v>0</v>
      </c>
      <c r="JN296">
        <f t="shared" si="225"/>
        <v>0</v>
      </c>
      <c r="JO296">
        <f t="shared" si="225"/>
        <v>0</v>
      </c>
      <c r="JP296">
        <f t="shared" si="225"/>
        <v>0</v>
      </c>
      <c r="JQ296">
        <f t="shared" si="225"/>
        <v>0</v>
      </c>
      <c r="JR296">
        <f t="shared" si="225"/>
        <v>0</v>
      </c>
      <c r="JS296">
        <f t="shared" si="225"/>
        <v>0</v>
      </c>
      <c r="JT296">
        <f t="shared" si="225"/>
        <v>0</v>
      </c>
      <c r="JU296">
        <f t="shared" si="225"/>
        <v>0</v>
      </c>
      <c r="JV296">
        <f t="shared" si="225"/>
        <v>0</v>
      </c>
      <c r="JW296">
        <f t="shared" si="225"/>
        <v>0</v>
      </c>
      <c r="JX296">
        <f t="shared" si="225"/>
        <v>0</v>
      </c>
      <c r="JY296">
        <f t="shared" si="225"/>
        <v>0</v>
      </c>
      <c r="JZ296">
        <f t="shared" si="225"/>
        <v>0</v>
      </c>
      <c r="KA296">
        <f t="shared" si="225"/>
        <v>0</v>
      </c>
      <c r="KB296">
        <f t="shared" si="225"/>
        <v>0</v>
      </c>
      <c r="KC296">
        <f t="shared" si="225"/>
        <v>0</v>
      </c>
      <c r="KD296">
        <f t="shared" si="225"/>
        <v>0</v>
      </c>
      <c r="KE296">
        <f t="shared" si="225"/>
        <v>0</v>
      </c>
      <c r="KF296">
        <f t="shared" si="225"/>
        <v>0</v>
      </c>
      <c r="KG296">
        <f t="shared" si="225"/>
        <v>0</v>
      </c>
      <c r="KH296">
        <f t="shared" si="225"/>
        <v>0</v>
      </c>
      <c r="KI296">
        <f t="shared" si="225"/>
        <v>0</v>
      </c>
      <c r="KJ296">
        <f t="shared" si="225"/>
        <v>0</v>
      </c>
      <c r="KK296">
        <f t="shared" si="225"/>
        <v>0</v>
      </c>
      <c r="KL296">
        <f t="shared" si="225"/>
        <v>0</v>
      </c>
      <c r="KM296">
        <f t="shared" si="225"/>
        <v>0</v>
      </c>
      <c r="KN296">
        <f t="shared" si="225"/>
        <v>0</v>
      </c>
      <c r="KO296">
        <f t="shared" si="225"/>
        <v>0</v>
      </c>
      <c r="KP296">
        <f t="shared" si="225"/>
        <v>0</v>
      </c>
      <c r="KQ296">
        <f t="shared" si="225"/>
        <v>0</v>
      </c>
      <c r="KR296">
        <f t="shared" si="225"/>
        <v>0</v>
      </c>
      <c r="KS296">
        <f t="shared" si="225"/>
        <v>0</v>
      </c>
      <c r="KT296">
        <f t="shared" si="225"/>
        <v>0</v>
      </c>
      <c r="KU296">
        <f t="shared" si="225"/>
        <v>0</v>
      </c>
      <c r="KV296">
        <f t="shared" si="225"/>
        <v>0</v>
      </c>
      <c r="KW296">
        <f t="shared" si="225"/>
        <v>0</v>
      </c>
      <c r="KX296">
        <f t="shared" si="225"/>
        <v>0</v>
      </c>
      <c r="KY296">
        <f t="shared" si="225"/>
        <v>0</v>
      </c>
      <c r="KZ296">
        <f t="shared" si="225"/>
        <v>-2107602054344.3506</v>
      </c>
      <c r="LA296">
        <f t="shared" si="225"/>
        <v>-655444426.43662095</v>
      </c>
      <c r="LB296">
        <f t="shared" si="225"/>
        <v>122129238.30984902</v>
      </c>
      <c r="LC296">
        <f t="shared" si="225"/>
        <v>0</v>
      </c>
      <c r="LD296">
        <f t="shared" si="225"/>
        <v>0</v>
      </c>
      <c r="LE296">
        <f t="shared" si="225"/>
        <v>230648560783.21066</v>
      </c>
      <c r="LF296">
        <f t="shared" si="225"/>
        <v>12079443323.123495</v>
      </c>
      <c r="LG296">
        <f t="shared" si="225"/>
        <v>0</v>
      </c>
      <c r="LH296">
        <f t="shared" si="225"/>
        <v>0</v>
      </c>
      <c r="LI296">
        <f t="shared" si="217"/>
        <v>0</v>
      </c>
      <c r="LJ296">
        <f t="shared" si="218"/>
        <v>0</v>
      </c>
      <c r="LK296">
        <f t="shared" si="218"/>
        <v>230694827448.60617</v>
      </c>
      <c r="LL296">
        <f t="shared" si="218"/>
        <v>-69399998.093289301</v>
      </c>
      <c r="LM296">
        <f t="shared" si="218"/>
        <v>0</v>
      </c>
      <c r="LN296">
        <f t="shared" si="218"/>
        <v>0</v>
      </c>
      <c r="LO296">
        <f t="shared" si="218"/>
        <v>0</v>
      </c>
      <c r="LP296">
        <f t="shared" si="218"/>
        <v>0</v>
      </c>
      <c r="LQ296">
        <f t="shared" si="218"/>
        <v>-46266665.395526201</v>
      </c>
      <c r="LR296">
        <f t="shared" si="218"/>
        <v>-8008781001910.8945</v>
      </c>
      <c r="LS296">
        <f t="shared" si="218"/>
        <v>0</v>
      </c>
      <c r="LT296">
        <f t="shared" si="218"/>
        <v>0</v>
      </c>
      <c r="LU296">
        <f t="shared" si="218"/>
        <v>0</v>
      </c>
      <c r="LV296">
        <f t="shared" si="218"/>
        <v>0</v>
      </c>
      <c r="LW296">
        <f t="shared" si="218"/>
        <v>323123498629.53723</v>
      </c>
      <c r="LX296">
        <f t="shared" si="218"/>
        <v>54838685569392.07</v>
      </c>
      <c r="LY296" t="e">
        <f t="shared" si="218"/>
        <v>#VALUE!</v>
      </c>
      <c r="LZ296">
        <f t="shared" si="218"/>
        <v>119686653.54365301</v>
      </c>
      <c r="MA296">
        <f t="shared" ref="MA296" si="226">MA90-MA193</f>
        <v>787582.82487300038</v>
      </c>
      <c r="MB296">
        <f t="shared" si="221"/>
        <v>118899070.71877897</v>
      </c>
      <c r="MC296">
        <f t="shared" si="221"/>
        <v>-53830742446843.219</v>
      </c>
      <c r="MD296">
        <f t="shared" si="221"/>
        <v>-3491055107.4239998</v>
      </c>
      <c r="ME296">
        <f t="shared" si="221"/>
        <v>-53827251391735.719</v>
      </c>
      <c r="MF296">
        <f t="shared" si="221"/>
        <v>0</v>
      </c>
      <c r="MG296">
        <f t="shared" si="221"/>
        <v>0</v>
      </c>
    </row>
    <row r="297" spans="1:345" x14ac:dyDescent="0.35">
      <c r="A297">
        <v>89</v>
      </c>
      <c r="B297">
        <f t="shared" si="222"/>
        <v>119686653.54365301</v>
      </c>
      <c r="C297">
        <f t="shared" si="222"/>
        <v>-115666663.48881499</v>
      </c>
      <c r="D297">
        <f t="shared" si="222"/>
        <v>-5707176798.2388992</v>
      </c>
      <c r="E297">
        <f t="shared" si="222"/>
        <v>0</v>
      </c>
      <c r="F297">
        <f t="shared" si="222"/>
        <v>0</v>
      </c>
      <c r="G297">
        <f t="shared" si="222"/>
        <v>0</v>
      </c>
      <c r="H297">
        <f t="shared" si="222"/>
        <v>2607.8809365321613</v>
      </c>
      <c r="I297">
        <f t="shared" si="222"/>
        <v>0</v>
      </c>
      <c r="J297">
        <f t="shared" si="222"/>
        <v>0</v>
      </c>
      <c r="K297">
        <f t="shared" si="222"/>
        <v>0</v>
      </c>
      <c r="L297">
        <f t="shared" si="222"/>
        <v>0</v>
      </c>
      <c r="M297">
        <f t="shared" si="222"/>
        <v>0</v>
      </c>
      <c r="N297">
        <f t="shared" si="222"/>
        <v>0</v>
      </c>
      <c r="O297">
        <f t="shared" si="222"/>
        <v>0</v>
      </c>
      <c r="P297">
        <f t="shared" si="222"/>
        <v>0</v>
      </c>
      <c r="Q297">
        <f t="shared" si="222"/>
        <v>0</v>
      </c>
      <c r="R297">
        <f t="shared" si="222"/>
        <v>0</v>
      </c>
      <c r="S297">
        <f t="shared" si="222"/>
        <v>0</v>
      </c>
      <c r="T297">
        <f t="shared" si="222"/>
        <v>0</v>
      </c>
      <c r="U297">
        <f t="shared" si="222"/>
        <v>0</v>
      </c>
      <c r="V297">
        <f t="shared" si="222"/>
        <v>0</v>
      </c>
      <c r="W297">
        <f t="shared" si="222"/>
        <v>0</v>
      </c>
      <c r="X297">
        <f t="shared" si="222"/>
        <v>0</v>
      </c>
      <c r="Y297">
        <f t="shared" si="222"/>
        <v>0</v>
      </c>
      <c r="Z297">
        <f t="shared" si="222"/>
        <v>0</v>
      </c>
      <c r="AA297">
        <f t="shared" si="222"/>
        <v>0</v>
      </c>
      <c r="AB297">
        <f t="shared" si="222"/>
        <v>0</v>
      </c>
      <c r="AC297">
        <f t="shared" si="222"/>
        <v>0</v>
      </c>
      <c r="AD297">
        <f t="shared" si="222"/>
        <v>0</v>
      </c>
      <c r="AE297">
        <f t="shared" si="222"/>
        <v>0</v>
      </c>
      <c r="AF297">
        <f t="shared" si="222"/>
        <v>0</v>
      </c>
      <c r="AG297">
        <f t="shared" si="222"/>
        <v>0</v>
      </c>
      <c r="AH297">
        <f t="shared" si="222"/>
        <v>0</v>
      </c>
      <c r="AI297">
        <f t="shared" si="222"/>
        <v>0</v>
      </c>
      <c r="AJ297">
        <f t="shared" si="222"/>
        <v>0</v>
      </c>
      <c r="AK297">
        <f t="shared" si="222"/>
        <v>0</v>
      </c>
      <c r="AL297">
        <f t="shared" si="222"/>
        <v>0</v>
      </c>
      <c r="AM297">
        <f t="shared" si="222"/>
        <v>0</v>
      </c>
      <c r="AN297">
        <f t="shared" si="222"/>
        <v>0</v>
      </c>
      <c r="AO297">
        <f t="shared" si="222"/>
        <v>0</v>
      </c>
      <c r="AP297">
        <f t="shared" si="222"/>
        <v>0</v>
      </c>
      <c r="AQ297">
        <f t="shared" si="222"/>
        <v>0</v>
      </c>
      <c r="AR297">
        <f t="shared" si="222"/>
        <v>0</v>
      </c>
      <c r="AS297">
        <f t="shared" si="222"/>
        <v>0</v>
      </c>
      <c r="AT297">
        <f t="shared" si="222"/>
        <v>0</v>
      </c>
      <c r="AU297">
        <f t="shared" si="222"/>
        <v>0</v>
      </c>
      <c r="AV297">
        <f t="shared" si="222"/>
        <v>0</v>
      </c>
      <c r="AW297">
        <f t="shared" si="222"/>
        <v>0</v>
      </c>
      <c r="AX297">
        <f t="shared" si="222"/>
        <v>0</v>
      </c>
      <c r="AY297">
        <f t="shared" si="222"/>
        <v>0</v>
      </c>
      <c r="AZ297">
        <f t="shared" si="222"/>
        <v>0</v>
      </c>
      <c r="BA297">
        <f t="shared" si="222"/>
        <v>0</v>
      </c>
      <c r="BB297">
        <f t="shared" si="222"/>
        <v>0</v>
      </c>
      <c r="BC297">
        <f t="shared" si="222"/>
        <v>0</v>
      </c>
      <c r="BD297">
        <f t="shared" si="222"/>
        <v>0</v>
      </c>
      <c r="BE297">
        <f t="shared" si="222"/>
        <v>0</v>
      </c>
      <c r="BF297">
        <f t="shared" si="222"/>
        <v>0</v>
      </c>
      <c r="BG297">
        <f t="shared" si="222"/>
        <v>0</v>
      </c>
      <c r="BH297">
        <f t="shared" si="222"/>
        <v>0</v>
      </c>
      <c r="BI297">
        <f t="shared" si="222"/>
        <v>0</v>
      </c>
      <c r="BJ297">
        <f t="shared" si="222"/>
        <v>0</v>
      </c>
      <c r="BK297">
        <f t="shared" si="222"/>
        <v>0</v>
      </c>
      <c r="BL297">
        <f t="shared" si="222"/>
        <v>0</v>
      </c>
      <c r="BM297">
        <f t="shared" si="222"/>
        <v>0</v>
      </c>
      <c r="BN297">
        <f t="shared" ref="BN297:DY307" si="227">BN91-BN194</f>
        <v>0</v>
      </c>
      <c r="BO297">
        <f t="shared" si="227"/>
        <v>0</v>
      </c>
      <c r="BP297">
        <f t="shared" si="227"/>
        <v>0</v>
      </c>
      <c r="BQ297">
        <f t="shared" si="227"/>
        <v>0</v>
      </c>
      <c r="BR297">
        <f t="shared" si="227"/>
        <v>0</v>
      </c>
      <c r="BS297">
        <f t="shared" si="227"/>
        <v>0</v>
      </c>
      <c r="BT297">
        <f t="shared" si="227"/>
        <v>0</v>
      </c>
      <c r="BU297">
        <f t="shared" si="227"/>
        <v>0</v>
      </c>
      <c r="BV297">
        <f t="shared" si="227"/>
        <v>0</v>
      </c>
      <c r="BW297">
        <f t="shared" si="227"/>
        <v>0</v>
      </c>
      <c r="BX297">
        <f t="shared" si="227"/>
        <v>0</v>
      </c>
      <c r="BY297">
        <f t="shared" si="227"/>
        <v>0</v>
      </c>
      <c r="BZ297">
        <f t="shared" si="227"/>
        <v>0</v>
      </c>
      <c r="CA297">
        <f t="shared" si="227"/>
        <v>0</v>
      </c>
      <c r="CB297">
        <f t="shared" si="227"/>
        <v>0</v>
      </c>
      <c r="CC297">
        <f t="shared" si="227"/>
        <v>0</v>
      </c>
      <c r="CD297">
        <f t="shared" si="227"/>
        <v>0</v>
      </c>
      <c r="CE297">
        <f t="shared" si="227"/>
        <v>0</v>
      </c>
      <c r="CF297">
        <f t="shared" si="227"/>
        <v>0</v>
      </c>
      <c r="CG297">
        <f t="shared" si="227"/>
        <v>0</v>
      </c>
      <c r="CH297">
        <f t="shared" si="227"/>
        <v>0</v>
      </c>
      <c r="CI297">
        <f t="shared" si="227"/>
        <v>0</v>
      </c>
      <c r="CJ297">
        <f t="shared" si="227"/>
        <v>0</v>
      </c>
      <c r="CK297">
        <f t="shared" si="227"/>
        <v>0</v>
      </c>
      <c r="CL297">
        <f t="shared" si="227"/>
        <v>0</v>
      </c>
      <c r="CM297">
        <f t="shared" si="227"/>
        <v>0</v>
      </c>
      <c r="CN297">
        <f t="shared" si="227"/>
        <v>0</v>
      </c>
      <c r="CO297">
        <f t="shared" si="227"/>
        <v>0</v>
      </c>
      <c r="CP297">
        <f t="shared" si="227"/>
        <v>0</v>
      </c>
      <c r="CQ297">
        <f t="shared" si="227"/>
        <v>0</v>
      </c>
      <c r="CR297">
        <f t="shared" si="227"/>
        <v>0</v>
      </c>
      <c r="CS297">
        <f t="shared" si="227"/>
        <v>3.5694023494479301E-6</v>
      </c>
      <c r="CT297">
        <f t="shared" si="227"/>
        <v>4.9520132424036797E-4</v>
      </c>
      <c r="CU297">
        <f t="shared" si="227"/>
        <v>1.6155196198844073E-2</v>
      </c>
      <c r="CV297">
        <f t="shared" si="227"/>
        <v>0.2364778255678518</v>
      </c>
      <c r="CW297">
        <f t="shared" si="227"/>
        <v>2.0855291691400635</v>
      </c>
      <c r="CX297">
        <f t="shared" si="227"/>
        <v>12.985789240088565</v>
      </c>
      <c r="CY297">
        <f t="shared" si="227"/>
        <v>62.765598384475716</v>
      </c>
      <c r="CZ297">
        <f t="shared" si="227"/>
        <v>250.3059630201048</v>
      </c>
      <c r="DA297">
        <f t="shared" si="227"/>
        <v>858.48226308621361</v>
      </c>
      <c r="DB297">
        <f t="shared" si="227"/>
        <v>243441778392.21249</v>
      </c>
      <c r="DC297">
        <f t="shared" si="227"/>
        <v>0</v>
      </c>
      <c r="DD297">
        <f t="shared" si="227"/>
        <v>0</v>
      </c>
      <c r="DE297">
        <f t="shared" si="227"/>
        <v>0</v>
      </c>
      <c r="DF297">
        <f t="shared" si="227"/>
        <v>839.83515965451568</v>
      </c>
      <c r="DG297">
        <f t="shared" si="227"/>
        <v>0</v>
      </c>
      <c r="DH297">
        <f t="shared" si="227"/>
        <v>0</v>
      </c>
      <c r="DI297">
        <f t="shared" si="227"/>
        <v>0</v>
      </c>
      <c r="DJ297">
        <f t="shared" si="227"/>
        <v>0</v>
      </c>
      <c r="DK297">
        <f t="shared" si="227"/>
        <v>0</v>
      </c>
      <c r="DL297">
        <f t="shared" si="227"/>
        <v>0</v>
      </c>
      <c r="DM297">
        <f t="shared" si="227"/>
        <v>0</v>
      </c>
      <c r="DN297">
        <f t="shared" si="227"/>
        <v>0</v>
      </c>
      <c r="DO297">
        <f t="shared" si="227"/>
        <v>0</v>
      </c>
      <c r="DP297">
        <f t="shared" si="227"/>
        <v>0</v>
      </c>
      <c r="DQ297">
        <f t="shared" si="227"/>
        <v>0</v>
      </c>
      <c r="DR297">
        <f t="shared" si="227"/>
        <v>0</v>
      </c>
      <c r="DS297">
        <f t="shared" si="227"/>
        <v>0</v>
      </c>
      <c r="DT297">
        <f t="shared" si="227"/>
        <v>0</v>
      </c>
      <c r="DU297">
        <f t="shared" si="227"/>
        <v>0</v>
      </c>
      <c r="DV297">
        <f t="shared" si="227"/>
        <v>0</v>
      </c>
      <c r="DW297">
        <f t="shared" si="227"/>
        <v>0</v>
      </c>
      <c r="DX297">
        <f t="shared" si="227"/>
        <v>0</v>
      </c>
      <c r="DY297">
        <f t="shared" si="227"/>
        <v>0</v>
      </c>
      <c r="DZ297">
        <f t="shared" si="224"/>
        <v>0</v>
      </c>
      <c r="EA297">
        <f t="shared" si="224"/>
        <v>0</v>
      </c>
      <c r="EB297">
        <f t="shared" si="224"/>
        <v>0</v>
      </c>
      <c r="EC297">
        <f t="shared" si="224"/>
        <v>0</v>
      </c>
      <c r="ED297">
        <f t="shared" si="224"/>
        <v>0</v>
      </c>
      <c r="EE297">
        <f t="shared" si="224"/>
        <v>0</v>
      </c>
      <c r="EF297">
        <f t="shared" si="224"/>
        <v>0</v>
      </c>
      <c r="EG297">
        <f t="shared" si="224"/>
        <v>0</v>
      </c>
      <c r="EH297">
        <f t="shared" si="224"/>
        <v>0</v>
      </c>
      <c r="EI297">
        <f t="shared" si="224"/>
        <v>0</v>
      </c>
      <c r="EJ297">
        <f t="shared" si="224"/>
        <v>0</v>
      </c>
      <c r="EK297">
        <f t="shared" si="224"/>
        <v>0</v>
      </c>
      <c r="EL297">
        <f t="shared" si="224"/>
        <v>0</v>
      </c>
      <c r="EM297">
        <f t="shared" si="224"/>
        <v>0</v>
      </c>
      <c r="EN297">
        <f t="shared" si="224"/>
        <v>0</v>
      </c>
      <c r="EO297">
        <f t="shared" si="224"/>
        <v>0</v>
      </c>
      <c r="EP297">
        <f t="shared" si="224"/>
        <v>0</v>
      </c>
      <c r="EQ297">
        <f t="shared" si="224"/>
        <v>0</v>
      </c>
      <c r="ER297">
        <f t="shared" si="224"/>
        <v>0</v>
      </c>
      <c r="ES297">
        <f t="shared" si="224"/>
        <v>0</v>
      </c>
      <c r="ET297">
        <f t="shared" si="224"/>
        <v>0</v>
      </c>
      <c r="EU297">
        <f t="shared" si="224"/>
        <v>0</v>
      </c>
      <c r="EV297">
        <f t="shared" si="224"/>
        <v>0</v>
      </c>
      <c r="EW297">
        <f t="shared" si="224"/>
        <v>0</v>
      </c>
      <c r="EX297">
        <f t="shared" si="224"/>
        <v>0</v>
      </c>
      <c r="EY297">
        <f t="shared" si="224"/>
        <v>0</v>
      </c>
      <c r="EZ297">
        <f t="shared" si="224"/>
        <v>0</v>
      </c>
      <c r="FA297">
        <f t="shared" si="224"/>
        <v>0</v>
      </c>
      <c r="FB297">
        <f t="shared" si="224"/>
        <v>0</v>
      </c>
      <c r="FC297">
        <f t="shared" si="224"/>
        <v>0</v>
      </c>
      <c r="FD297">
        <f t="shared" si="224"/>
        <v>0</v>
      </c>
      <c r="FE297">
        <f t="shared" si="224"/>
        <v>0</v>
      </c>
      <c r="FF297">
        <f t="shared" si="224"/>
        <v>0</v>
      </c>
      <c r="FG297">
        <f t="shared" si="224"/>
        <v>0</v>
      </c>
      <c r="FH297">
        <f t="shared" si="224"/>
        <v>0</v>
      </c>
      <c r="FI297">
        <f t="shared" si="224"/>
        <v>0</v>
      </c>
      <c r="FJ297">
        <f t="shared" si="224"/>
        <v>0</v>
      </c>
      <c r="FK297">
        <f t="shared" si="224"/>
        <v>0</v>
      </c>
      <c r="FL297">
        <f t="shared" si="224"/>
        <v>0</v>
      </c>
      <c r="FM297">
        <f t="shared" si="224"/>
        <v>0</v>
      </c>
      <c r="FN297">
        <f t="shared" si="224"/>
        <v>0</v>
      </c>
      <c r="FO297">
        <f t="shared" si="224"/>
        <v>0</v>
      </c>
      <c r="FP297">
        <f t="shared" si="224"/>
        <v>0</v>
      </c>
      <c r="FQ297">
        <f t="shared" si="224"/>
        <v>0</v>
      </c>
      <c r="FR297">
        <f t="shared" si="224"/>
        <v>0</v>
      </c>
      <c r="FS297">
        <f t="shared" si="224"/>
        <v>0</v>
      </c>
      <c r="FT297">
        <f t="shared" si="224"/>
        <v>0</v>
      </c>
      <c r="FU297">
        <f t="shared" si="224"/>
        <v>0</v>
      </c>
      <c r="FV297">
        <f t="shared" si="224"/>
        <v>0</v>
      </c>
      <c r="FW297">
        <f t="shared" si="224"/>
        <v>0</v>
      </c>
      <c r="FX297">
        <f t="shared" si="224"/>
        <v>0</v>
      </c>
      <c r="FY297">
        <f t="shared" si="224"/>
        <v>0</v>
      </c>
      <c r="FZ297">
        <f t="shared" si="224"/>
        <v>0</v>
      </c>
      <c r="GA297">
        <f t="shared" si="224"/>
        <v>0</v>
      </c>
      <c r="GB297">
        <f t="shared" si="224"/>
        <v>0</v>
      </c>
      <c r="GC297">
        <f t="shared" si="224"/>
        <v>0</v>
      </c>
      <c r="GD297">
        <f t="shared" si="224"/>
        <v>0</v>
      </c>
      <c r="GE297">
        <f t="shared" si="224"/>
        <v>0</v>
      </c>
      <c r="GF297">
        <f t="shared" si="224"/>
        <v>0</v>
      </c>
      <c r="GG297">
        <f t="shared" si="224"/>
        <v>0</v>
      </c>
      <c r="GH297">
        <f t="shared" si="224"/>
        <v>0</v>
      </c>
      <c r="GI297">
        <f t="shared" si="224"/>
        <v>0</v>
      </c>
      <c r="GJ297">
        <f t="shared" si="224"/>
        <v>0</v>
      </c>
      <c r="GK297">
        <f t="shared" si="215"/>
        <v>0</v>
      </c>
      <c r="GL297">
        <f t="shared" ref="GL297:IW301" si="228">GL91-GL194</f>
        <v>0</v>
      </c>
      <c r="GM297">
        <f t="shared" si="228"/>
        <v>0</v>
      </c>
      <c r="GN297">
        <f t="shared" si="228"/>
        <v>0</v>
      </c>
      <c r="GO297">
        <f t="shared" si="228"/>
        <v>0</v>
      </c>
      <c r="GP297">
        <f t="shared" si="228"/>
        <v>0</v>
      </c>
      <c r="GQ297">
        <f t="shared" si="228"/>
        <v>1.1898007831493101E-6</v>
      </c>
      <c r="GR297">
        <f t="shared" si="228"/>
        <v>1.6179476191991417E-4</v>
      </c>
      <c r="GS297">
        <f t="shared" si="228"/>
        <v>5.2650793737404099E-3</v>
      </c>
      <c r="GT297">
        <f t="shared" si="228"/>
        <v>7.6900244053672184E-2</v>
      </c>
      <c r="GU297">
        <f t="shared" si="228"/>
        <v>0.67685904251657358</v>
      </c>
      <c r="GV297">
        <f t="shared" si="228"/>
        <v>4.2069959521365465</v>
      </c>
      <c r="GW297">
        <f t="shared" si="228"/>
        <v>20.300586978698924</v>
      </c>
      <c r="GX297">
        <f t="shared" si="228"/>
        <v>80.833516985831324</v>
      </c>
      <c r="GY297">
        <f t="shared" si="228"/>
        <v>276.83872462005837</v>
      </c>
      <c r="GZ297">
        <f t="shared" si="228"/>
        <v>79917073554.35704</v>
      </c>
      <c r="HA297">
        <f t="shared" si="228"/>
        <v>243326111728.72366</v>
      </c>
      <c r="HB297">
        <f t="shared" si="228"/>
        <v>-115666663.48881499</v>
      </c>
      <c r="HC297">
        <f t="shared" si="228"/>
        <v>0</v>
      </c>
      <c r="HD297">
        <f t="shared" si="228"/>
        <v>0</v>
      </c>
      <c r="HE297">
        <f t="shared" si="228"/>
        <v>0</v>
      </c>
      <c r="HF297">
        <f t="shared" si="228"/>
        <v>0</v>
      </c>
      <c r="HG297">
        <f t="shared" si="228"/>
        <v>0</v>
      </c>
      <c r="HH297">
        <f t="shared" si="228"/>
        <v>0</v>
      </c>
      <c r="HI297">
        <f t="shared" si="228"/>
        <v>0</v>
      </c>
      <c r="HJ297">
        <f t="shared" si="228"/>
        <v>0</v>
      </c>
      <c r="HK297">
        <f t="shared" si="228"/>
        <v>0</v>
      </c>
      <c r="HL297">
        <f t="shared" si="228"/>
        <v>0</v>
      </c>
      <c r="HM297">
        <f t="shared" si="228"/>
        <v>0</v>
      </c>
      <c r="HN297">
        <f t="shared" si="228"/>
        <v>0</v>
      </c>
      <c r="HO297">
        <f t="shared" si="228"/>
        <v>0</v>
      </c>
      <c r="HP297">
        <f t="shared" si="228"/>
        <v>0</v>
      </c>
      <c r="HQ297">
        <f t="shared" si="228"/>
        <v>0</v>
      </c>
      <c r="HR297">
        <f t="shared" si="228"/>
        <v>0</v>
      </c>
      <c r="HS297">
        <f t="shared" si="228"/>
        <v>0</v>
      </c>
      <c r="HT297">
        <f t="shared" si="228"/>
        <v>0</v>
      </c>
      <c r="HU297">
        <f t="shared" si="228"/>
        <v>0</v>
      </c>
      <c r="HV297">
        <f t="shared" si="228"/>
        <v>0</v>
      </c>
      <c r="HW297">
        <f t="shared" si="228"/>
        <v>0</v>
      </c>
      <c r="HX297">
        <f t="shared" si="228"/>
        <v>0</v>
      </c>
      <c r="HY297">
        <f t="shared" si="228"/>
        <v>0</v>
      </c>
      <c r="HZ297">
        <f t="shared" si="228"/>
        <v>0</v>
      </c>
      <c r="IA297">
        <f t="shared" si="228"/>
        <v>0</v>
      </c>
      <c r="IB297">
        <f t="shared" si="228"/>
        <v>0</v>
      </c>
      <c r="IC297">
        <f t="shared" si="228"/>
        <v>0</v>
      </c>
      <c r="ID297">
        <f t="shared" si="228"/>
        <v>0</v>
      </c>
      <c r="IE297">
        <f t="shared" si="228"/>
        <v>0</v>
      </c>
      <c r="IF297">
        <f t="shared" si="228"/>
        <v>0</v>
      </c>
      <c r="IG297">
        <f t="shared" si="228"/>
        <v>0</v>
      </c>
      <c r="IH297">
        <f t="shared" si="228"/>
        <v>0</v>
      </c>
      <c r="II297">
        <f t="shared" si="228"/>
        <v>0</v>
      </c>
      <c r="IJ297">
        <f t="shared" si="228"/>
        <v>0</v>
      </c>
      <c r="IK297">
        <f t="shared" si="228"/>
        <v>0</v>
      </c>
      <c r="IL297">
        <f t="shared" si="228"/>
        <v>0</v>
      </c>
      <c r="IM297">
        <f t="shared" si="228"/>
        <v>0</v>
      </c>
      <c r="IN297">
        <f t="shared" si="228"/>
        <v>0</v>
      </c>
      <c r="IO297">
        <f t="shared" si="228"/>
        <v>0</v>
      </c>
      <c r="IP297">
        <f t="shared" si="228"/>
        <v>0</v>
      </c>
      <c r="IQ297">
        <f t="shared" si="228"/>
        <v>0</v>
      </c>
      <c r="IR297">
        <f t="shared" si="228"/>
        <v>0</v>
      </c>
      <c r="IS297">
        <f t="shared" si="228"/>
        <v>0</v>
      </c>
      <c r="IT297">
        <f t="shared" si="228"/>
        <v>0</v>
      </c>
      <c r="IU297">
        <f t="shared" si="228"/>
        <v>0</v>
      </c>
      <c r="IV297">
        <f t="shared" si="228"/>
        <v>0</v>
      </c>
      <c r="IW297">
        <f t="shared" si="228"/>
        <v>0</v>
      </c>
      <c r="IX297">
        <f t="shared" si="225"/>
        <v>0</v>
      </c>
      <c r="IY297">
        <f t="shared" si="225"/>
        <v>0</v>
      </c>
      <c r="IZ297">
        <f t="shared" si="225"/>
        <v>0</v>
      </c>
      <c r="JA297">
        <f t="shared" si="225"/>
        <v>0</v>
      </c>
      <c r="JB297">
        <f t="shared" si="225"/>
        <v>0</v>
      </c>
      <c r="JC297">
        <f t="shared" si="225"/>
        <v>0</v>
      </c>
      <c r="JD297">
        <f t="shared" si="225"/>
        <v>0</v>
      </c>
      <c r="JE297">
        <f t="shared" si="225"/>
        <v>0</v>
      </c>
      <c r="JF297">
        <f t="shared" si="225"/>
        <v>0</v>
      </c>
      <c r="JG297">
        <f t="shared" si="225"/>
        <v>0</v>
      </c>
      <c r="JH297">
        <f t="shared" si="225"/>
        <v>0</v>
      </c>
      <c r="JI297">
        <f t="shared" si="225"/>
        <v>0</v>
      </c>
      <c r="JJ297">
        <f t="shared" si="225"/>
        <v>0</v>
      </c>
      <c r="JK297">
        <f t="shared" si="225"/>
        <v>0</v>
      </c>
      <c r="JL297">
        <f t="shared" si="225"/>
        <v>0</v>
      </c>
      <c r="JM297">
        <f t="shared" si="225"/>
        <v>0</v>
      </c>
      <c r="JN297">
        <f t="shared" si="225"/>
        <v>0</v>
      </c>
      <c r="JO297">
        <f t="shared" si="225"/>
        <v>0</v>
      </c>
      <c r="JP297">
        <f t="shared" si="225"/>
        <v>0</v>
      </c>
      <c r="JQ297">
        <f t="shared" si="225"/>
        <v>0</v>
      </c>
      <c r="JR297">
        <f t="shared" si="225"/>
        <v>0</v>
      </c>
      <c r="JS297">
        <f t="shared" si="225"/>
        <v>0</v>
      </c>
      <c r="JT297">
        <f t="shared" si="225"/>
        <v>0</v>
      </c>
      <c r="JU297">
        <f t="shared" si="225"/>
        <v>0</v>
      </c>
      <c r="JV297">
        <f t="shared" si="225"/>
        <v>0</v>
      </c>
      <c r="JW297">
        <f t="shared" si="225"/>
        <v>0</v>
      </c>
      <c r="JX297">
        <f t="shared" si="225"/>
        <v>0</v>
      </c>
      <c r="JY297">
        <f t="shared" si="225"/>
        <v>0</v>
      </c>
      <c r="JZ297">
        <f t="shared" si="225"/>
        <v>0</v>
      </c>
      <c r="KA297">
        <f t="shared" si="225"/>
        <v>0</v>
      </c>
      <c r="KB297">
        <f t="shared" si="225"/>
        <v>0</v>
      </c>
      <c r="KC297">
        <f t="shared" si="225"/>
        <v>0</v>
      </c>
      <c r="KD297">
        <f t="shared" si="225"/>
        <v>0</v>
      </c>
      <c r="KE297">
        <f t="shared" si="225"/>
        <v>0</v>
      </c>
      <c r="KF297">
        <f t="shared" si="225"/>
        <v>0</v>
      </c>
      <c r="KG297">
        <f t="shared" si="225"/>
        <v>0</v>
      </c>
      <c r="KH297">
        <f t="shared" si="225"/>
        <v>0</v>
      </c>
      <c r="KI297">
        <f t="shared" si="225"/>
        <v>0</v>
      </c>
      <c r="KJ297">
        <f t="shared" si="225"/>
        <v>0</v>
      </c>
      <c r="KK297">
        <f t="shared" si="225"/>
        <v>0</v>
      </c>
      <c r="KL297">
        <f t="shared" si="225"/>
        <v>0</v>
      </c>
      <c r="KM297">
        <f t="shared" si="225"/>
        <v>0</v>
      </c>
      <c r="KN297">
        <f t="shared" si="225"/>
        <v>0</v>
      </c>
      <c r="KO297">
        <f t="shared" si="225"/>
        <v>0</v>
      </c>
      <c r="KP297">
        <f t="shared" si="225"/>
        <v>0</v>
      </c>
      <c r="KQ297">
        <f t="shared" si="225"/>
        <v>0</v>
      </c>
      <c r="KR297">
        <f t="shared" si="225"/>
        <v>0</v>
      </c>
      <c r="KS297">
        <f t="shared" si="225"/>
        <v>0</v>
      </c>
      <c r="KT297">
        <f t="shared" si="225"/>
        <v>0</v>
      </c>
      <c r="KU297">
        <f t="shared" si="225"/>
        <v>0</v>
      </c>
      <c r="KV297">
        <f t="shared" si="225"/>
        <v>0</v>
      </c>
      <c r="KW297">
        <f t="shared" si="225"/>
        <v>0</v>
      </c>
      <c r="KX297">
        <f t="shared" si="225"/>
        <v>0</v>
      </c>
      <c r="KY297">
        <f t="shared" si="225"/>
        <v>0</v>
      </c>
      <c r="KZ297">
        <f t="shared" si="225"/>
        <v>-2107602054344.3506</v>
      </c>
      <c r="LA297">
        <f t="shared" si="225"/>
        <v>-655444426.43662095</v>
      </c>
      <c r="LB297">
        <f t="shared" si="225"/>
        <v>122129238.30984902</v>
      </c>
      <c r="LC297">
        <f t="shared" si="225"/>
        <v>0</v>
      </c>
      <c r="LD297">
        <f t="shared" si="225"/>
        <v>0</v>
      </c>
      <c r="LE297">
        <f t="shared" si="225"/>
        <v>231282693022.66968</v>
      </c>
      <c r="LF297">
        <f t="shared" si="225"/>
        <v>12112818704.147594</v>
      </c>
      <c r="LG297">
        <f t="shared" si="225"/>
        <v>0</v>
      </c>
      <c r="LH297">
        <f t="shared" si="225"/>
        <v>0</v>
      </c>
      <c r="LI297">
        <f t="shared" si="217"/>
        <v>0</v>
      </c>
      <c r="LJ297">
        <f t="shared" si="218"/>
        <v>0</v>
      </c>
      <c r="LK297">
        <f t="shared" si="218"/>
        <v>231328959688.06519</v>
      </c>
      <c r="LL297">
        <f t="shared" si="218"/>
        <v>-69399998.093289301</v>
      </c>
      <c r="LM297">
        <f t="shared" si="218"/>
        <v>0</v>
      </c>
      <c r="LN297">
        <f t="shared" si="218"/>
        <v>0</v>
      </c>
      <c r="LO297">
        <f t="shared" si="218"/>
        <v>0</v>
      </c>
      <c r="LP297">
        <f t="shared" si="218"/>
        <v>0</v>
      </c>
      <c r="LQ297">
        <f t="shared" si="218"/>
        <v>-46266665.395526201</v>
      </c>
      <c r="LR297">
        <f t="shared" si="218"/>
        <v>-8033046239055.124</v>
      </c>
      <c r="LS297">
        <f t="shared" si="218"/>
        <v>0</v>
      </c>
      <c r="LT297">
        <f t="shared" si="218"/>
        <v>0</v>
      </c>
      <c r="LU297">
        <f t="shared" si="218"/>
        <v>0</v>
      </c>
      <c r="LV297">
        <f t="shared" si="218"/>
        <v>0</v>
      </c>
      <c r="LW297">
        <f t="shared" si="218"/>
        <v>324013508790.18225</v>
      </c>
      <c r="LX297">
        <f t="shared" si="218"/>
        <v>54994877649124.477</v>
      </c>
      <c r="LY297" t="e">
        <f t="shared" si="218"/>
        <v>#VALUE!</v>
      </c>
      <c r="LZ297">
        <f t="shared" si="218"/>
        <v>119686653.54365301</v>
      </c>
      <c r="MA297">
        <f t="shared" ref="MA297" si="229">MA91-MA194</f>
        <v>787582.82487300038</v>
      </c>
      <c r="MB297">
        <f t="shared" si="221"/>
        <v>118899070.71877897</v>
      </c>
      <c r="MC297">
        <f t="shared" si="221"/>
        <v>-53992510694471.422</v>
      </c>
      <c r="MD297">
        <f t="shared" si="221"/>
        <v>-3491055107.4239998</v>
      </c>
      <c r="ME297">
        <f t="shared" si="221"/>
        <v>-53989019639363.922</v>
      </c>
      <c r="MF297">
        <f t="shared" si="221"/>
        <v>0</v>
      </c>
      <c r="MG297">
        <f t="shared" si="221"/>
        <v>0</v>
      </c>
    </row>
    <row r="298" spans="1:345" x14ac:dyDescent="0.35">
      <c r="A298">
        <v>90</v>
      </c>
      <c r="B298">
        <f t="shared" si="222"/>
        <v>119686653.54365301</v>
      </c>
      <c r="C298">
        <f t="shared" si="222"/>
        <v>-115666663.48881499</v>
      </c>
      <c r="D298">
        <f t="shared" si="222"/>
        <v>-5707176798.2388992</v>
      </c>
      <c r="E298">
        <f t="shared" si="222"/>
        <v>0</v>
      </c>
      <c r="F298">
        <f t="shared" si="222"/>
        <v>0</v>
      </c>
      <c r="G298">
        <f t="shared" si="222"/>
        <v>0</v>
      </c>
      <c r="H298">
        <f t="shared" si="222"/>
        <v>858.48226308621361</v>
      </c>
      <c r="I298">
        <f t="shared" si="222"/>
        <v>0</v>
      </c>
      <c r="J298">
        <f t="shared" si="222"/>
        <v>0</v>
      </c>
      <c r="K298">
        <f t="shared" si="222"/>
        <v>0</v>
      </c>
      <c r="L298">
        <f t="shared" si="222"/>
        <v>0</v>
      </c>
      <c r="M298">
        <f t="shared" si="222"/>
        <v>0</v>
      </c>
      <c r="N298">
        <f t="shared" si="222"/>
        <v>0</v>
      </c>
      <c r="O298">
        <f t="shared" si="222"/>
        <v>0</v>
      </c>
      <c r="P298">
        <f t="shared" si="222"/>
        <v>0</v>
      </c>
      <c r="Q298">
        <f t="shared" si="222"/>
        <v>0</v>
      </c>
      <c r="R298">
        <f t="shared" si="222"/>
        <v>0</v>
      </c>
      <c r="S298">
        <f t="shared" si="222"/>
        <v>0</v>
      </c>
      <c r="T298">
        <f t="shared" si="222"/>
        <v>0</v>
      </c>
      <c r="U298">
        <f t="shared" si="222"/>
        <v>0</v>
      </c>
      <c r="V298">
        <f t="shared" si="222"/>
        <v>0</v>
      </c>
      <c r="W298">
        <f t="shared" si="222"/>
        <v>0</v>
      </c>
      <c r="X298">
        <f t="shared" si="222"/>
        <v>0</v>
      </c>
      <c r="Y298">
        <f t="shared" si="222"/>
        <v>0</v>
      </c>
      <c r="Z298">
        <f t="shared" si="222"/>
        <v>0</v>
      </c>
      <c r="AA298">
        <f t="shared" si="222"/>
        <v>0</v>
      </c>
      <c r="AB298">
        <f t="shared" si="222"/>
        <v>0</v>
      </c>
      <c r="AC298">
        <f t="shared" si="222"/>
        <v>0</v>
      </c>
      <c r="AD298">
        <f t="shared" si="222"/>
        <v>0</v>
      </c>
      <c r="AE298">
        <f t="shared" si="222"/>
        <v>0</v>
      </c>
      <c r="AF298">
        <f t="shared" si="222"/>
        <v>0</v>
      </c>
      <c r="AG298">
        <f t="shared" si="222"/>
        <v>0</v>
      </c>
      <c r="AH298">
        <f t="shared" si="222"/>
        <v>0</v>
      </c>
      <c r="AI298">
        <f t="shared" si="222"/>
        <v>0</v>
      </c>
      <c r="AJ298">
        <f t="shared" si="222"/>
        <v>0</v>
      </c>
      <c r="AK298">
        <f t="shared" si="222"/>
        <v>0</v>
      </c>
      <c r="AL298">
        <f t="shared" si="222"/>
        <v>0</v>
      </c>
      <c r="AM298">
        <f t="shared" si="222"/>
        <v>0</v>
      </c>
      <c r="AN298">
        <f t="shared" si="222"/>
        <v>0</v>
      </c>
      <c r="AO298">
        <f t="shared" si="222"/>
        <v>0</v>
      </c>
      <c r="AP298">
        <f t="shared" si="222"/>
        <v>0</v>
      </c>
      <c r="AQ298">
        <f t="shared" si="222"/>
        <v>0</v>
      </c>
      <c r="AR298">
        <f t="shared" si="222"/>
        <v>0</v>
      </c>
      <c r="AS298">
        <f t="shared" si="222"/>
        <v>0</v>
      </c>
      <c r="AT298">
        <f t="shared" si="222"/>
        <v>0</v>
      </c>
      <c r="AU298">
        <f t="shared" si="222"/>
        <v>0</v>
      </c>
      <c r="AV298">
        <f t="shared" si="222"/>
        <v>0</v>
      </c>
      <c r="AW298">
        <f t="shared" si="222"/>
        <v>0</v>
      </c>
      <c r="AX298">
        <f t="shared" si="222"/>
        <v>0</v>
      </c>
      <c r="AY298">
        <f t="shared" si="222"/>
        <v>0</v>
      </c>
      <c r="AZ298">
        <f t="shared" si="222"/>
        <v>0</v>
      </c>
      <c r="BA298">
        <f t="shared" si="222"/>
        <v>0</v>
      </c>
      <c r="BB298">
        <f t="shared" si="222"/>
        <v>0</v>
      </c>
      <c r="BC298">
        <f t="shared" si="222"/>
        <v>0</v>
      </c>
      <c r="BD298">
        <f t="shared" si="222"/>
        <v>0</v>
      </c>
      <c r="BE298">
        <f t="shared" si="222"/>
        <v>0</v>
      </c>
      <c r="BF298">
        <f t="shared" si="222"/>
        <v>0</v>
      </c>
      <c r="BG298">
        <f t="shared" si="222"/>
        <v>0</v>
      </c>
      <c r="BH298">
        <f t="shared" si="222"/>
        <v>0</v>
      </c>
      <c r="BI298">
        <f t="shared" si="222"/>
        <v>0</v>
      </c>
      <c r="BJ298">
        <f t="shared" si="222"/>
        <v>0</v>
      </c>
      <c r="BK298">
        <f t="shared" si="222"/>
        <v>0</v>
      </c>
      <c r="BL298">
        <f t="shared" si="222"/>
        <v>0</v>
      </c>
      <c r="BM298">
        <f t="shared" ref="BM298:DX301" si="230">BM92-BM195</f>
        <v>0</v>
      </c>
      <c r="BN298">
        <f t="shared" si="230"/>
        <v>0</v>
      </c>
      <c r="BO298">
        <f t="shared" si="230"/>
        <v>0</v>
      </c>
      <c r="BP298">
        <f t="shared" si="230"/>
        <v>0</v>
      </c>
      <c r="BQ298">
        <f t="shared" si="230"/>
        <v>0</v>
      </c>
      <c r="BR298">
        <f t="shared" si="230"/>
        <v>0</v>
      </c>
      <c r="BS298">
        <f t="shared" si="230"/>
        <v>0</v>
      </c>
      <c r="BT298">
        <f t="shared" si="230"/>
        <v>0</v>
      </c>
      <c r="BU298">
        <f t="shared" si="230"/>
        <v>0</v>
      </c>
      <c r="BV298">
        <f t="shared" si="230"/>
        <v>0</v>
      </c>
      <c r="BW298">
        <f t="shared" si="230"/>
        <v>0</v>
      </c>
      <c r="BX298">
        <f t="shared" si="230"/>
        <v>0</v>
      </c>
      <c r="BY298">
        <f t="shared" si="230"/>
        <v>0</v>
      </c>
      <c r="BZ298">
        <f t="shared" si="230"/>
        <v>0</v>
      </c>
      <c r="CA298">
        <f t="shared" si="230"/>
        <v>0</v>
      </c>
      <c r="CB298">
        <f t="shared" si="230"/>
        <v>0</v>
      </c>
      <c r="CC298">
        <f t="shared" si="230"/>
        <v>0</v>
      </c>
      <c r="CD298">
        <f t="shared" si="230"/>
        <v>0</v>
      </c>
      <c r="CE298">
        <f t="shared" si="230"/>
        <v>0</v>
      </c>
      <c r="CF298">
        <f t="shared" si="230"/>
        <v>0</v>
      </c>
      <c r="CG298">
        <f t="shared" si="230"/>
        <v>0</v>
      </c>
      <c r="CH298">
        <f t="shared" si="230"/>
        <v>0</v>
      </c>
      <c r="CI298">
        <f t="shared" si="230"/>
        <v>0</v>
      </c>
      <c r="CJ298">
        <f t="shared" si="230"/>
        <v>0</v>
      </c>
      <c r="CK298">
        <f t="shared" si="230"/>
        <v>0</v>
      </c>
      <c r="CL298">
        <f t="shared" si="230"/>
        <v>0</v>
      </c>
      <c r="CM298">
        <f t="shared" si="230"/>
        <v>0</v>
      </c>
      <c r="CN298">
        <f t="shared" si="230"/>
        <v>0</v>
      </c>
      <c r="CO298">
        <f t="shared" si="230"/>
        <v>0</v>
      </c>
      <c r="CP298">
        <f t="shared" si="230"/>
        <v>0</v>
      </c>
      <c r="CQ298">
        <f t="shared" si="230"/>
        <v>0</v>
      </c>
      <c r="CR298">
        <f t="shared" si="230"/>
        <v>0</v>
      </c>
      <c r="CS298">
        <f t="shared" si="230"/>
        <v>0</v>
      </c>
      <c r="CT298">
        <f t="shared" si="230"/>
        <v>3.5694023494479301E-6</v>
      </c>
      <c r="CU298">
        <f t="shared" si="230"/>
        <v>4.9520132424036797E-4</v>
      </c>
      <c r="CV298">
        <f t="shared" si="230"/>
        <v>1.6155196198844073E-2</v>
      </c>
      <c r="CW298">
        <f t="shared" si="230"/>
        <v>0.2364778255678518</v>
      </c>
      <c r="CX298">
        <f t="shared" si="230"/>
        <v>2.0855291691400635</v>
      </c>
      <c r="CY298">
        <f t="shared" si="230"/>
        <v>12.985789240088565</v>
      </c>
      <c r="CZ298">
        <f t="shared" si="230"/>
        <v>62.765598384475716</v>
      </c>
      <c r="DA298">
        <f t="shared" si="230"/>
        <v>250.3059630201048</v>
      </c>
      <c r="DB298">
        <f t="shared" si="230"/>
        <v>244109286012.6965</v>
      </c>
      <c r="DC298">
        <f t="shared" si="230"/>
        <v>0</v>
      </c>
      <c r="DD298">
        <f t="shared" si="230"/>
        <v>0</v>
      </c>
      <c r="DE298">
        <f t="shared" si="230"/>
        <v>0</v>
      </c>
      <c r="DF298">
        <f t="shared" si="230"/>
        <v>276.83872462005837</v>
      </c>
      <c r="DG298">
        <f t="shared" si="230"/>
        <v>0</v>
      </c>
      <c r="DH298">
        <f t="shared" si="230"/>
        <v>0</v>
      </c>
      <c r="DI298">
        <f t="shared" si="230"/>
        <v>0</v>
      </c>
      <c r="DJ298">
        <f t="shared" si="230"/>
        <v>0</v>
      </c>
      <c r="DK298">
        <f t="shared" si="230"/>
        <v>0</v>
      </c>
      <c r="DL298">
        <f t="shared" si="230"/>
        <v>0</v>
      </c>
      <c r="DM298">
        <f t="shared" si="230"/>
        <v>0</v>
      </c>
      <c r="DN298">
        <f t="shared" si="230"/>
        <v>0</v>
      </c>
      <c r="DO298">
        <f t="shared" si="230"/>
        <v>0</v>
      </c>
      <c r="DP298">
        <f t="shared" si="230"/>
        <v>0</v>
      </c>
      <c r="DQ298">
        <f t="shared" si="230"/>
        <v>0</v>
      </c>
      <c r="DR298">
        <f t="shared" si="230"/>
        <v>0</v>
      </c>
      <c r="DS298">
        <f t="shared" si="230"/>
        <v>0</v>
      </c>
      <c r="DT298">
        <f t="shared" si="230"/>
        <v>0</v>
      </c>
      <c r="DU298">
        <f t="shared" si="230"/>
        <v>0</v>
      </c>
      <c r="DV298">
        <f t="shared" si="230"/>
        <v>0</v>
      </c>
      <c r="DW298">
        <f t="shared" si="230"/>
        <v>0</v>
      </c>
      <c r="DX298">
        <f t="shared" si="230"/>
        <v>0</v>
      </c>
      <c r="DY298">
        <f t="shared" si="227"/>
        <v>0</v>
      </c>
      <c r="DZ298">
        <f t="shared" si="224"/>
        <v>0</v>
      </c>
      <c r="EA298">
        <f t="shared" si="224"/>
        <v>0</v>
      </c>
      <c r="EB298">
        <f t="shared" si="224"/>
        <v>0</v>
      </c>
      <c r="EC298">
        <f t="shared" si="224"/>
        <v>0</v>
      </c>
      <c r="ED298">
        <f t="shared" si="224"/>
        <v>0</v>
      </c>
      <c r="EE298">
        <f t="shared" si="224"/>
        <v>0</v>
      </c>
      <c r="EF298">
        <f t="shared" si="224"/>
        <v>0</v>
      </c>
      <c r="EG298">
        <f t="shared" si="224"/>
        <v>0</v>
      </c>
      <c r="EH298">
        <f t="shared" si="224"/>
        <v>0</v>
      </c>
      <c r="EI298">
        <f t="shared" si="224"/>
        <v>0</v>
      </c>
      <c r="EJ298">
        <f t="shared" si="224"/>
        <v>0</v>
      </c>
      <c r="EK298">
        <f t="shared" si="224"/>
        <v>0</v>
      </c>
      <c r="EL298">
        <f t="shared" si="224"/>
        <v>0</v>
      </c>
      <c r="EM298">
        <f t="shared" si="224"/>
        <v>0</v>
      </c>
      <c r="EN298">
        <f t="shared" si="224"/>
        <v>0</v>
      </c>
      <c r="EO298">
        <f t="shared" si="224"/>
        <v>0</v>
      </c>
      <c r="EP298">
        <f t="shared" si="224"/>
        <v>0</v>
      </c>
      <c r="EQ298">
        <f t="shared" si="224"/>
        <v>0</v>
      </c>
      <c r="ER298">
        <f t="shared" si="224"/>
        <v>0</v>
      </c>
      <c r="ES298">
        <f t="shared" si="224"/>
        <v>0</v>
      </c>
      <c r="ET298">
        <f t="shared" si="224"/>
        <v>0</v>
      </c>
      <c r="EU298">
        <f t="shared" si="224"/>
        <v>0</v>
      </c>
      <c r="EV298">
        <f t="shared" si="224"/>
        <v>0</v>
      </c>
      <c r="EW298">
        <f t="shared" si="224"/>
        <v>0</v>
      </c>
      <c r="EX298">
        <f t="shared" si="224"/>
        <v>0</v>
      </c>
      <c r="EY298">
        <f t="shared" si="224"/>
        <v>0</v>
      </c>
      <c r="EZ298">
        <f t="shared" si="224"/>
        <v>0</v>
      </c>
      <c r="FA298">
        <f t="shared" si="224"/>
        <v>0</v>
      </c>
      <c r="FB298">
        <f t="shared" si="224"/>
        <v>0</v>
      </c>
      <c r="FC298">
        <f t="shared" si="224"/>
        <v>0</v>
      </c>
      <c r="FD298">
        <f t="shared" si="224"/>
        <v>0</v>
      </c>
      <c r="FE298">
        <f t="shared" si="224"/>
        <v>0</v>
      </c>
      <c r="FF298">
        <f t="shared" si="224"/>
        <v>0</v>
      </c>
      <c r="FG298">
        <f t="shared" si="224"/>
        <v>0</v>
      </c>
      <c r="FH298">
        <f t="shared" si="224"/>
        <v>0</v>
      </c>
      <c r="FI298">
        <f t="shared" si="224"/>
        <v>0</v>
      </c>
      <c r="FJ298">
        <f t="shared" si="224"/>
        <v>0</v>
      </c>
      <c r="FK298">
        <f t="shared" si="224"/>
        <v>0</v>
      </c>
      <c r="FL298">
        <f t="shared" si="224"/>
        <v>0</v>
      </c>
      <c r="FM298">
        <f t="shared" si="224"/>
        <v>0</v>
      </c>
      <c r="FN298">
        <f t="shared" si="224"/>
        <v>0</v>
      </c>
      <c r="FO298">
        <f t="shared" si="224"/>
        <v>0</v>
      </c>
      <c r="FP298">
        <f t="shared" si="224"/>
        <v>0</v>
      </c>
      <c r="FQ298">
        <f t="shared" si="224"/>
        <v>0</v>
      </c>
      <c r="FR298">
        <f t="shared" si="224"/>
        <v>0</v>
      </c>
      <c r="FS298">
        <f t="shared" si="224"/>
        <v>0</v>
      </c>
      <c r="FT298">
        <f t="shared" si="224"/>
        <v>0</v>
      </c>
      <c r="FU298">
        <f t="shared" si="224"/>
        <v>0</v>
      </c>
      <c r="FV298">
        <f t="shared" si="224"/>
        <v>0</v>
      </c>
      <c r="FW298">
        <f t="shared" si="224"/>
        <v>0</v>
      </c>
      <c r="FX298">
        <f t="shared" si="224"/>
        <v>0</v>
      </c>
      <c r="FY298">
        <f t="shared" si="224"/>
        <v>0</v>
      </c>
      <c r="FZ298">
        <f t="shared" si="224"/>
        <v>0</v>
      </c>
      <c r="GA298">
        <f t="shared" si="224"/>
        <v>0</v>
      </c>
      <c r="GB298">
        <f t="shared" si="224"/>
        <v>0</v>
      </c>
      <c r="GC298">
        <f t="shared" si="224"/>
        <v>0</v>
      </c>
      <c r="GD298">
        <f t="shared" si="224"/>
        <v>0</v>
      </c>
      <c r="GE298">
        <f t="shared" si="224"/>
        <v>0</v>
      </c>
      <c r="GF298">
        <f t="shared" si="224"/>
        <v>0</v>
      </c>
      <c r="GG298">
        <f t="shared" si="224"/>
        <v>0</v>
      </c>
      <c r="GH298">
        <f t="shared" si="224"/>
        <v>0</v>
      </c>
      <c r="GI298">
        <f t="shared" si="224"/>
        <v>0</v>
      </c>
      <c r="GJ298">
        <f t="shared" si="224"/>
        <v>0</v>
      </c>
      <c r="GK298">
        <f t="shared" si="215"/>
        <v>0</v>
      </c>
      <c r="GL298">
        <f t="shared" si="228"/>
        <v>0</v>
      </c>
      <c r="GM298">
        <f t="shared" si="228"/>
        <v>0</v>
      </c>
      <c r="GN298">
        <f t="shared" si="228"/>
        <v>0</v>
      </c>
      <c r="GO298">
        <f t="shared" si="228"/>
        <v>0</v>
      </c>
      <c r="GP298">
        <f t="shared" si="228"/>
        <v>0</v>
      </c>
      <c r="GQ298">
        <f t="shared" si="228"/>
        <v>0</v>
      </c>
      <c r="GR298">
        <f t="shared" si="228"/>
        <v>1.1898007831493101E-6</v>
      </c>
      <c r="GS298">
        <f t="shared" si="228"/>
        <v>1.6179476191991417E-4</v>
      </c>
      <c r="GT298">
        <f t="shared" si="228"/>
        <v>5.2650793737404099E-3</v>
      </c>
      <c r="GU298">
        <f t="shared" si="228"/>
        <v>7.6900244053672184E-2</v>
      </c>
      <c r="GV298">
        <f t="shared" si="228"/>
        <v>0.67685904251657358</v>
      </c>
      <c r="GW298">
        <f t="shared" si="228"/>
        <v>4.2069959521365465</v>
      </c>
      <c r="GX298">
        <f t="shared" si="228"/>
        <v>20.300586978698924</v>
      </c>
      <c r="GY298">
        <f t="shared" si="228"/>
        <v>80.833516985831324</v>
      </c>
      <c r="GZ298">
        <f t="shared" si="228"/>
        <v>80139576094.518143</v>
      </c>
      <c r="HA298">
        <f t="shared" si="228"/>
        <v>243993619349.20767</v>
      </c>
      <c r="HB298">
        <f t="shared" si="228"/>
        <v>-115666663.48881499</v>
      </c>
      <c r="HC298">
        <f t="shared" si="228"/>
        <v>0</v>
      </c>
      <c r="HD298">
        <f t="shared" si="228"/>
        <v>0</v>
      </c>
      <c r="HE298">
        <f t="shared" si="228"/>
        <v>0</v>
      </c>
      <c r="HF298">
        <f t="shared" si="228"/>
        <v>0</v>
      </c>
      <c r="HG298">
        <f t="shared" si="228"/>
        <v>0</v>
      </c>
      <c r="HH298">
        <f t="shared" si="228"/>
        <v>0</v>
      </c>
      <c r="HI298">
        <f t="shared" si="228"/>
        <v>0</v>
      </c>
      <c r="HJ298">
        <f t="shared" si="228"/>
        <v>0</v>
      </c>
      <c r="HK298">
        <f t="shared" si="228"/>
        <v>0</v>
      </c>
      <c r="HL298">
        <f t="shared" si="228"/>
        <v>0</v>
      </c>
      <c r="HM298">
        <f t="shared" si="228"/>
        <v>0</v>
      </c>
      <c r="HN298">
        <f t="shared" si="228"/>
        <v>0</v>
      </c>
      <c r="HO298">
        <f t="shared" si="228"/>
        <v>0</v>
      </c>
      <c r="HP298">
        <f t="shared" si="228"/>
        <v>0</v>
      </c>
      <c r="HQ298">
        <f t="shared" si="228"/>
        <v>0</v>
      </c>
      <c r="HR298">
        <f t="shared" si="228"/>
        <v>0</v>
      </c>
      <c r="HS298">
        <f t="shared" si="228"/>
        <v>0</v>
      </c>
      <c r="HT298">
        <f t="shared" si="228"/>
        <v>0</v>
      </c>
      <c r="HU298">
        <f t="shared" si="228"/>
        <v>0</v>
      </c>
      <c r="HV298">
        <f t="shared" si="228"/>
        <v>0</v>
      </c>
      <c r="HW298">
        <f t="shared" si="228"/>
        <v>0</v>
      </c>
      <c r="HX298">
        <f t="shared" si="228"/>
        <v>0</v>
      </c>
      <c r="HY298">
        <f t="shared" si="228"/>
        <v>0</v>
      </c>
      <c r="HZ298">
        <f t="shared" si="228"/>
        <v>0</v>
      </c>
      <c r="IA298">
        <f t="shared" si="228"/>
        <v>0</v>
      </c>
      <c r="IB298">
        <f t="shared" si="228"/>
        <v>0</v>
      </c>
      <c r="IC298">
        <f t="shared" si="228"/>
        <v>0</v>
      </c>
      <c r="ID298">
        <f t="shared" si="228"/>
        <v>0</v>
      </c>
      <c r="IE298">
        <f t="shared" si="228"/>
        <v>0</v>
      </c>
      <c r="IF298">
        <f t="shared" si="228"/>
        <v>0</v>
      </c>
      <c r="IG298">
        <f t="shared" si="228"/>
        <v>0</v>
      </c>
      <c r="IH298">
        <f t="shared" si="228"/>
        <v>0</v>
      </c>
      <c r="II298">
        <f t="shared" si="228"/>
        <v>0</v>
      </c>
      <c r="IJ298">
        <f t="shared" si="228"/>
        <v>0</v>
      </c>
      <c r="IK298">
        <f t="shared" si="228"/>
        <v>0</v>
      </c>
      <c r="IL298">
        <f t="shared" si="228"/>
        <v>0</v>
      </c>
      <c r="IM298">
        <f t="shared" si="228"/>
        <v>0</v>
      </c>
      <c r="IN298">
        <f t="shared" si="228"/>
        <v>0</v>
      </c>
      <c r="IO298">
        <f t="shared" si="228"/>
        <v>0</v>
      </c>
      <c r="IP298">
        <f t="shared" si="228"/>
        <v>0</v>
      </c>
      <c r="IQ298">
        <f t="shared" si="228"/>
        <v>0</v>
      </c>
      <c r="IR298">
        <f t="shared" si="228"/>
        <v>0</v>
      </c>
      <c r="IS298">
        <f t="shared" si="228"/>
        <v>0</v>
      </c>
      <c r="IT298">
        <f t="shared" si="228"/>
        <v>0</v>
      </c>
      <c r="IU298">
        <f t="shared" si="228"/>
        <v>0</v>
      </c>
      <c r="IV298">
        <f t="shared" si="228"/>
        <v>0</v>
      </c>
      <c r="IW298">
        <f t="shared" si="228"/>
        <v>0</v>
      </c>
      <c r="IX298">
        <f t="shared" si="225"/>
        <v>0</v>
      </c>
      <c r="IY298">
        <f t="shared" si="225"/>
        <v>0</v>
      </c>
      <c r="IZ298">
        <f t="shared" si="225"/>
        <v>0</v>
      </c>
      <c r="JA298">
        <f t="shared" si="225"/>
        <v>0</v>
      </c>
      <c r="JB298">
        <f t="shared" si="225"/>
        <v>0</v>
      </c>
      <c r="JC298">
        <f t="shared" si="225"/>
        <v>0</v>
      </c>
      <c r="JD298">
        <f t="shared" si="225"/>
        <v>0</v>
      </c>
      <c r="JE298">
        <f t="shared" si="225"/>
        <v>0</v>
      </c>
      <c r="JF298">
        <f t="shared" si="225"/>
        <v>0</v>
      </c>
      <c r="JG298">
        <f t="shared" si="225"/>
        <v>0</v>
      </c>
      <c r="JH298">
        <f t="shared" si="225"/>
        <v>0</v>
      </c>
      <c r="JI298">
        <f t="shared" si="225"/>
        <v>0</v>
      </c>
      <c r="JJ298">
        <f t="shared" si="225"/>
        <v>0</v>
      </c>
      <c r="JK298">
        <f t="shared" si="225"/>
        <v>0</v>
      </c>
      <c r="JL298">
        <f t="shared" si="225"/>
        <v>0</v>
      </c>
      <c r="JM298">
        <f t="shared" si="225"/>
        <v>0</v>
      </c>
      <c r="JN298">
        <f t="shared" si="225"/>
        <v>0</v>
      </c>
      <c r="JO298">
        <f t="shared" si="225"/>
        <v>0</v>
      </c>
      <c r="JP298">
        <f t="shared" si="225"/>
        <v>0</v>
      </c>
      <c r="JQ298">
        <f t="shared" si="225"/>
        <v>0</v>
      </c>
      <c r="JR298">
        <f t="shared" si="225"/>
        <v>0</v>
      </c>
      <c r="JS298">
        <f t="shared" si="225"/>
        <v>0</v>
      </c>
      <c r="JT298">
        <f t="shared" si="225"/>
        <v>0</v>
      </c>
      <c r="JU298">
        <f t="shared" si="225"/>
        <v>0</v>
      </c>
      <c r="JV298">
        <f t="shared" si="225"/>
        <v>0</v>
      </c>
      <c r="JW298">
        <f t="shared" si="225"/>
        <v>0</v>
      </c>
      <c r="JX298">
        <f t="shared" si="225"/>
        <v>0</v>
      </c>
      <c r="JY298">
        <f t="shared" si="225"/>
        <v>0</v>
      </c>
      <c r="JZ298">
        <f t="shared" si="225"/>
        <v>0</v>
      </c>
      <c r="KA298">
        <f t="shared" si="225"/>
        <v>0</v>
      </c>
      <c r="KB298">
        <f t="shared" si="225"/>
        <v>0</v>
      </c>
      <c r="KC298">
        <f t="shared" si="225"/>
        <v>0</v>
      </c>
      <c r="KD298">
        <f t="shared" si="225"/>
        <v>0</v>
      </c>
      <c r="KE298">
        <f t="shared" si="225"/>
        <v>0</v>
      </c>
      <c r="KF298">
        <f t="shared" si="225"/>
        <v>0</v>
      </c>
      <c r="KG298">
        <f t="shared" si="225"/>
        <v>0</v>
      </c>
      <c r="KH298">
        <f t="shared" si="225"/>
        <v>0</v>
      </c>
      <c r="KI298">
        <f t="shared" si="225"/>
        <v>0</v>
      </c>
      <c r="KJ298">
        <f t="shared" si="225"/>
        <v>0</v>
      </c>
      <c r="KK298">
        <f t="shared" si="225"/>
        <v>0</v>
      </c>
      <c r="KL298">
        <f t="shared" si="225"/>
        <v>0</v>
      </c>
      <c r="KM298">
        <f t="shared" si="225"/>
        <v>0</v>
      </c>
      <c r="KN298">
        <f t="shared" si="225"/>
        <v>0</v>
      </c>
      <c r="KO298">
        <f t="shared" si="225"/>
        <v>0</v>
      </c>
      <c r="KP298">
        <f t="shared" si="225"/>
        <v>0</v>
      </c>
      <c r="KQ298">
        <f t="shared" si="225"/>
        <v>0</v>
      </c>
      <c r="KR298">
        <f t="shared" si="225"/>
        <v>0</v>
      </c>
      <c r="KS298">
        <f t="shared" si="225"/>
        <v>0</v>
      </c>
      <c r="KT298">
        <f t="shared" si="225"/>
        <v>0</v>
      </c>
      <c r="KU298">
        <f t="shared" si="225"/>
        <v>0</v>
      </c>
      <c r="KV298">
        <f t="shared" si="225"/>
        <v>0</v>
      </c>
      <c r="KW298">
        <f t="shared" si="225"/>
        <v>0</v>
      </c>
      <c r="KX298">
        <f t="shared" si="225"/>
        <v>0</v>
      </c>
      <c r="KY298">
        <f t="shared" si="225"/>
        <v>0</v>
      </c>
      <c r="KZ298">
        <f t="shared" si="225"/>
        <v>-2107602054344.3506</v>
      </c>
      <c r="LA298">
        <f t="shared" si="225"/>
        <v>-655444426.43662095</v>
      </c>
      <c r="LB298">
        <f t="shared" si="225"/>
        <v>122129238.30984902</v>
      </c>
      <c r="LC298">
        <f t="shared" si="225"/>
        <v>0</v>
      </c>
      <c r="LD298">
        <f t="shared" si="225"/>
        <v>0</v>
      </c>
      <c r="LE298">
        <f t="shared" si="225"/>
        <v>231916825262.12866</v>
      </c>
      <c r="LF298">
        <f t="shared" si="225"/>
        <v>12146194085.171795</v>
      </c>
      <c r="LG298">
        <f t="shared" si="225"/>
        <v>0</v>
      </c>
      <c r="LH298">
        <f t="shared" si="225"/>
        <v>0</v>
      </c>
      <c r="LI298">
        <f t="shared" si="217"/>
        <v>0</v>
      </c>
      <c r="LJ298">
        <f t="shared" si="218"/>
        <v>0</v>
      </c>
      <c r="LK298">
        <f t="shared" si="218"/>
        <v>231963091927.52417</v>
      </c>
      <c r="LL298">
        <f t="shared" si="218"/>
        <v>-69399998.093289301</v>
      </c>
      <c r="LM298">
        <f t="shared" si="218"/>
        <v>0</v>
      </c>
      <c r="LN298">
        <f t="shared" si="218"/>
        <v>0</v>
      </c>
      <c r="LO298">
        <f t="shared" si="218"/>
        <v>0</v>
      </c>
      <c r="LP298">
        <f t="shared" si="218"/>
        <v>0</v>
      </c>
      <c r="LQ298">
        <f t="shared" si="218"/>
        <v>-46266665.395526201</v>
      </c>
      <c r="LR298">
        <f t="shared" si="218"/>
        <v>-8057311476199.3545</v>
      </c>
      <c r="LS298">
        <f t="shared" si="218"/>
        <v>0</v>
      </c>
      <c r="LT298">
        <f t="shared" si="218"/>
        <v>0</v>
      </c>
      <c r="LU298">
        <f t="shared" si="218"/>
        <v>0</v>
      </c>
      <c r="LV298">
        <f t="shared" si="218"/>
        <v>0</v>
      </c>
      <c r="LW298">
        <f t="shared" si="218"/>
        <v>324903518950.82623</v>
      </c>
      <c r="LX298">
        <f t="shared" si="218"/>
        <v>55151069728856.977</v>
      </c>
      <c r="LY298" t="e">
        <f t="shared" si="218"/>
        <v>#VALUE!</v>
      </c>
      <c r="LZ298">
        <f t="shared" si="218"/>
        <v>119686653.54365301</v>
      </c>
      <c r="MA298">
        <f t="shared" ref="MA298" si="231">MA92-MA195</f>
        <v>787582.82487300038</v>
      </c>
      <c r="MB298">
        <f t="shared" si="221"/>
        <v>118899070.71877897</v>
      </c>
      <c r="MC298">
        <f t="shared" si="221"/>
        <v>-54154278942099.617</v>
      </c>
      <c r="MD298">
        <f t="shared" si="221"/>
        <v>-3491055107.4239998</v>
      </c>
      <c r="ME298">
        <f t="shared" si="221"/>
        <v>-54150787886992.117</v>
      </c>
      <c r="MF298">
        <f t="shared" si="221"/>
        <v>0</v>
      </c>
      <c r="MG298">
        <f t="shared" si="221"/>
        <v>0</v>
      </c>
    </row>
    <row r="299" spans="1:345" x14ac:dyDescent="0.35">
      <c r="A299">
        <v>91</v>
      </c>
      <c r="B299">
        <f t="shared" ref="B299:BM302" si="232">B93-B196</f>
        <v>119686653.54365301</v>
      </c>
      <c r="C299">
        <f t="shared" si="232"/>
        <v>-115666663.48881499</v>
      </c>
      <c r="D299">
        <f t="shared" si="232"/>
        <v>-5707176798.2388992</v>
      </c>
      <c r="E299">
        <f t="shared" si="232"/>
        <v>0</v>
      </c>
      <c r="F299">
        <f t="shared" si="232"/>
        <v>0</v>
      </c>
      <c r="G299">
        <f t="shared" si="232"/>
        <v>0</v>
      </c>
      <c r="H299">
        <f t="shared" si="232"/>
        <v>250.3059630201048</v>
      </c>
      <c r="I299">
        <f t="shared" si="232"/>
        <v>0</v>
      </c>
      <c r="J299">
        <f t="shared" si="232"/>
        <v>0</v>
      </c>
      <c r="K299">
        <f t="shared" si="232"/>
        <v>0</v>
      </c>
      <c r="L299">
        <f t="shared" si="232"/>
        <v>0</v>
      </c>
      <c r="M299">
        <f t="shared" si="232"/>
        <v>0</v>
      </c>
      <c r="N299">
        <f t="shared" si="232"/>
        <v>0</v>
      </c>
      <c r="O299">
        <f t="shared" si="232"/>
        <v>0</v>
      </c>
      <c r="P299">
        <f t="shared" si="232"/>
        <v>0</v>
      </c>
      <c r="Q299">
        <f t="shared" si="232"/>
        <v>0</v>
      </c>
      <c r="R299">
        <f t="shared" si="232"/>
        <v>0</v>
      </c>
      <c r="S299">
        <f t="shared" si="232"/>
        <v>0</v>
      </c>
      <c r="T299">
        <f t="shared" si="232"/>
        <v>0</v>
      </c>
      <c r="U299">
        <f t="shared" si="232"/>
        <v>0</v>
      </c>
      <c r="V299">
        <f t="shared" si="232"/>
        <v>0</v>
      </c>
      <c r="W299">
        <f t="shared" si="232"/>
        <v>0</v>
      </c>
      <c r="X299">
        <f t="shared" si="232"/>
        <v>0</v>
      </c>
      <c r="Y299">
        <f t="shared" si="232"/>
        <v>0</v>
      </c>
      <c r="Z299">
        <f t="shared" si="232"/>
        <v>0</v>
      </c>
      <c r="AA299">
        <f t="shared" si="232"/>
        <v>0</v>
      </c>
      <c r="AB299">
        <f t="shared" si="232"/>
        <v>0</v>
      </c>
      <c r="AC299">
        <f t="shared" si="232"/>
        <v>0</v>
      </c>
      <c r="AD299">
        <f t="shared" si="232"/>
        <v>0</v>
      </c>
      <c r="AE299">
        <f t="shared" si="232"/>
        <v>0</v>
      </c>
      <c r="AF299">
        <f t="shared" si="232"/>
        <v>0</v>
      </c>
      <c r="AG299">
        <f t="shared" si="232"/>
        <v>0</v>
      </c>
      <c r="AH299">
        <f t="shared" si="232"/>
        <v>0</v>
      </c>
      <c r="AI299">
        <f t="shared" si="232"/>
        <v>0</v>
      </c>
      <c r="AJ299">
        <f t="shared" si="232"/>
        <v>0</v>
      </c>
      <c r="AK299">
        <f t="shared" si="232"/>
        <v>0</v>
      </c>
      <c r="AL299">
        <f t="shared" si="232"/>
        <v>0</v>
      </c>
      <c r="AM299">
        <f t="shared" si="232"/>
        <v>0</v>
      </c>
      <c r="AN299">
        <f t="shared" si="232"/>
        <v>0</v>
      </c>
      <c r="AO299">
        <f t="shared" si="232"/>
        <v>0</v>
      </c>
      <c r="AP299">
        <f t="shared" si="232"/>
        <v>0</v>
      </c>
      <c r="AQ299">
        <f t="shared" si="232"/>
        <v>0</v>
      </c>
      <c r="AR299">
        <f t="shared" si="232"/>
        <v>0</v>
      </c>
      <c r="AS299">
        <f t="shared" si="232"/>
        <v>0</v>
      </c>
      <c r="AT299">
        <f t="shared" si="232"/>
        <v>0</v>
      </c>
      <c r="AU299">
        <f t="shared" si="232"/>
        <v>0</v>
      </c>
      <c r="AV299">
        <f t="shared" si="232"/>
        <v>0</v>
      </c>
      <c r="AW299">
        <f t="shared" si="232"/>
        <v>0</v>
      </c>
      <c r="AX299">
        <f t="shared" si="232"/>
        <v>0</v>
      </c>
      <c r="AY299">
        <f t="shared" si="232"/>
        <v>0</v>
      </c>
      <c r="AZ299">
        <f t="shared" si="232"/>
        <v>0</v>
      </c>
      <c r="BA299">
        <f t="shared" si="232"/>
        <v>0</v>
      </c>
      <c r="BB299">
        <f t="shared" si="232"/>
        <v>0</v>
      </c>
      <c r="BC299">
        <f t="shared" si="232"/>
        <v>0</v>
      </c>
      <c r="BD299">
        <f t="shared" si="232"/>
        <v>0</v>
      </c>
      <c r="BE299">
        <f t="shared" si="232"/>
        <v>0</v>
      </c>
      <c r="BF299">
        <f t="shared" si="232"/>
        <v>0</v>
      </c>
      <c r="BG299">
        <f t="shared" si="232"/>
        <v>0</v>
      </c>
      <c r="BH299">
        <f t="shared" si="232"/>
        <v>0</v>
      </c>
      <c r="BI299">
        <f t="shared" si="232"/>
        <v>0</v>
      </c>
      <c r="BJ299">
        <f t="shared" si="232"/>
        <v>0</v>
      </c>
      <c r="BK299">
        <f t="shared" si="232"/>
        <v>0</v>
      </c>
      <c r="BL299">
        <f t="shared" si="232"/>
        <v>0</v>
      </c>
      <c r="BM299">
        <f t="shared" si="232"/>
        <v>0</v>
      </c>
      <c r="BN299">
        <f t="shared" si="230"/>
        <v>0</v>
      </c>
      <c r="BO299">
        <f t="shared" si="230"/>
        <v>0</v>
      </c>
      <c r="BP299">
        <f t="shared" si="230"/>
        <v>0</v>
      </c>
      <c r="BQ299">
        <f t="shared" si="230"/>
        <v>0</v>
      </c>
      <c r="BR299">
        <f t="shared" si="230"/>
        <v>0</v>
      </c>
      <c r="BS299">
        <f t="shared" si="230"/>
        <v>0</v>
      </c>
      <c r="BT299">
        <f t="shared" si="230"/>
        <v>0</v>
      </c>
      <c r="BU299">
        <f t="shared" si="230"/>
        <v>0</v>
      </c>
      <c r="BV299">
        <f t="shared" si="230"/>
        <v>0</v>
      </c>
      <c r="BW299">
        <f t="shared" si="230"/>
        <v>0</v>
      </c>
      <c r="BX299">
        <f t="shared" si="230"/>
        <v>0</v>
      </c>
      <c r="BY299">
        <f t="shared" si="230"/>
        <v>0</v>
      </c>
      <c r="BZ299">
        <f t="shared" si="230"/>
        <v>0</v>
      </c>
      <c r="CA299">
        <f t="shared" si="230"/>
        <v>0</v>
      </c>
      <c r="CB299">
        <f t="shared" si="230"/>
        <v>0</v>
      </c>
      <c r="CC299">
        <f t="shared" si="230"/>
        <v>0</v>
      </c>
      <c r="CD299">
        <f t="shared" si="230"/>
        <v>0</v>
      </c>
      <c r="CE299">
        <f t="shared" si="230"/>
        <v>0</v>
      </c>
      <c r="CF299">
        <f t="shared" si="230"/>
        <v>0</v>
      </c>
      <c r="CG299">
        <f t="shared" si="230"/>
        <v>0</v>
      </c>
      <c r="CH299">
        <f t="shared" si="230"/>
        <v>0</v>
      </c>
      <c r="CI299">
        <f t="shared" si="230"/>
        <v>0</v>
      </c>
      <c r="CJ299">
        <f t="shared" si="230"/>
        <v>0</v>
      </c>
      <c r="CK299">
        <f t="shared" si="230"/>
        <v>0</v>
      </c>
      <c r="CL299">
        <f t="shared" si="230"/>
        <v>0</v>
      </c>
      <c r="CM299">
        <f t="shared" si="230"/>
        <v>0</v>
      </c>
      <c r="CN299">
        <f t="shared" si="230"/>
        <v>0</v>
      </c>
      <c r="CO299">
        <f t="shared" si="230"/>
        <v>0</v>
      </c>
      <c r="CP299">
        <f t="shared" si="230"/>
        <v>0</v>
      </c>
      <c r="CQ299">
        <f t="shared" si="230"/>
        <v>0</v>
      </c>
      <c r="CR299">
        <f t="shared" si="230"/>
        <v>0</v>
      </c>
      <c r="CS299">
        <f t="shared" si="230"/>
        <v>0</v>
      </c>
      <c r="CT299">
        <f t="shared" si="230"/>
        <v>0</v>
      </c>
      <c r="CU299">
        <f t="shared" si="230"/>
        <v>3.5694023494479301E-6</v>
      </c>
      <c r="CV299">
        <f t="shared" si="230"/>
        <v>4.9520132424036797E-4</v>
      </c>
      <c r="CW299">
        <f t="shared" si="230"/>
        <v>1.6155196198844073E-2</v>
      </c>
      <c r="CX299">
        <f t="shared" si="230"/>
        <v>0.2364778255678518</v>
      </c>
      <c r="CY299">
        <f t="shared" si="230"/>
        <v>2.0855291691400635</v>
      </c>
      <c r="CZ299">
        <f t="shared" si="230"/>
        <v>12.985789240088565</v>
      </c>
      <c r="DA299">
        <f t="shared" si="230"/>
        <v>62.765598384475716</v>
      </c>
      <c r="DB299">
        <f t="shared" si="230"/>
        <v>244776793633.1795</v>
      </c>
      <c r="DC299">
        <f t="shared" si="230"/>
        <v>0</v>
      </c>
      <c r="DD299">
        <f t="shared" si="230"/>
        <v>0</v>
      </c>
      <c r="DE299">
        <f t="shared" si="230"/>
        <v>0</v>
      </c>
      <c r="DF299">
        <f t="shared" si="230"/>
        <v>80.833516985831324</v>
      </c>
      <c r="DG299">
        <f t="shared" si="230"/>
        <v>0</v>
      </c>
      <c r="DH299">
        <f t="shared" si="230"/>
        <v>0</v>
      </c>
      <c r="DI299">
        <f t="shared" si="230"/>
        <v>0</v>
      </c>
      <c r="DJ299">
        <f t="shared" si="230"/>
        <v>0</v>
      </c>
      <c r="DK299">
        <f t="shared" si="230"/>
        <v>0</v>
      </c>
      <c r="DL299">
        <f t="shared" si="230"/>
        <v>0</v>
      </c>
      <c r="DM299">
        <f t="shared" si="230"/>
        <v>0</v>
      </c>
      <c r="DN299">
        <f t="shared" si="230"/>
        <v>0</v>
      </c>
      <c r="DO299">
        <f t="shared" si="230"/>
        <v>0</v>
      </c>
      <c r="DP299">
        <f t="shared" si="230"/>
        <v>0</v>
      </c>
      <c r="DQ299">
        <f t="shared" si="230"/>
        <v>0</v>
      </c>
      <c r="DR299">
        <f t="shared" si="230"/>
        <v>0</v>
      </c>
      <c r="DS299">
        <f t="shared" si="230"/>
        <v>0</v>
      </c>
      <c r="DT299">
        <f t="shared" si="230"/>
        <v>0</v>
      </c>
      <c r="DU299">
        <f t="shared" si="230"/>
        <v>0</v>
      </c>
      <c r="DV299">
        <f t="shared" si="230"/>
        <v>0</v>
      </c>
      <c r="DW299">
        <f t="shared" si="230"/>
        <v>0</v>
      </c>
      <c r="DX299">
        <f t="shared" si="230"/>
        <v>0</v>
      </c>
      <c r="DY299">
        <f t="shared" si="227"/>
        <v>0</v>
      </c>
      <c r="DZ299">
        <f t="shared" si="224"/>
        <v>0</v>
      </c>
      <c r="EA299">
        <f t="shared" si="224"/>
        <v>0</v>
      </c>
      <c r="EB299">
        <f t="shared" si="224"/>
        <v>0</v>
      </c>
      <c r="EC299">
        <f t="shared" si="224"/>
        <v>0</v>
      </c>
      <c r="ED299">
        <f t="shared" si="224"/>
        <v>0</v>
      </c>
      <c r="EE299">
        <f t="shared" si="224"/>
        <v>0</v>
      </c>
      <c r="EF299">
        <f t="shared" si="224"/>
        <v>0</v>
      </c>
      <c r="EG299">
        <f t="shared" si="224"/>
        <v>0</v>
      </c>
      <c r="EH299">
        <f t="shared" si="224"/>
        <v>0</v>
      </c>
      <c r="EI299">
        <f t="shared" si="224"/>
        <v>0</v>
      </c>
      <c r="EJ299">
        <f t="shared" si="224"/>
        <v>0</v>
      </c>
      <c r="EK299">
        <f t="shared" si="224"/>
        <v>0</v>
      </c>
      <c r="EL299">
        <f t="shared" si="224"/>
        <v>0</v>
      </c>
      <c r="EM299">
        <f t="shared" si="224"/>
        <v>0</v>
      </c>
      <c r="EN299">
        <f t="shared" si="224"/>
        <v>0</v>
      </c>
      <c r="EO299">
        <f t="shared" si="224"/>
        <v>0</v>
      </c>
      <c r="EP299">
        <f t="shared" si="224"/>
        <v>0</v>
      </c>
      <c r="EQ299">
        <f t="shared" si="224"/>
        <v>0</v>
      </c>
      <c r="ER299">
        <f t="shared" si="224"/>
        <v>0</v>
      </c>
      <c r="ES299">
        <f t="shared" si="224"/>
        <v>0</v>
      </c>
      <c r="ET299">
        <f t="shared" si="224"/>
        <v>0</v>
      </c>
      <c r="EU299">
        <f t="shared" si="224"/>
        <v>0</v>
      </c>
      <c r="EV299">
        <f t="shared" si="224"/>
        <v>0</v>
      </c>
      <c r="EW299">
        <f t="shared" si="224"/>
        <v>0</v>
      </c>
      <c r="EX299">
        <f t="shared" si="224"/>
        <v>0</v>
      </c>
      <c r="EY299">
        <f t="shared" si="224"/>
        <v>0</v>
      </c>
      <c r="EZ299">
        <f t="shared" si="224"/>
        <v>0</v>
      </c>
      <c r="FA299">
        <f t="shared" si="224"/>
        <v>0</v>
      </c>
      <c r="FB299">
        <f t="shared" si="224"/>
        <v>0</v>
      </c>
      <c r="FC299">
        <f t="shared" si="224"/>
        <v>0</v>
      </c>
      <c r="FD299">
        <f t="shared" si="224"/>
        <v>0</v>
      </c>
      <c r="FE299">
        <f t="shared" si="224"/>
        <v>0</v>
      </c>
      <c r="FF299">
        <f t="shared" si="224"/>
        <v>0</v>
      </c>
      <c r="FG299">
        <f t="shared" si="224"/>
        <v>0</v>
      </c>
      <c r="FH299">
        <f t="shared" si="224"/>
        <v>0</v>
      </c>
      <c r="FI299">
        <f t="shared" si="224"/>
        <v>0</v>
      </c>
      <c r="FJ299">
        <f t="shared" si="224"/>
        <v>0</v>
      </c>
      <c r="FK299">
        <f t="shared" si="224"/>
        <v>0</v>
      </c>
      <c r="FL299">
        <f t="shared" si="224"/>
        <v>0</v>
      </c>
      <c r="FM299">
        <f t="shared" si="224"/>
        <v>0</v>
      </c>
      <c r="FN299">
        <f t="shared" si="224"/>
        <v>0</v>
      </c>
      <c r="FO299">
        <f t="shared" si="224"/>
        <v>0</v>
      </c>
      <c r="FP299">
        <f t="shared" si="224"/>
        <v>0</v>
      </c>
      <c r="FQ299">
        <f t="shared" si="224"/>
        <v>0</v>
      </c>
      <c r="FR299">
        <f t="shared" si="224"/>
        <v>0</v>
      </c>
      <c r="FS299">
        <f t="shared" si="224"/>
        <v>0</v>
      </c>
      <c r="FT299">
        <f t="shared" si="224"/>
        <v>0</v>
      </c>
      <c r="FU299">
        <f t="shared" si="224"/>
        <v>0</v>
      </c>
      <c r="FV299">
        <f t="shared" si="224"/>
        <v>0</v>
      </c>
      <c r="FW299">
        <f t="shared" si="224"/>
        <v>0</v>
      </c>
      <c r="FX299">
        <f t="shared" si="224"/>
        <v>0</v>
      </c>
      <c r="FY299">
        <f t="shared" si="224"/>
        <v>0</v>
      </c>
      <c r="FZ299">
        <f t="shared" si="224"/>
        <v>0</v>
      </c>
      <c r="GA299">
        <f t="shared" si="224"/>
        <v>0</v>
      </c>
      <c r="GB299">
        <f t="shared" si="224"/>
        <v>0</v>
      </c>
      <c r="GC299">
        <f t="shared" si="224"/>
        <v>0</v>
      </c>
      <c r="GD299">
        <f t="shared" si="224"/>
        <v>0</v>
      </c>
      <c r="GE299">
        <f t="shared" si="224"/>
        <v>0</v>
      </c>
      <c r="GF299">
        <f t="shared" si="224"/>
        <v>0</v>
      </c>
      <c r="GG299">
        <f t="shared" si="224"/>
        <v>0</v>
      </c>
      <c r="GH299">
        <f t="shared" si="224"/>
        <v>0</v>
      </c>
      <c r="GI299">
        <f t="shared" si="224"/>
        <v>0</v>
      </c>
      <c r="GJ299">
        <f t="shared" si="224"/>
        <v>0</v>
      </c>
      <c r="GK299">
        <f t="shared" si="215"/>
        <v>0</v>
      </c>
      <c r="GL299">
        <f t="shared" si="228"/>
        <v>0</v>
      </c>
      <c r="GM299">
        <f t="shared" si="228"/>
        <v>0</v>
      </c>
      <c r="GN299">
        <f t="shared" si="228"/>
        <v>0</v>
      </c>
      <c r="GO299">
        <f t="shared" si="228"/>
        <v>0</v>
      </c>
      <c r="GP299">
        <f t="shared" si="228"/>
        <v>0</v>
      </c>
      <c r="GQ299">
        <f t="shared" si="228"/>
        <v>0</v>
      </c>
      <c r="GR299">
        <f t="shared" si="228"/>
        <v>0</v>
      </c>
      <c r="GS299">
        <f t="shared" si="228"/>
        <v>1.1898007831493101E-6</v>
      </c>
      <c r="GT299">
        <f t="shared" si="228"/>
        <v>1.6179476191991417E-4</v>
      </c>
      <c r="GU299">
        <f t="shared" si="228"/>
        <v>5.2650793737404099E-3</v>
      </c>
      <c r="GV299">
        <f t="shared" si="228"/>
        <v>7.6900244053672184E-2</v>
      </c>
      <c r="GW299">
        <f t="shared" si="228"/>
        <v>0.67685904251657358</v>
      </c>
      <c r="GX299">
        <f t="shared" si="228"/>
        <v>4.2069959521365465</v>
      </c>
      <c r="GY299">
        <f t="shared" si="228"/>
        <v>20.300586978698924</v>
      </c>
      <c r="GZ299">
        <f t="shared" si="228"/>
        <v>80362078634.679153</v>
      </c>
      <c r="HA299">
        <f t="shared" si="228"/>
        <v>244661126969.69067</v>
      </c>
      <c r="HB299">
        <f t="shared" si="228"/>
        <v>-115666663.48881499</v>
      </c>
      <c r="HC299">
        <f t="shared" si="228"/>
        <v>0</v>
      </c>
      <c r="HD299">
        <f t="shared" si="228"/>
        <v>0</v>
      </c>
      <c r="HE299">
        <f t="shared" si="228"/>
        <v>0</v>
      </c>
      <c r="HF299">
        <f t="shared" si="228"/>
        <v>0</v>
      </c>
      <c r="HG299">
        <f t="shared" si="228"/>
        <v>0</v>
      </c>
      <c r="HH299">
        <f t="shared" si="228"/>
        <v>0</v>
      </c>
      <c r="HI299">
        <f t="shared" si="228"/>
        <v>0</v>
      </c>
      <c r="HJ299">
        <f t="shared" si="228"/>
        <v>0</v>
      </c>
      <c r="HK299">
        <f t="shared" si="228"/>
        <v>0</v>
      </c>
      <c r="HL299">
        <f t="shared" si="228"/>
        <v>0</v>
      </c>
      <c r="HM299">
        <f t="shared" si="228"/>
        <v>0</v>
      </c>
      <c r="HN299">
        <f t="shared" si="228"/>
        <v>0</v>
      </c>
      <c r="HO299">
        <f t="shared" si="228"/>
        <v>0</v>
      </c>
      <c r="HP299">
        <f t="shared" si="228"/>
        <v>0</v>
      </c>
      <c r="HQ299">
        <f t="shared" si="228"/>
        <v>0</v>
      </c>
      <c r="HR299">
        <f t="shared" si="228"/>
        <v>0</v>
      </c>
      <c r="HS299">
        <f t="shared" si="228"/>
        <v>0</v>
      </c>
      <c r="HT299">
        <f t="shared" si="228"/>
        <v>0</v>
      </c>
      <c r="HU299">
        <f t="shared" si="228"/>
        <v>0</v>
      </c>
      <c r="HV299">
        <f t="shared" si="228"/>
        <v>0</v>
      </c>
      <c r="HW299">
        <f t="shared" si="228"/>
        <v>0</v>
      </c>
      <c r="HX299">
        <f t="shared" si="228"/>
        <v>0</v>
      </c>
      <c r="HY299">
        <f t="shared" si="228"/>
        <v>0</v>
      </c>
      <c r="HZ299">
        <f t="shared" si="228"/>
        <v>0</v>
      </c>
      <c r="IA299">
        <f t="shared" si="228"/>
        <v>0</v>
      </c>
      <c r="IB299">
        <f t="shared" si="228"/>
        <v>0</v>
      </c>
      <c r="IC299">
        <f t="shared" si="228"/>
        <v>0</v>
      </c>
      <c r="ID299">
        <f t="shared" si="228"/>
        <v>0</v>
      </c>
      <c r="IE299">
        <f t="shared" si="228"/>
        <v>0</v>
      </c>
      <c r="IF299">
        <f t="shared" si="228"/>
        <v>0</v>
      </c>
      <c r="IG299">
        <f t="shared" si="228"/>
        <v>0</v>
      </c>
      <c r="IH299">
        <f t="shared" si="228"/>
        <v>0</v>
      </c>
      <c r="II299">
        <f t="shared" si="228"/>
        <v>0</v>
      </c>
      <c r="IJ299">
        <f t="shared" si="228"/>
        <v>0</v>
      </c>
      <c r="IK299">
        <f t="shared" si="228"/>
        <v>0</v>
      </c>
      <c r="IL299">
        <f t="shared" si="228"/>
        <v>0</v>
      </c>
      <c r="IM299">
        <f t="shared" si="228"/>
        <v>0</v>
      </c>
      <c r="IN299">
        <f t="shared" si="228"/>
        <v>0</v>
      </c>
      <c r="IO299">
        <f t="shared" si="228"/>
        <v>0</v>
      </c>
      <c r="IP299">
        <f t="shared" si="228"/>
        <v>0</v>
      </c>
      <c r="IQ299">
        <f t="shared" si="228"/>
        <v>0</v>
      </c>
      <c r="IR299">
        <f t="shared" si="228"/>
        <v>0</v>
      </c>
      <c r="IS299">
        <f t="shared" si="228"/>
        <v>0</v>
      </c>
      <c r="IT299">
        <f t="shared" si="228"/>
        <v>0</v>
      </c>
      <c r="IU299">
        <f t="shared" si="228"/>
        <v>0</v>
      </c>
      <c r="IV299">
        <f t="shared" si="228"/>
        <v>0</v>
      </c>
      <c r="IW299">
        <f t="shared" si="228"/>
        <v>0</v>
      </c>
      <c r="IX299">
        <f t="shared" si="225"/>
        <v>0</v>
      </c>
      <c r="IY299">
        <f t="shared" si="225"/>
        <v>0</v>
      </c>
      <c r="IZ299">
        <f t="shared" si="225"/>
        <v>0</v>
      </c>
      <c r="JA299">
        <f t="shared" si="225"/>
        <v>0</v>
      </c>
      <c r="JB299">
        <f t="shared" si="225"/>
        <v>0</v>
      </c>
      <c r="JC299">
        <f t="shared" si="225"/>
        <v>0</v>
      </c>
      <c r="JD299">
        <f t="shared" si="225"/>
        <v>0</v>
      </c>
      <c r="JE299">
        <f t="shared" si="225"/>
        <v>0</v>
      </c>
      <c r="JF299">
        <f t="shared" si="225"/>
        <v>0</v>
      </c>
      <c r="JG299">
        <f t="shared" si="225"/>
        <v>0</v>
      </c>
      <c r="JH299">
        <f t="shared" si="225"/>
        <v>0</v>
      </c>
      <c r="JI299">
        <f t="shared" si="225"/>
        <v>0</v>
      </c>
      <c r="JJ299">
        <f t="shared" si="225"/>
        <v>0</v>
      </c>
      <c r="JK299">
        <f t="shared" si="225"/>
        <v>0</v>
      </c>
      <c r="JL299">
        <f t="shared" si="225"/>
        <v>0</v>
      </c>
      <c r="JM299">
        <f t="shared" si="225"/>
        <v>0</v>
      </c>
      <c r="JN299">
        <f t="shared" si="225"/>
        <v>0</v>
      </c>
      <c r="JO299">
        <f t="shared" si="225"/>
        <v>0</v>
      </c>
      <c r="JP299">
        <f t="shared" si="225"/>
        <v>0</v>
      </c>
      <c r="JQ299">
        <f t="shared" si="225"/>
        <v>0</v>
      </c>
      <c r="JR299">
        <f t="shared" si="225"/>
        <v>0</v>
      </c>
      <c r="JS299">
        <f t="shared" si="225"/>
        <v>0</v>
      </c>
      <c r="JT299">
        <f t="shared" si="225"/>
        <v>0</v>
      </c>
      <c r="JU299">
        <f t="shared" si="225"/>
        <v>0</v>
      </c>
      <c r="JV299">
        <f t="shared" si="225"/>
        <v>0</v>
      </c>
      <c r="JW299">
        <f t="shared" si="225"/>
        <v>0</v>
      </c>
      <c r="JX299">
        <f t="shared" si="225"/>
        <v>0</v>
      </c>
      <c r="JY299">
        <f t="shared" si="225"/>
        <v>0</v>
      </c>
      <c r="JZ299">
        <f t="shared" si="225"/>
        <v>0</v>
      </c>
      <c r="KA299">
        <f t="shared" si="225"/>
        <v>0</v>
      </c>
      <c r="KB299">
        <f t="shared" si="225"/>
        <v>0</v>
      </c>
      <c r="KC299">
        <f t="shared" si="225"/>
        <v>0</v>
      </c>
      <c r="KD299">
        <f t="shared" si="225"/>
        <v>0</v>
      </c>
      <c r="KE299">
        <f t="shared" si="225"/>
        <v>0</v>
      </c>
      <c r="KF299">
        <f t="shared" si="225"/>
        <v>0</v>
      </c>
      <c r="KG299">
        <f t="shared" si="225"/>
        <v>0</v>
      </c>
      <c r="KH299">
        <f t="shared" si="225"/>
        <v>0</v>
      </c>
      <c r="KI299">
        <f t="shared" si="225"/>
        <v>0</v>
      </c>
      <c r="KJ299">
        <f t="shared" si="225"/>
        <v>0</v>
      </c>
      <c r="KK299">
        <f t="shared" si="225"/>
        <v>0</v>
      </c>
      <c r="KL299">
        <f t="shared" si="225"/>
        <v>0</v>
      </c>
      <c r="KM299">
        <f t="shared" si="225"/>
        <v>0</v>
      </c>
      <c r="KN299">
        <f t="shared" si="225"/>
        <v>0</v>
      </c>
      <c r="KO299">
        <f t="shared" si="225"/>
        <v>0</v>
      </c>
      <c r="KP299">
        <f t="shared" si="225"/>
        <v>0</v>
      </c>
      <c r="KQ299">
        <f t="shared" si="225"/>
        <v>0</v>
      </c>
      <c r="KR299">
        <f t="shared" si="225"/>
        <v>0</v>
      </c>
      <c r="KS299">
        <f t="shared" si="225"/>
        <v>0</v>
      </c>
      <c r="KT299">
        <f t="shared" si="225"/>
        <v>0</v>
      </c>
      <c r="KU299">
        <f t="shared" si="225"/>
        <v>0</v>
      </c>
      <c r="KV299">
        <f t="shared" si="225"/>
        <v>0</v>
      </c>
      <c r="KW299">
        <f t="shared" si="225"/>
        <v>0</v>
      </c>
      <c r="KX299">
        <f t="shared" si="225"/>
        <v>0</v>
      </c>
      <c r="KY299">
        <f t="shared" si="225"/>
        <v>0</v>
      </c>
      <c r="KZ299">
        <f t="shared" si="225"/>
        <v>-2107602054344.3506</v>
      </c>
      <c r="LA299">
        <f t="shared" si="225"/>
        <v>-655444426.43662095</v>
      </c>
      <c r="LB299">
        <f t="shared" si="225"/>
        <v>122129238.30984902</v>
      </c>
      <c r="LC299">
        <f t="shared" si="225"/>
        <v>0</v>
      </c>
      <c r="LD299">
        <f t="shared" si="225"/>
        <v>0</v>
      </c>
      <c r="LE299">
        <f t="shared" si="225"/>
        <v>232550957501.58768</v>
      </c>
      <c r="LF299">
        <f t="shared" si="225"/>
        <v>12179569466.195993</v>
      </c>
      <c r="LG299">
        <f t="shared" si="225"/>
        <v>0</v>
      </c>
      <c r="LH299">
        <f t="shared" si="225"/>
        <v>0</v>
      </c>
      <c r="LI299">
        <f t="shared" si="217"/>
        <v>0</v>
      </c>
      <c r="LJ299">
        <f t="shared" si="218"/>
        <v>0</v>
      </c>
      <c r="LK299">
        <f t="shared" si="218"/>
        <v>232597224166.98318</v>
      </c>
      <c r="LL299">
        <f t="shared" si="218"/>
        <v>-69399998.093289301</v>
      </c>
      <c r="LM299">
        <f t="shared" si="218"/>
        <v>0</v>
      </c>
      <c r="LN299">
        <f t="shared" si="218"/>
        <v>0</v>
      </c>
      <c r="LO299">
        <f t="shared" si="218"/>
        <v>0</v>
      </c>
      <c r="LP299">
        <f t="shared" si="218"/>
        <v>0</v>
      </c>
      <c r="LQ299">
        <f t="shared" si="218"/>
        <v>-46266665.395526201</v>
      </c>
      <c r="LR299">
        <f t="shared" si="218"/>
        <v>-8081576713343.584</v>
      </c>
      <c r="LS299">
        <f t="shared" si="218"/>
        <v>0</v>
      </c>
      <c r="LT299">
        <f t="shared" si="218"/>
        <v>0</v>
      </c>
      <c r="LU299">
        <f t="shared" si="218"/>
        <v>0</v>
      </c>
      <c r="LV299">
        <f t="shared" si="218"/>
        <v>0</v>
      </c>
      <c r="LW299">
        <f t="shared" si="218"/>
        <v>325793529111.47028</v>
      </c>
      <c r="LX299">
        <f t="shared" si="218"/>
        <v>55307261808589.375</v>
      </c>
      <c r="LY299" t="e">
        <f t="shared" si="218"/>
        <v>#VALUE!</v>
      </c>
      <c r="LZ299">
        <f t="shared" si="218"/>
        <v>119686653.54365301</v>
      </c>
      <c r="MA299">
        <f t="shared" ref="MA299" si="233">MA93-MA196</f>
        <v>787582.82487300038</v>
      </c>
      <c r="MB299">
        <f t="shared" si="221"/>
        <v>118899070.71877897</v>
      </c>
      <c r="MC299">
        <f t="shared" si="221"/>
        <v>-54316047189727.82</v>
      </c>
      <c r="MD299">
        <f t="shared" si="221"/>
        <v>-3491055107.4239998</v>
      </c>
      <c r="ME299">
        <f t="shared" si="221"/>
        <v>-54312556134620.32</v>
      </c>
      <c r="MF299">
        <f t="shared" si="221"/>
        <v>0</v>
      </c>
      <c r="MG299">
        <f t="shared" si="221"/>
        <v>0</v>
      </c>
    </row>
    <row r="300" spans="1:345" x14ac:dyDescent="0.35">
      <c r="A300">
        <v>92</v>
      </c>
      <c r="B300">
        <f t="shared" si="232"/>
        <v>119686653.54365301</v>
      </c>
      <c r="C300">
        <f t="shared" si="232"/>
        <v>-115666663.48881499</v>
      </c>
      <c r="D300">
        <f t="shared" si="232"/>
        <v>-5707176798.2388992</v>
      </c>
      <c r="E300">
        <f t="shared" si="232"/>
        <v>0</v>
      </c>
      <c r="F300">
        <f t="shared" si="232"/>
        <v>0</v>
      </c>
      <c r="G300">
        <f t="shared" si="232"/>
        <v>0</v>
      </c>
      <c r="H300">
        <f t="shared" si="232"/>
        <v>62.765598384475716</v>
      </c>
      <c r="I300">
        <f t="shared" si="232"/>
        <v>0</v>
      </c>
      <c r="J300">
        <f t="shared" si="232"/>
        <v>0</v>
      </c>
      <c r="K300">
        <f t="shared" si="232"/>
        <v>0</v>
      </c>
      <c r="L300">
        <f t="shared" si="232"/>
        <v>0</v>
      </c>
      <c r="M300">
        <f t="shared" si="232"/>
        <v>0</v>
      </c>
      <c r="N300">
        <f t="shared" si="232"/>
        <v>0</v>
      </c>
      <c r="O300">
        <f t="shared" si="232"/>
        <v>0</v>
      </c>
      <c r="P300">
        <f t="shared" si="232"/>
        <v>0</v>
      </c>
      <c r="Q300">
        <f t="shared" si="232"/>
        <v>0</v>
      </c>
      <c r="R300">
        <f t="shared" si="232"/>
        <v>0</v>
      </c>
      <c r="S300">
        <f t="shared" si="232"/>
        <v>0</v>
      </c>
      <c r="T300">
        <f t="shared" si="232"/>
        <v>0</v>
      </c>
      <c r="U300">
        <f t="shared" si="232"/>
        <v>0</v>
      </c>
      <c r="V300">
        <f t="shared" si="232"/>
        <v>0</v>
      </c>
      <c r="W300">
        <f t="shared" si="232"/>
        <v>0</v>
      </c>
      <c r="X300">
        <f t="shared" si="232"/>
        <v>0</v>
      </c>
      <c r="Y300">
        <f t="shared" si="232"/>
        <v>0</v>
      </c>
      <c r="Z300">
        <f t="shared" si="232"/>
        <v>0</v>
      </c>
      <c r="AA300">
        <f t="shared" si="232"/>
        <v>0</v>
      </c>
      <c r="AB300">
        <f t="shared" si="232"/>
        <v>0</v>
      </c>
      <c r="AC300">
        <f t="shared" si="232"/>
        <v>0</v>
      </c>
      <c r="AD300">
        <f t="shared" si="232"/>
        <v>0</v>
      </c>
      <c r="AE300">
        <f t="shared" si="232"/>
        <v>0</v>
      </c>
      <c r="AF300">
        <f t="shared" si="232"/>
        <v>0</v>
      </c>
      <c r="AG300">
        <f t="shared" si="232"/>
        <v>0</v>
      </c>
      <c r="AH300">
        <f t="shared" si="232"/>
        <v>0</v>
      </c>
      <c r="AI300">
        <f t="shared" si="232"/>
        <v>0</v>
      </c>
      <c r="AJ300">
        <f t="shared" si="232"/>
        <v>0</v>
      </c>
      <c r="AK300">
        <f t="shared" si="232"/>
        <v>0</v>
      </c>
      <c r="AL300">
        <f t="shared" si="232"/>
        <v>0</v>
      </c>
      <c r="AM300">
        <f t="shared" si="232"/>
        <v>0</v>
      </c>
      <c r="AN300">
        <f t="shared" si="232"/>
        <v>0</v>
      </c>
      <c r="AO300">
        <f t="shared" si="232"/>
        <v>0</v>
      </c>
      <c r="AP300">
        <f t="shared" si="232"/>
        <v>0</v>
      </c>
      <c r="AQ300">
        <f t="shared" si="232"/>
        <v>0</v>
      </c>
      <c r="AR300">
        <f t="shared" si="232"/>
        <v>0</v>
      </c>
      <c r="AS300">
        <f t="shared" si="232"/>
        <v>0</v>
      </c>
      <c r="AT300">
        <f t="shared" si="232"/>
        <v>0</v>
      </c>
      <c r="AU300">
        <f t="shared" si="232"/>
        <v>0</v>
      </c>
      <c r="AV300">
        <f t="shared" si="232"/>
        <v>0</v>
      </c>
      <c r="AW300">
        <f t="shared" si="232"/>
        <v>0</v>
      </c>
      <c r="AX300">
        <f t="shared" si="232"/>
        <v>0</v>
      </c>
      <c r="AY300">
        <f t="shared" si="232"/>
        <v>0</v>
      </c>
      <c r="AZ300">
        <f t="shared" si="232"/>
        <v>0</v>
      </c>
      <c r="BA300">
        <f t="shared" si="232"/>
        <v>0</v>
      </c>
      <c r="BB300">
        <f t="shared" si="232"/>
        <v>0</v>
      </c>
      <c r="BC300">
        <f t="shared" si="232"/>
        <v>0</v>
      </c>
      <c r="BD300">
        <f t="shared" si="232"/>
        <v>0</v>
      </c>
      <c r="BE300">
        <f t="shared" si="232"/>
        <v>0</v>
      </c>
      <c r="BF300">
        <f t="shared" si="232"/>
        <v>0</v>
      </c>
      <c r="BG300">
        <f t="shared" si="232"/>
        <v>0</v>
      </c>
      <c r="BH300">
        <f t="shared" si="232"/>
        <v>0</v>
      </c>
      <c r="BI300">
        <f t="shared" si="232"/>
        <v>0</v>
      </c>
      <c r="BJ300">
        <f t="shared" si="232"/>
        <v>0</v>
      </c>
      <c r="BK300">
        <f t="shared" si="232"/>
        <v>0</v>
      </c>
      <c r="BL300">
        <f t="shared" si="232"/>
        <v>0</v>
      </c>
      <c r="BM300">
        <f t="shared" si="232"/>
        <v>0</v>
      </c>
      <c r="BN300">
        <f t="shared" si="230"/>
        <v>0</v>
      </c>
      <c r="BO300">
        <f t="shared" si="230"/>
        <v>0</v>
      </c>
      <c r="BP300">
        <f t="shared" si="230"/>
        <v>0</v>
      </c>
      <c r="BQ300">
        <f t="shared" si="230"/>
        <v>0</v>
      </c>
      <c r="BR300">
        <f t="shared" si="230"/>
        <v>0</v>
      </c>
      <c r="BS300">
        <f t="shared" si="230"/>
        <v>0</v>
      </c>
      <c r="BT300">
        <f t="shared" si="230"/>
        <v>0</v>
      </c>
      <c r="BU300">
        <f t="shared" si="230"/>
        <v>0</v>
      </c>
      <c r="BV300">
        <f t="shared" si="230"/>
        <v>0</v>
      </c>
      <c r="BW300">
        <f t="shared" si="230"/>
        <v>0</v>
      </c>
      <c r="BX300">
        <f t="shared" si="230"/>
        <v>0</v>
      </c>
      <c r="BY300">
        <f t="shared" si="230"/>
        <v>0</v>
      </c>
      <c r="BZ300">
        <f t="shared" si="230"/>
        <v>0</v>
      </c>
      <c r="CA300">
        <f t="shared" si="230"/>
        <v>0</v>
      </c>
      <c r="CB300">
        <f t="shared" si="230"/>
        <v>0</v>
      </c>
      <c r="CC300">
        <f t="shared" si="230"/>
        <v>0</v>
      </c>
      <c r="CD300">
        <f t="shared" si="230"/>
        <v>0</v>
      </c>
      <c r="CE300">
        <f t="shared" si="230"/>
        <v>0</v>
      </c>
      <c r="CF300">
        <f t="shared" si="230"/>
        <v>0</v>
      </c>
      <c r="CG300">
        <f t="shared" si="230"/>
        <v>0</v>
      </c>
      <c r="CH300">
        <f t="shared" si="230"/>
        <v>0</v>
      </c>
      <c r="CI300">
        <f t="shared" si="230"/>
        <v>0</v>
      </c>
      <c r="CJ300">
        <f t="shared" si="230"/>
        <v>0</v>
      </c>
      <c r="CK300">
        <f t="shared" si="230"/>
        <v>0</v>
      </c>
      <c r="CL300">
        <f t="shared" si="230"/>
        <v>0</v>
      </c>
      <c r="CM300">
        <f t="shared" si="230"/>
        <v>0</v>
      </c>
      <c r="CN300">
        <f t="shared" si="230"/>
        <v>0</v>
      </c>
      <c r="CO300">
        <f t="shared" si="230"/>
        <v>0</v>
      </c>
      <c r="CP300">
        <f t="shared" si="230"/>
        <v>0</v>
      </c>
      <c r="CQ300">
        <f t="shared" si="230"/>
        <v>0</v>
      </c>
      <c r="CR300">
        <f t="shared" si="230"/>
        <v>0</v>
      </c>
      <c r="CS300">
        <f t="shared" si="230"/>
        <v>0</v>
      </c>
      <c r="CT300">
        <f t="shared" si="230"/>
        <v>0</v>
      </c>
      <c r="CU300">
        <f t="shared" si="230"/>
        <v>0</v>
      </c>
      <c r="CV300">
        <f t="shared" si="230"/>
        <v>3.5694023494479301E-6</v>
      </c>
      <c r="CW300">
        <f t="shared" si="230"/>
        <v>4.9520132424036797E-4</v>
      </c>
      <c r="CX300">
        <f t="shared" si="230"/>
        <v>1.6155196198844073E-2</v>
      </c>
      <c r="CY300">
        <f t="shared" si="230"/>
        <v>0.2364778255678518</v>
      </c>
      <c r="CZ300">
        <f t="shared" si="230"/>
        <v>2.0855291691400635</v>
      </c>
      <c r="DA300">
        <f t="shared" si="230"/>
        <v>12.985789240088565</v>
      </c>
      <c r="DB300">
        <f t="shared" si="230"/>
        <v>245444301253.66251</v>
      </c>
      <c r="DC300">
        <f t="shared" si="230"/>
        <v>0</v>
      </c>
      <c r="DD300">
        <f t="shared" si="230"/>
        <v>0</v>
      </c>
      <c r="DE300">
        <f t="shared" si="230"/>
        <v>0</v>
      </c>
      <c r="DF300">
        <f t="shared" si="230"/>
        <v>20.300586978698924</v>
      </c>
      <c r="DG300">
        <f t="shared" si="230"/>
        <v>0</v>
      </c>
      <c r="DH300">
        <f t="shared" si="230"/>
        <v>0</v>
      </c>
      <c r="DI300">
        <f t="shared" si="230"/>
        <v>0</v>
      </c>
      <c r="DJ300">
        <f t="shared" si="230"/>
        <v>0</v>
      </c>
      <c r="DK300">
        <f t="shared" si="230"/>
        <v>0</v>
      </c>
      <c r="DL300">
        <f t="shared" si="230"/>
        <v>0</v>
      </c>
      <c r="DM300">
        <f t="shared" si="230"/>
        <v>0</v>
      </c>
      <c r="DN300">
        <f t="shared" si="230"/>
        <v>0</v>
      </c>
      <c r="DO300">
        <f t="shared" si="230"/>
        <v>0</v>
      </c>
      <c r="DP300">
        <f t="shared" si="230"/>
        <v>0</v>
      </c>
      <c r="DQ300">
        <f t="shared" si="230"/>
        <v>0</v>
      </c>
      <c r="DR300">
        <f t="shared" si="230"/>
        <v>0</v>
      </c>
      <c r="DS300">
        <f t="shared" si="230"/>
        <v>0</v>
      </c>
      <c r="DT300">
        <f t="shared" si="230"/>
        <v>0</v>
      </c>
      <c r="DU300">
        <f t="shared" si="230"/>
        <v>0</v>
      </c>
      <c r="DV300">
        <f t="shared" si="230"/>
        <v>0</v>
      </c>
      <c r="DW300">
        <f t="shared" si="230"/>
        <v>0</v>
      </c>
      <c r="DX300">
        <f t="shared" si="230"/>
        <v>0</v>
      </c>
      <c r="DY300">
        <f t="shared" si="227"/>
        <v>0</v>
      </c>
      <c r="DZ300">
        <f t="shared" si="224"/>
        <v>0</v>
      </c>
      <c r="EA300">
        <f t="shared" si="224"/>
        <v>0</v>
      </c>
      <c r="EB300">
        <f t="shared" ref="EB300:GM303" si="234">EB94-EB197</f>
        <v>0</v>
      </c>
      <c r="EC300">
        <f t="shared" si="234"/>
        <v>0</v>
      </c>
      <c r="ED300">
        <f t="shared" si="234"/>
        <v>0</v>
      </c>
      <c r="EE300">
        <f t="shared" si="234"/>
        <v>0</v>
      </c>
      <c r="EF300">
        <f t="shared" si="234"/>
        <v>0</v>
      </c>
      <c r="EG300">
        <f t="shared" si="234"/>
        <v>0</v>
      </c>
      <c r="EH300">
        <f t="shared" si="234"/>
        <v>0</v>
      </c>
      <c r="EI300">
        <f t="shared" si="234"/>
        <v>0</v>
      </c>
      <c r="EJ300">
        <f t="shared" si="234"/>
        <v>0</v>
      </c>
      <c r="EK300">
        <f t="shared" si="234"/>
        <v>0</v>
      </c>
      <c r="EL300">
        <f t="shared" si="234"/>
        <v>0</v>
      </c>
      <c r="EM300">
        <f t="shared" si="234"/>
        <v>0</v>
      </c>
      <c r="EN300">
        <f t="shared" si="234"/>
        <v>0</v>
      </c>
      <c r="EO300">
        <f t="shared" si="234"/>
        <v>0</v>
      </c>
      <c r="EP300">
        <f t="shared" si="234"/>
        <v>0</v>
      </c>
      <c r="EQ300">
        <f t="shared" si="234"/>
        <v>0</v>
      </c>
      <c r="ER300">
        <f t="shared" si="234"/>
        <v>0</v>
      </c>
      <c r="ES300">
        <f t="shared" si="234"/>
        <v>0</v>
      </c>
      <c r="ET300">
        <f t="shared" si="234"/>
        <v>0</v>
      </c>
      <c r="EU300">
        <f t="shared" si="234"/>
        <v>0</v>
      </c>
      <c r="EV300">
        <f t="shared" si="234"/>
        <v>0</v>
      </c>
      <c r="EW300">
        <f t="shared" si="234"/>
        <v>0</v>
      </c>
      <c r="EX300">
        <f t="shared" si="234"/>
        <v>0</v>
      </c>
      <c r="EY300">
        <f t="shared" si="234"/>
        <v>0</v>
      </c>
      <c r="EZ300">
        <f t="shared" si="234"/>
        <v>0</v>
      </c>
      <c r="FA300">
        <f t="shared" si="234"/>
        <v>0</v>
      </c>
      <c r="FB300">
        <f t="shared" si="234"/>
        <v>0</v>
      </c>
      <c r="FC300">
        <f t="shared" si="234"/>
        <v>0</v>
      </c>
      <c r="FD300">
        <f t="shared" si="234"/>
        <v>0</v>
      </c>
      <c r="FE300">
        <f t="shared" si="234"/>
        <v>0</v>
      </c>
      <c r="FF300">
        <f t="shared" si="234"/>
        <v>0</v>
      </c>
      <c r="FG300">
        <f t="shared" si="234"/>
        <v>0</v>
      </c>
      <c r="FH300">
        <f t="shared" si="234"/>
        <v>0</v>
      </c>
      <c r="FI300">
        <f t="shared" si="234"/>
        <v>0</v>
      </c>
      <c r="FJ300">
        <f t="shared" si="234"/>
        <v>0</v>
      </c>
      <c r="FK300">
        <f t="shared" si="234"/>
        <v>0</v>
      </c>
      <c r="FL300">
        <f t="shared" si="234"/>
        <v>0</v>
      </c>
      <c r="FM300">
        <f t="shared" si="234"/>
        <v>0</v>
      </c>
      <c r="FN300">
        <f t="shared" si="234"/>
        <v>0</v>
      </c>
      <c r="FO300">
        <f t="shared" si="234"/>
        <v>0</v>
      </c>
      <c r="FP300">
        <f t="shared" si="234"/>
        <v>0</v>
      </c>
      <c r="FQ300">
        <f t="shared" si="234"/>
        <v>0</v>
      </c>
      <c r="FR300">
        <f t="shared" si="234"/>
        <v>0</v>
      </c>
      <c r="FS300">
        <f t="shared" si="234"/>
        <v>0</v>
      </c>
      <c r="FT300">
        <f t="shared" si="234"/>
        <v>0</v>
      </c>
      <c r="FU300">
        <f t="shared" si="234"/>
        <v>0</v>
      </c>
      <c r="FV300">
        <f t="shared" si="234"/>
        <v>0</v>
      </c>
      <c r="FW300">
        <f t="shared" si="234"/>
        <v>0</v>
      </c>
      <c r="FX300">
        <f t="shared" si="234"/>
        <v>0</v>
      </c>
      <c r="FY300">
        <f t="shared" si="234"/>
        <v>0</v>
      </c>
      <c r="FZ300">
        <f t="shared" si="234"/>
        <v>0</v>
      </c>
      <c r="GA300">
        <f t="shared" si="234"/>
        <v>0</v>
      </c>
      <c r="GB300">
        <f t="shared" si="234"/>
        <v>0</v>
      </c>
      <c r="GC300">
        <f t="shared" si="234"/>
        <v>0</v>
      </c>
      <c r="GD300">
        <f t="shared" si="234"/>
        <v>0</v>
      </c>
      <c r="GE300">
        <f t="shared" si="234"/>
        <v>0</v>
      </c>
      <c r="GF300">
        <f t="shared" si="234"/>
        <v>0</v>
      </c>
      <c r="GG300">
        <f t="shared" si="234"/>
        <v>0</v>
      </c>
      <c r="GH300">
        <f t="shared" si="234"/>
        <v>0</v>
      </c>
      <c r="GI300">
        <f t="shared" si="234"/>
        <v>0</v>
      </c>
      <c r="GJ300">
        <f t="shared" si="234"/>
        <v>0</v>
      </c>
      <c r="GK300">
        <f t="shared" si="234"/>
        <v>0</v>
      </c>
      <c r="GL300">
        <f t="shared" si="234"/>
        <v>0</v>
      </c>
      <c r="GM300">
        <f t="shared" si="234"/>
        <v>0</v>
      </c>
      <c r="GN300">
        <f t="shared" si="228"/>
        <v>0</v>
      </c>
      <c r="GO300">
        <f t="shared" si="228"/>
        <v>0</v>
      </c>
      <c r="GP300">
        <f t="shared" si="228"/>
        <v>0</v>
      </c>
      <c r="GQ300">
        <f t="shared" si="228"/>
        <v>0</v>
      </c>
      <c r="GR300">
        <f t="shared" si="228"/>
        <v>0</v>
      </c>
      <c r="GS300">
        <f t="shared" si="228"/>
        <v>0</v>
      </c>
      <c r="GT300">
        <f t="shared" si="228"/>
        <v>1.1898007831493101E-6</v>
      </c>
      <c r="GU300">
        <f t="shared" si="228"/>
        <v>1.6179476191991417E-4</v>
      </c>
      <c r="GV300">
        <f t="shared" si="228"/>
        <v>5.2650793737404099E-3</v>
      </c>
      <c r="GW300">
        <f t="shared" si="228"/>
        <v>7.6900244053672184E-2</v>
      </c>
      <c r="GX300">
        <f t="shared" si="228"/>
        <v>0.67685904251657358</v>
      </c>
      <c r="GY300">
        <f t="shared" si="228"/>
        <v>4.2069959521365465</v>
      </c>
      <c r="GZ300">
        <f t="shared" si="228"/>
        <v>80584581174.84024</v>
      </c>
      <c r="HA300">
        <f t="shared" si="228"/>
        <v>245328634590.17368</v>
      </c>
      <c r="HB300">
        <f t="shared" si="228"/>
        <v>-115666663.48881499</v>
      </c>
      <c r="HC300">
        <f t="shared" si="228"/>
        <v>0</v>
      </c>
      <c r="HD300">
        <f t="shared" si="228"/>
        <v>0</v>
      </c>
      <c r="HE300">
        <f t="shared" si="228"/>
        <v>0</v>
      </c>
      <c r="HF300">
        <f t="shared" si="228"/>
        <v>0</v>
      </c>
      <c r="HG300">
        <f t="shared" si="228"/>
        <v>0</v>
      </c>
      <c r="HH300">
        <f t="shared" si="228"/>
        <v>0</v>
      </c>
      <c r="HI300">
        <f t="shared" si="228"/>
        <v>0</v>
      </c>
      <c r="HJ300">
        <f t="shared" si="228"/>
        <v>0</v>
      </c>
      <c r="HK300">
        <f t="shared" si="228"/>
        <v>0</v>
      </c>
      <c r="HL300">
        <f t="shared" si="228"/>
        <v>0</v>
      </c>
      <c r="HM300">
        <f t="shared" si="228"/>
        <v>0</v>
      </c>
      <c r="HN300">
        <f t="shared" si="228"/>
        <v>0</v>
      </c>
      <c r="HO300">
        <f t="shared" si="228"/>
        <v>0</v>
      </c>
      <c r="HP300">
        <f t="shared" si="228"/>
        <v>0</v>
      </c>
      <c r="HQ300">
        <f t="shared" si="228"/>
        <v>0</v>
      </c>
      <c r="HR300">
        <f t="shared" si="228"/>
        <v>0</v>
      </c>
      <c r="HS300">
        <f t="shared" si="228"/>
        <v>0</v>
      </c>
      <c r="HT300">
        <f t="shared" si="228"/>
        <v>0</v>
      </c>
      <c r="HU300">
        <f t="shared" si="228"/>
        <v>0</v>
      </c>
      <c r="HV300">
        <f t="shared" si="228"/>
        <v>0</v>
      </c>
      <c r="HW300">
        <f t="shared" si="228"/>
        <v>0</v>
      </c>
      <c r="HX300">
        <f t="shared" si="228"/>
        <v>0</v>
      </c>
      <c r="HY300">
        <f t="shared" si="228"/>
        <v>0</v>
      </c>
      <c r="HZ300">
        <f t="shared" si="228"/>
        <v>0</v>
      </c>
      <c r="IA300">
        <f t="shared" si="228"/>
        <v>0</v>
      </c>
      <c r="IB300">
        <f t="shared" si="228"/>
        <v>0</v>
      </c>
      <c r="IC300">
        <f t="shared" si="228"/>
        <v>0</v>
      </c>
      <c r="ID300">
        <f t="shared" si="228"/>
        <v>0</v>
      </c>
      <c r="IE300">
        <f t="shared" si="228"/>
        <v>0</v>
      </c>
      <c r="IF300">
        <f t="shared" si="228"/>
        <v>0</v>
      </c>
      <c r="IG300">
        <f t="shared" si="228"/>
        <v>0</v>
      </c>
      <c r="IH300">
        <f t="shared" si="228"/>
        <v>0</v>
      </c>
      <c r="II300">
        <f t="shared" si="228"/>
        <v>0</v>
      </c>
      <c r="IJ300">
        <f t="shared" si="228"/>
        <v>0</v>
      </c>
      <c r="IK300">
        <f t="shared" si="228"/>
        <v>0</v>
      </c>
      <c r="IL300">
        <f t="shared" si="228"/>
        <v>0</v>
      </c>
      <c r="IM300">
        <f t="shared" si="228"/>
        <v>0</v>
      </c>
      <c r="IN300">
        <f t="shared" si="228"/>
        <v>0</v>
      </c>
      <c r="IO300">
        <f t="shared" si="228"/>
        <v>0</v>
      </c>
      <c r="IP300">
        <f t="shared" si="228"/>
        <v>0</v>
      </c>
      <c r="IQ300">
        <f t="shared" si="228"/>
        <v>0</v>
      </c>
      <c r="IR300">
        <f t="shared" si="228"/>
        <v>0</v>
      </c>
      <c r="IS300">
        <f t="shared" si="228"/>
        <v>0</v>
      </c>
      <c r="IT300">
        <f t="shared" si="228"/>
        <v>0</v>
      </c>
      <c r="IU300">
        <f t="shared" si="228"/>
        <v>0</v>
      </c>
      <c r="IV300">
        <f t="shared" si="228"/>
        <v>0</v>
      </c>
      <c r="IW300">
        <f t="shared" si="228"/>
        <v>0</v>
      </c>
      <c r="IX300">
        <f t="shared" si="225"/>
        <v>0</v>
      </c>
      <c r="IY300">
        <f t="shared" si="225"/>
        <v>0</v>
      </c>
      <c r="IZ300">
        <f t="shared" ref="IZ300:LK304" si="235">IZ94-IZ197</f>
        <v>0</v>
      </c>
      <c r="JA300">
        <f t="shared" si="235"/>
        <v>0</v>
      </c>
      <c r="JB300">
        <f t="shared" si="235"/>
        <v>0</v>
      </c>
      <c r="JC300">
        <f t="shared" si="235"/>
        <v>0</v>
      </c>
      <c r="JD300">
        <f t="shared" si="235"/>
        <v>0</v>
      </c>
      <c r="JE300">
        <f t="shared" si="235"/>
        <v>0</v>
      </c>
      <c r="JF300">
        <f t="shared" si="235"/>
        <v>0</v>
      </c>
      <c r="JG300">
        <f t="shared" si="235"/>
        <v>0</v>
      </c>
      <c r="JH300">
        <f t="shared" si="235"/>
        <v>0</v>
      </c>
      <c r="JI300">
        <f t="shared" si="235"/>
        <v>0</v>
      </c>
      <c r="JJ300">
        <f t="shared" si="235"/>
        <v>0</v>
      </c>
      <c r="JK300">
        <f t="shared" si="235"/>
        <v>0</v>
      </c>
      <c r="JL300">
        <f t="shared" si="235"/>
        <v>0</v>
      </c>
      <c r="JM300">
        <f t="shared" si="235"/>
        <v>0</v>
      </c>
      <c r="JN300">
        <f t="shared" si="235"/>
        <v>0</v>
      </c>
      <c r="JO300">
        <f t="shared" si="235"/>
        <v>0</v>
      </c>
      <c r="JP300">
        <f t="shared" si="235"/>
        <v>0</v>
      </c>
      <c r="JQ300">
        <f t="shared" si="235"/>
        <v>0</v>
      </c>
      <c r="JR300">
        <f t="shared" si="235"/>
        <v>0</v>
      </c>
      <c r="JS300">
        <f t="shared" si="235"/>
        <v>0</v>
      </c>
      <c r="JT300">
        <f t="shared" si="235"/>
        <v>0</v>
      </c>
      <c r="JU300">
        <f t="shared" si="235"/>
        <v>0</v>
      </c>
      <c r="JV300">
        <f t="shared" si="235"/>
        <v>0</v>
      </c>
      <c r="JW300">
        <f t="shared" si="235"/>
        <v>0</v>
      </c>
      <c r="JX300">
        <f t="shared" si="235"/>
        <v>0</v>
      </c>
      <c r="JY300">
        <f t="shared" si="235"/>
        <v>0</v>
      </c>
      <c r="JZ300">
        <f t="shared" si="235"/>
        <v>0</v>
      </c>
      <c r="KA300">
        <f t="shared" si="235"/>
        <v>0</v>
      </c>
      <c r="KB300">
        <f t="shared" si="235"/>
        <v>0</v>
      </c>
      <c r="KC300">
        <f t="shared" si="235"/>
        <v>0</v>
      </c>
      <c r="KD300">
        <f t="shared" si="235"/>
        <v>0</v>
      </c>
      <c r="KE300">
        <f t="shared" si="235"/>
        <v>0</v>
      </c>
      <c r="KF300">
        <f t="shared" si="235"/>
        <v>0</v>
      </c>
      <c r="KG300">
        <f t="shared" si="235"/>
        <v>0</v>
      </c>
      <c r="KH300">
        <f t="shared" si="235"/>
        <v>0</v>
      </c>
      <c r="KI300">
        <f t="shared" si="235"/>
        <v>0</v>
      </c>
      <c r="KJ300">
        <f t="shared" si="235"/>
        <v>0</v>
      </c>
      <c r="KK300">
        <f t="shared" si="235"/>
        <v>0</v>
      </c>
      <c r="KL300">
        <f t="shared" si="235"/>
        <v>0</v>
      </c>
      <c r="KM300">
        <f t="shared" si="235"/>
        <v>0</v>
      </c>
      <c r="KN300">
        <f t="shared" si="235"/>
        <v>0</v>
      </c>
      <c r="KO300">
        <f t="shared" si="235"/>
        <v>0</v>
      </c>
      <c r="KP300">
        <f t="shared" si="235"/>
        <v>0</v>
      </c>
      <c r="KQ300">
        <f t="shared" si="235"/>
        <v>0</v>
      </c>
      <c r="KR300">
        <f t="shared" si="235"/>
        <v>0</v>
      </c>
      <c r="KS300">
        <f t="shared" si="235"/>
        <v>0</v>
      </c>
      <c r="KT300">
        <f t="shared" si="235"/>
        <v>0</v>
      </c>
      <c r="KU300">
        <f t="shared" si="235"/>
        <v>0</v>
      </c>
      <c r="KV300">
        <f t="shared" si="235"/>
        <v>0</v>
      </c>
      <c r="KW300">
        <f t="shared" si="235"/>
        <v>0</v>
      </c>
      <c r="KX300">
        <f t="shared" si="235"/>
        <v>0</v>
      </c>
      <c r="KY300">
        <f t="shared" si="235"/>
        <v>0</v>
      </c>
      <c r="KZ300">
        <f t="shared" si="235"/>
        <v>-2107602054344.3506</v>
      </c>
      <c r="LA300">
        <f t="shared" si="235"/>
        <v>-655444426.43662095</v>
      </c>
      <c r="LB300">
        <f t="shared" si="235"/>
        <v>122129238.30984902</v>
      </c>
      <c r="LC300">
        <f t="shared" si="235"/>
        <v>0</v>
      </c>
      <c r="LD300">
        <f t="shared" si="235"/>
        <v>0</v>
      </c>
      <c r="LE300">
        <f t="shared" si="235"/>
        <v>233185089741.04666</v>
      </c>
      <c r="LF300">
        <f t="shared" si="235"/>
        <v>12212944847.220095</v>
      </c>
      <c r="LG300">
        <f t="shared" si="235"/>
        <v>0</v>
      </c>
      <c r="LH300">
        <f t="shared" si="235"/>
        <v>0</v>
      </c>
      <c r="LI300">
        <f t="shared" si="235"/>
        <v>0</v>
      </c>
      <c r="LJ300">
        <f t="shared" si="235"/>
        <v>0</v>
      </c>
      <c r="LK300">
        <f t="shared" si="235"/>
        <v>233231356406.44217</v>
      </c>
      <c r="LL300">
        <f t="shared" si="218"/>
        <v>-69399998.093289301</v>
      </c>
      <c r="LM300">
        <f t="shared" si="218"/>
        <v>0</v>
      </c>
      <c r="LN300">
        <f t="shared" si="218"/>
        <v>0</v>
      </c>
      <c r="LO300">
        <f t="shared" si="218"/>
        <v>0</v>
      </c>
      <c r="LP300">
        <f t="shared" si="218"/>
        <v>0</v>
      </c>
      <c r="LQ300">
        <f t="shared" si="218"/>
        <v>-46266665.395526201</v>
      </c>
      <c r="LR300">
        <f t="shared" si="218"/>
        <v>-8105841950487.8145</v>
      </c>
      <c r="LS300">
        <f t="shared" si="218"/>
        <v>0</v>
      </c>
      <c r="LT300">
        <f t="shared" si="218"/>
        <v>0</v>
      </c>
      <c r="LU300">
        <f t="shared" si="218"/>
        <v>0</v>
      </c>
      <c r="LV300">
        <f t="shared" si="218"/>
        <v>0</v>
      </c>
      <c r="LW300">
        <f t="shared" si="218"/>
        <v>326683539272.11426</v>
      </c>
      <c r="LX300">
        <f t="shared" si="218"/>
        <v>55463453888321.875</v>
      </c>
      <c r="LY300" t="e">
        <f t="shared" si="218"/>
        <v>#VALUE!</v>
      </c>
      <c r="LZ300">
        <f t="shared" si="218"/>
        <v>119686653.54365301</v>
      </c>
      <c r="MA300">
        <f t="shared" ref="MA300" si="236">MA94-MA197</f>
        <v>787582.82487300038</v>
      </c>
      <c r="MB300">
        <f t="shared" si="221"/>
        <v>118899070.71877897</v>
      </c>
      <c r="MC300">
        <f t="shared" si="221"/>
        <v>-54477815437356.016</v>
      </c>
      <c r="MD300">
        <f t="shared" si="221"/>
        <v>-3491055107.4239998</v>
      </c>
      <c r="ME300">
        <f t="shared" si="221"/>
        <v>-54474324382248.617</v>
      </c>
      <c r="MF300">
        <f t="shared" si="221"/>
        <v>0</v>
      </c>
      <c r="MG300">
        <f t="shared" si="221"/>
        <v>0</v>
      </c>
    </row>
    <row r="301" spans="1:345" x14ac:dyDescent="0.35">
      <c r="A301">
        <v>93</v>
      </c>
      <c r="B301">
        <f t="shared" si="232"/>
        <v>119686653.54365301</v>
      </c>
      <c r="C301">
        <f t="shared" si="232"/>
        <v>-115666663.48881499</v>
      </c>
      <c r="D301">
        <f t="shared" si="232"/>
        <v>-5707176798.2388992</v>
      </c>
      <c r="E301">
        <f t="shared" si="232"/>
        <v>0</v>
      </c>
      <c r="F301">
        <f t="shared" si="232"/>
        <v>0</v>
      </c>
      <c r="G301">
        <f t="shared" si="232"/>
        <v>0</v>
      </c>
      <c r="H301">
        <f t="shared" si="232"/>
        <v>12.985789240088565</v>
      </c>
      <c r="I301">
        <f t="shared" si="232"/>
        <v>0</v>
      </c>
      <c r="J301">
        <f t="shared" si="232"/>
        <v>0</v>
      </c>
      <c r="K301">
        <f t="shared" si="232"/>
        <v>0</v>
      </c>
      <c r="L301">
        <f t="shared" si="232"/>
        <v>0</v>
      </c>
      <c r="M301">
        <f t="shared" si="232"/>
        <v>0</v>
      </c>
      <c r="N301">
        <f t="shared" si="232"/>
        <v>0</v>
      </c>
      <c r="O301">
        <f t="shared" si="232"/>
        <v>0</v>
      </c>
      <c r="P301">
        <f t="shared" si="232"/>
        <v>0</v>
      </c>
      <c r="Q301">
        <f t="shared" si="232"/>
        <v>0</v>
      </c>
      <c r="R301">
        <f t="shared" si="232"/>
        <v>0</v>
      </c>
      <c r="S301">
        <f t="shared" si="232"/>
        <v>0</v>
      </c>
      <c r="T301">
        <f t="shared" si="232"/>
        <v>0</v>
      </c>
      <c r="U301">
        <f t="shared" si="232"/>
        <v>0</v>
      </c>
      <c r="V301">
        <f t="shared" si="232"/>
        <v>0</v>
      </c>
      <c r="W301">
        <f t="shared" si="232"/>
        <v>0</v>
      </c>
      <c r="X301">
        <f t="shared" si="232"/>
        <v>0</v>
      </c>
      <c r="Y301">
        <f t="shared" si="232"/>
        <v>0</v>
      </c>
      <c r="Z301">
        <f t="shared" si="232"/>
        <v>0</v>
      </c>
      <c r="AA301">
        <f t="shared" si="232"/>
        <v>0</v>
      </c>
      <c r="AB301">
        <f t="shared" si="232"/>
        <v>0</v>
      </c>
      <c r="AC301">
        <f t="shared" si="232"/>
        <v>0</v>
      </c>
      <c r="AD301">
        <f t="shared" si="232"/>
        <v>0</v>
      </c>
      <c r="AE301">
        <f t="shared" si="232"/>
        <v>0</v>
      </c>
      <c r="AF301">
        <f t="shared" si="232"/>
        <v>0</v>
      </c>
      <c r="AG301">
        <f t="shared" si="232"/>
        <v>0</v>
      </c>
      <c r="AH301">
        <f t="shared" si="232"/>
        <v>0</v>
      </c>
      <c r="AI301">
        <f t="shared" si="232"/>
        <v>0</v>
      </c>
      <c r="AJ301">
        <f t="shared" si="232"/>
        <v>0</v>
      </c>
      <c r="AK301">
        <f t="shared" si="232"/>
        <v>0</v>
      </c>
      <c r="AL301">
        <f t="shared" si="232"/>
        <v>0</v>
      </c>
      <c r="AM301">
        <f t="shared" si="232"/>
        <v>0</v>
      </c>
      <c r="AN301">
        <f t="shared" si="232"/>
        <v>0</v>
      </c>
      <c r="AO301">
        <f t="shared" si="232"/>
        <v>0</v>
      </c>
      <c r="AP301">
        <f t="shared" si="232"/>
        <v>0</v>
      </c>
      <c r="AQ301">
        <f t="shared" si="232"/>
        <v>0</v>
      </c>
      <c r="AR301">
        <f t="shared" si="232"/>
        <v>0</v>
      </c>
      <c r="AS301">
        <f t="shared" si="232"/>
        <v>0</v>
      </c>
      <c r="AT301">
        <f t="shared" si="232"/>
        <v>0</v>
      </c>
      <c r="AU301">
        <f t="shared" si="232"/>
        <v>0</v>
      </c>
      <c r="AV301">
        <f t="shared" si="232"/>
        <v>0</v>
      </c>
      <c r="AW301">
        <f t="shared" si="232"/>
        <v>0</v>
      </c>
      <c r="AX301">
        <f t="shared" si="232"/>
        <v>0</v>
      </c>
      <c r="AY301">
        <f t="shared" si="232"/>
        <v>0</v>
      </c>
      <c r="AZ301">
        <f t="shared" si="232"/>
        <v>0</v>
      </c>
      <c r="BA301">
        <f t="shared" si="232"/>
        <v>0</v>
      </c>
      <c r="BB301">
        <f t="shared" si="232"/>
        <v>0</v>
      </c>
      <c r="BC301">
        <f t="shared" si="232"/>
        <v>0</v>
      </c>
      <c r="BD301">
        <f t="shared" si="232"/>
        <v>0</v>
      </c>
      <c r="BE301">
        <f t="shared" si="232"/>
        <v>0</v>
      </c>
      <c r="BF301">
        <f t="shared" si="232"/>
        <v>0</v>
      </c>
      <c r="BG301">
        <f t="shared" si="232"/>
        <v>0</v>
      </c>
      <c r="BH301">
        <f t="shared" si="232"/>
        <v>0</v>
      </c>
      <c r="BI301">
        <f t="shared" si="232"/>
        <v>0</v>
      </c>
      <c r="BJ301">
        <f t="shared" si="232"/>
        <v>0</v>
      </c>
      <c r="BK301">
        <f t="shared" si="232"/>
        <v>0</v>
      </c>
      <c r="BL301">
        <f t="shared" si="232"/>
        <v>0</v>
      </c>
      <c r="BM301">
        <f t="shared" si="232"/>
        <v>0</v>
      </c>
      <c r="BN301">
        <f t="shared" si="230"/>
        <v>0</v>
      </c>
      <c r="BO301">
        <f t="shared" si="230"/>
        <v>0</v>
      </c>
      <c r="BP301">
        <f t="shared" si="230"/>
        <v>0</v>
      </c>
      <c r="BQ301">
        <f t="shared" si="230"/>
        <v>0</v>
      </c>
      <c r="BR301">
        <f t="shared" si="230"/>
        <v>0</v>
      </c>
      <c r="BS301">
        <f t="shared" si="230"/>
        <v>0</v>
      </c>
      <c r="BT301">
        <f t="shared" si="230"/>
        <v>0</v>
      </c>
      <c r="BU301">
        <f t="shared" si="230"/>
        <v>0</v>
      </c>
      <c r="BV301">
        <f t="shared" si="230"/>
        <v>0</v>
      </c>
      <c r="BW301">
        <f t="shared" si="230"/>
        <v>0</v>
      </c>
      <c r="BX301">
        <f t="shared" si="230"/>
        <v>0</v>
      </c>
      <c r="BY301">
        <f t="shared" si="230"/>
        <v>0</v>
      </c>
      <c r="BZ301">
        <f t="shared" si="230"/>
        <v>0</v>
      </c>
      <c r="CA301">
        <f t="shared" si="230"/>
        <v>0</v>
      </c>
      <c r="CB301">
        <f t="shared" si="230"/>
        <v>0</v>
      </c>
      <c r="CC301">
        <f t="shared" si="230"/>
        <v>0</v>
      </c>
      <c r="CD301">
        <f t="shared" si="230"/>
        <v>0</v>
      </c>
      <c r="CE301">
        <f t="shared" si="230"/>
        <v>0</v>
      </c>
      <c r="CF301">
        <f t="shared" si="230"/>
        <v>0</v>
      </c>
      <c r="CG301">
        <f t="shared" si="230"/>
        <v>0</v>
      </c>
      <c r="CH301">
        <f t="shared" si="230"/>
        <v>0</v>
      </c>
      <c r="CI301">
        <f t="shared" si="230"/>
        <v>0</v>
      </c>
      <c r="CJ301">
        <f t="shared" si="230"/>
        <v>0</v>
      </c>
      <c r="CK301">
        <f t="shared" si="230"/>
        <v>0</v>
      </c>
      <c r="CL301">
        <f t="shared" si="230"/>
        <v>0</v>
      </c>
      <c r="CM301">
        <f t="shared" si="230"/>
        <v>0</v>
      </c>
      <c r="CN301">
        <f t="shared" si="230"/>
        <v>0</v>
      </c>
      <c r="CO301">
        <f t="shared" si="230"/>
        <v>0</v>
      </c>
      <c r="CP301">
        <f t="shared" si="230"/>
        <v>0</v>
      </c>
      <c r="CQ301">
        <f t="shared" si="230"/>
        <v>0</v>
      </c>
      <c r="CR301">
        <f t="shared" si="230"/>
        <v>0</v>
      </c>
      <c r="CS301">
        <f t="shared" si="230"/>
        <v>0</v>
      </c>
      <c r="CT301">
        <f t="shared" si="230"/>
        <v>0</v>
      </c>
      <c r="CU301">
        <f t="shared" si="230"/>
        <v>0</v>
      </c>
      <c r="CV301">
        <f t="shared" si="230"/>
        <v>0</v>
      </c>
      <c r="CW301">
        <f t="shared" si="230"/>
        <v>3.5694023494479301E-6</v>
      </c>
      <c r="CX301">
        <f t="shared" si="230"/>
        <v>4.9520132424036797E-4</v>
      </c>
      <c r="CY301">
        <f t="shared" si="230"/>
        <v>1.6155196198844073E-2</v>
      </c>
      <c r="CZ301">
        <f t="shared" si="230"/>
        <v>0.2364778255678518</v>
      </c>
      <c r="DA301">
        <f t="shared" si="230"/>
        <v>2.0855291691400635</v>
      </c>
      <c r="DB301">
        <f t="shared" si="230"/>
        <v>246111808874.14551</v>
      </c>
      <c r="DC301">
        <f t="shared" si="230"/>
        <v>0</v>
      </c>
      <c r="DD301">
        <f t="shared" si="230"/>
        <v>0</v>
      </c>
      <c r="DE301">
        <f t="shared" si="230"/>
        <v>0</v>
      </c>
      <c r="DF301">
        <f t="shared" si="230"/>
        <v>4.2069959521365465</v>
      </c>
      <c r="DG301">
        <f t="shared" si="230"/>
        <v>0</v>
      </c>
      <c r="DH301">
        <f t="shared" si="230"/>
        <v>0</v>
      </c>
      <c r="DI301">
        <f t="shared" si="230"/>
        <v>0</v>
      </c>
      <c r="DJ301">
        <f t="shared" si="230"/>
        <v>0</v>
      </c>
      <c r="DK301">
        <f t="shared" si="230"/>
        <v>0</v>
      </c>
      <c r="DL301">
        <f t="shared" si="230"/>
        <v>0</v>
      </c>
      <c r="DM301">
        <f t="shared" si="230"/>
        <v>0</v>
      </c>
      <c r="DN301">
        <f t="shared" si="230"/>
        <v>0</v>
      </c>
      <c r="DO301">
        <f t="shared" si="230"/>
        <v>0</v>
      </c>
      <c r="DP301">
        <f t="shared" si="230"/>
        <v>0</v>
      </c>
      <c r="DQ301">
        <f t="shared" si="230"/>
        <v>0</v>
      </c>
      <c r="DR301">
        <f t="shared" si="230"/>
        <v>0</v>
      </c>
      <c r="DS301">
        <f t="shared" si="230"/>
        <v>0</v>
      </c>
      <c r="DT301">
        <f t="shared" si="230"/>
        <v>0</v>
      </c>
      <c r="DU301">
        <f t="shared" si="230"/>
        <v>0</v>
      </c>
      <c r="DV301">
        <f t="shared" si="230"/>
        <v>0</v>
      </c>
      <c r="DW301">
        <f t="shared" si="230"/>
        <v>0</v>
      </c>
      <c r="DX301">
        <f t="shared" si="230"/>
        <v>0</v>
      </c>
      <c r="DY301">
        <f t="shared" si="227"/>
        <v>0</v>
      </c>
      <c r="DZ301">
        <f t="shared" ref="DZ301:GK304" si="237">DZ95-DZ198</f>
        <v>0</v>
      </c>
      <c r="EA301">
        <f t="shared" si="237"/>
        <v>0</v>
      </c>
      <c r="EB301">
        <f t="shared" si="237"/>
        <v>0</v>
      </c>
      <c r="EC301">
        <f t="shared" si="237"/>
        <v>0</v>
      </c>
      <c r="ED301">
        <f t="shared" si="237"/>
        <v>0</v>
      </c>
      <c r="EE301">
        <f t="shared" si="237"/>
        <v>0</v>
      </c>
      <c r="EF301">
        <f t="shared" si="237"/>
        <v>0</v>
      </c>
      <c r="EG301">
        <f t="shared" si="237"/>
        <v>0</v>
      </c>
      <c r="EH301">
        <f t="shared" si="237"/>
        <v>0</v>
      </c>
      <c r="EI301">
        <f t="shared" si="237"/>
        <v>0</v>
      </c>
      <c r="EJ301">
        <f t="shared" si="237"/>
        <v>0</v>
      </c>
      <c r="EK301">
        <f t="shared" si="237"/>
        <v>0</v>
      </c>
      <c r="EL301">
        <f t="shared" si="237"/>
        <v>0</v>
      </c>
      <c r="EM301">
        <f t="shared" si="237"/>
        <v>0</v>
      </c>
      <c r="EN301">
        <f t="shared" si="237"/>
        <v>0</v>
      </c>
      <c r="EO301">
        <f t="shared" si="237"/>
        <v>0</v>
      </c>
      <c r="EP301">
        <f t="shared" si="237"/>
        <v>0</v>
      </c>
      <c r="EQ301">
        <f t="shared" si="237"/>
        <v>0</v>
      </c>
      <c r="ER301">
        <f t="shared" si="237"/>
        <v>0</v>
      </c>
      <c r="ES301">
        <f t="shared" si="237"/>
        <v>0</v>
      </c>
      <c r="ET301">
        <f t="shared" si="237"/>
        <v>0</v>
      </c>
      <c r="EU301">
        <f t="shared" si="237"/>
        <v>0</v>
      </c>
      <c r="EV301">
        <f t="shared" si="237"/>
        <v>0</v>
      </c>
      <c r="EW301">
        <f t="shared" si="237"/>
        <v>0</v>
      </c>
      <c r="EX301">
        <f t="shared" si="237"/>
        <v>0</v>
      </c>
      <c r="EY301">
        <f t="shared" si="237"/>
        <v>0</v>
      </c>
      <c r="EZ301">
        <f t="shared" si="237"/>
        <v>0</v>
      </c>
      <c r="FA301">
        <f t="shared" si="237"/>
        <v>0</v>
      </c>
      <c r="FB301">
        <f t="shared" si="237"/>
        <v>0</v>
      </c>
      <c r="FC301">
        <f t="shared" si="237"/>
        <v>0</v>
      </c>
      <c r="FD301">
        <f t="shared" si="237"/>
        <v>0</v>
      </c>
      <c r="FE301">
        <f t="shared" si="237"/>
        <v>0</v>
      </c>
      <c r="FF301">
        <f t="shared" si="237"/>
        <v>0</v>
      </c>
      <c r="FG301">
        <f t="shared" si="237"/>
        <v>0</v>
      </c>
      <c r="FH301">
        <f t="shared" si="237"/>
        <v>0</v>
      </c>
      <c r="FI301">
        <f t="shared" si="237"/>
        <v>0</v>
      </c>
      <c r="FJ301">
        <f t="shared" si="237"/>
        <v>0</v>
      </c>
      <c r="FK301">
        <f t="shared" si="237"/>
        <v>0</v>
      </c>
      <c r="FL301">
        <f t="shared" si="237"/>
        <v>0</v>
      </c>
      <c r="FM301">
        <f t="shared" si="237"/>
        <v>0</v>
      </c>
      <c r="FN301">
        <f t="shared" si="237"/>
        <v>0</v>
      </c>
      <c r="FO301">
        <f t="shared" si="237"/>
        <v>0</v>
      </c>
      <c r="FP301">
        <f t="shared" si="237"/>
        <v>0</v>
      </c>
      <c r="FQ301">
        <f t="shared" si="237"/>
        <v>0</v>
      </c>
      <c r="FR301">
        <f t="shared" si="237"/>
        <v>0</v>
      </c>
      <c r="FS301">
        <f t="shared" si="237"/>
        <v>0</v>
      </c>
      <c r="FT301">
        <f t="shared" si="237"/>
        <v>0</v>
      </c>
      <c r="FU301">
        <f t="shared" si="237"/>
        <v>0</v>
      </c>
      <c r="FV301">
        <f t="shared" si="237"/>
        <v>0</v>
      </c>
      <c r="FW301">
        <f t="shared" si="237"/>
        <v>0</v>
      </c>
      <c r="FX301">
        <f t="shared" si="237"/>
        <v>0</v>
      </c>
      <c r="FY301">
        <f t="shared" si="237"/>
        <v>0</v>
      </c>
      <c r="FZ301">
        <f t="shared" si="237"/>
        <v>0</v>
      </c>
      <c r="GA301">
        <f t="shared" si="237"/>
        <v>0</v>
      </c>
      <c r="GB301">
        <f t="shared" si="237"/>
        <v>0</v>
      </c>
      <c r="GC301">
        <f t="shared" si="237"/>
        <v>0</v>
      </c>
      <c r="GD301">
        <f t="shared" si="237"/>
        <v>0</v>
      </c>
      <c r="GE301">
        <f t="shared" si="237"/>
        <v>0</v>
      </c>
      <c r="GF301">
        <f t="shared" si="237"/>
        <v>0</v>
      </c>
      <c r="GG301">
        <f t="shared" si="237"/>
        <v>0</v>
      </c>
      <c r="GH301">
        <f t="shared" si="237"/>
        <v>0</v>
      </c>
      <c r="GI301">
        <f t="shared" si="237"/>
        <v>0</v>
      </c>
      <c r="GJ301">
        <f t="shared" si="237"/>
        <v>0</v>
      </c>
      <c r="GK301">
        <f t="shared" si="237"/>
        <v>0</v>
      </c>
      <c r="GL301">
        <f t="shared" si="234"/>
        <v>0</v>
      </c>
      <c r="GM301">
        <f t="shared" si="234"/>
        <v>0</v>
      </c>
      <c r="GN301">
        <f t="shared" si="228"/>
        <v>0</v>
      </c>
      <c r="GO301">
        <f t="shared" ref="GO301:IZ307" si="238">GO95-GO198</f>
        <v>0</v>
      </c>
      <c r="GP301">
        <f t="shared" si="238"/>
        <v>0</v>
      </c>
      <c r="GQ301">
        <f t="shared" si="238"/>
        <v>0</v>
      </c>
      <c r="GR301">
        <f t="shared" si="238"/>
        <v>0</v>
      </c>
      <c r="GS301">
        <f t="shared" si="238"/>
        <v>0</v>
      </c>
      <c r="GT301">
        <f t="shared" si="238"/>
        <v>0</v>
      </c>
      <c r="GU301">
        <f t="shared" si="238"/>
        <v>1.1898007831493101E-6</v>
      </c>
      <c r="GV301">
        <f t="shared" si="238"/>
        <v>1.6179476191991417E-4</v>
      </c>
      <c r="GW301">
        <f t="shared" si="238"/>
        <v>5.2650793737404099E-3</v>
      </c>
      <c r="GX301">
        <f t="shared" si="238"/>
        <v>7.6900244053672184E-2</v>
      </c>
      <c r="GY301">
        <f t="shared" si="238"/>
        <v>0.67685904251657358</v>
      </c>
      <c r="GZ301">
        <f t="shared" si="238"/>
        <v>80807083715.001251</v>
      </c>
      <c r="HA301">
        <f t="shared" si="238"/>
        <v>245996142210.65668</v>
      </c>
      <c r="HB301">
        <f t="shared" si="238"/>
        <v>-115666663.48881499</v>
      </c>
      <c r="HC301">
        <f t="shared" si="238"/>
        <v>0</v>
      </c>
      <c r="HD301">
        <f t="shared" si="238"/>
        <v>0</v>
      </c>
      <c r="HE301">
        <f t="shared" si="238"/>
        <v>0</v>
      </c>
      <c r="HF301">
        <f t="shared" si="238"/>
        <v>0</v>
      </c>
      <c r="HG301">
        <f t="shared" si="238"/>
        <v>0</v>
      </c>
      <c r="HH301">
        <f t="shared" si="238"/>
        <v>0</v>
      </c>
      <c r="HI301">
        <f t="shared" si="238"/>
        <v>0</v>
      </c>
      <c r="HJ301">
        <f t="shared" si="238"/>
        <v>0</v>
      </c>
      <c r="HK301">
        <f t="shared" si="238"/>
        <v>0</v>
      </c>
      <c r="HL301">
        <f t="shared" si="238"/>
        <v>0</v>
      </c>
      <c r="HM301">
        <f t="shared" si="238"/>
        <v>0</v>
      </c>
      <c r="HN301">
        <f t="shared" si="238"/>
        <v>0</v>
      </c>
      <c r="HO301">
        <f t="shared" si="238"/>
        <v>0</v>
      </c>
      <c r="HP301">
        <f t="shared" si="238"/>
        <v>0</v>
      </c>
      <c r="HQ301">
        <f t="shared" si="238"/>
        <v>0</v>
      </c>
      <c r="HR301">
        <f t="shared" si="238"/>
        <v>0</v>
      </c>
      <c r="HS301">
        <f t="shared" si="238"/>
        <v>0</v>
      </c>
      <c r="HT301">
        <f t="shared" si="238"/>
        <v>0</v>
      </c>
      <c r="HU301">
        <f t="shared" si="238"/>
        <v>0</v>
      </c>
      <c r="HV301">
        <f t="shared" si="238"/>
        <v>0</v>
      </c>
      <c r="HW301">
        <f t="shared" si="238"/>
        <v>0</v>
      </c>
      <c r="HX301">
        <f t="shared" si="238"/>
        <v>0</v>
      </c>
      <c r="HY301">
        <f t="shared" si="238"/>
        <v>0</v>
      </c>
      <c r="HZ301">
        <f t="shared" si="238"/>
        <v>0</v>
      </c>
      <c r="IA301">
        <f t="shared" si="238"/>
        <v>0</v>
      </c>
      <c r="IB301">
        <f t="shared" si="238"/>
        <v>0</v>
      </c>
      <c r="IC301">
        <f t="shared" si="238"/>
        <v>0</v>
      </c>
      <c r="ID301">
        <f t="shared" si="238"/>
        <v>0</v>
      </c>
      <c r="IE301">
        <f t="shared" si="238"/>
        <v>0</v>
      </c>
      <c r="IF301">
        <f t="shared" si="238"/>
        <v>0</v>
      </c>
      <c r="IG301">
        <f t="shared" si="238"/>
        <v>0</v>
      </c>
      <c r="IH301">
        <f t="shared" si="238"/>
        <v>0</v>
      </c>
      <c r="II301">
        <f t="shared" si="238"/>
        <v>0</v>
      </c>
      <c r="IJ301">
        <f t="shared" si="238"/>
        <v>0</v>
      </c>
      <c r="IK301">
        <f t="shared" si="238"/>
        <v>0</v>
      </c>
      <c r="IL301">
        <f t="shared" si="238"/>
        <v>0</v>
      </c>
      <c r="IM301">
        <f t="shared" si="238"/>
        <v>0</v>
      </c>
      <c r="IN301">
        <f t="shared" si="238"/>
        <v>0</v>
      </c>
      <c r="IO301">
        <f t="shared" si="238"/>
        <v>0</v>
      </c>
      <c r="IP301">
        <f t="shared" si="238"/>
        <v>0</v>
      </c>
      <c r="IQ301">
        <f t="shared" si="238"/>
        <v>0</v>
      </c>
      <c r="IR301">
        <f t="shared" si="238"/>
        <v>0</v>
      </c>
      <c r="IS301">
        <f t="shared" si="238"/>
        <v>0</v>
      </c>
      <c r="IT301">
        <f t="shared" si="238"/>
        <v>0</v>
      </c>
      <c r="IU301">
        <f t="shared" si="238"/>
        <v>0</v>
      </c>
      <c r="IV301">
        <f t="shared" si="238"/>
        <v>0</v>
      </c>
      <c r="IW301">
        <f t="shared" si="238"/>
        <v>0</v>
      </c>
      <c r="IX301">
        <f t="shared" si="238"/>
        <v>0</v>
      </c>
      <c r="IY301">
        <f t="shared" si="238"/>
        <v>0</v>
      </c>
      <c r="IZ301">
        <f t="shared" si="238"/>
        <v>0</v>
      </c>
      <c r="JA301">
        <f t="shared" si="235"/>
        <v>0</v>
      </c>
      <c r="JB301">
        <f t="shared" si="235"/>
        <v>0</v>
      </c>
      <c r="JC301">
        <f t="shared" si="235"/>
        <v>0</v>
      </c>
      <c r="JD301">
        <f t="shared" si="235"/>
        <v>0</v>
      </c>
      <c r="JE301">
        <f t="shared" si="235"/>
        <v>0</v>
      </c>
      <c r="JF301">
        <f t="shared" si="235"/>
        <v>0</v>
      </c>
      <c r="JG301">
        <f t="shared" si="235"/>
        <v>0</v>
      </c>
      <c r="JH301">
        <f t="shared" si="235"/>
        <v>0</v>
      </c>
      <c r="JI301">
        <f t="shared" si="235"/>
        <v>0</v>
      </c>
      <c r="JJ301">
        <f t="shared" si="235"/>
        <v>0</v>
      </c>
      <c r="JK301">
        <f t="shared" si="235"/>
        <v>0</v>
      </c>
      <c r="JL301">
        <f t="shared" si="235"/>
        <v>0</v>
      </c>
      <c r="JM301">
        <f t="shared" si="235"/>
        <v>0</v>
      </c>
      <c r="JN301">
        <f t="shared" si="235"/>
        <v>0</v>
      </c>
      <c r="JO301">
        <f t="shared" si="235"/>
        <v>0</v>
      </c>
      <c r="JP301">
        <f t="shared" si="235"/>
        <v>0</v>
      </c>
      <c r="JQ301">
        <f t="shared" si="235"/>
        <v>0</v>
      </c>
      <c r="JR301">
        <f t="shared" si="235"/>
        <v>0</v>
      </c>
      <c r="JS301">
        <f t="shared" si="235"/>
        <v>0</v>
      </c>
      <c r="JT301">
        <f t="shared" si="235"/>
        <v>0</v>
      </c>
      <c r="JU301">
        <f t="shared" si="235"/>
        <v>0</v>
      </c>
      <c r="JV301">
        <f t="shared" si="235"/>
        <v>0</v>
      </c>
      <c r="JW301">
        <f t="shared" si="235"/>
        <v>0</v>
      </c>
      <c r="JX301">
        <f t="shared" si="235"/>
        <v>0</v>
      </c>
      <c r="JY301">
        <f t="shared" si="235"/>
        <v>0</v>
      </c>
      <c r="JZ301">
        <f t="shared" si="235"/>
        <v>0</v>
      </c>
      <c r="KA301">
        <f t="shared" si="235"/>
        <v>0</v>
      </c>
      <c r="KB301">
        <f t="shared" si="235"/>
        <v>0</v>
      </c>
      <c r="KC301">
        <f t="shared" si="235"/>
        <v>0</v>
      </c>
      <c r="KD301">
        <f t="shared" si="235"/>
        <v>0</v>
      </c>
      <c r="KE301">
        <f t="shared" si="235"/>
        <v>0</v>
      </c>
      <c r="KF301">
        <f t="shared" si="235"/>
        <v>0</v>
      </c>
      <c r="KG301">
        <f t="shared" si="235"/>
        <v>0</v>
      </c>
      <c r="KH301">
        <f t="shared" si="235"/>
        <v>0</v>
      </c>
      <c r="KI301">
        <f t="shared" si="235"/>
        <v>0</v>
      </c>
      <c r="KJ301">
        <f t="shared" si="235"/>
        <v>0</v>
      </c>
      <c r="KK301">
        <f t="shared" si="235"/>
        <v>0</v>
      </c>
      <c r="KL301">
        <f t="shared" si="235"/>
        <v>0</v>
      </c>
      <c r="KM301">
        <f t="shared" si="235"/>
        <v>0</v>
      </c>
      <c r="KN301">
        <f t="shared" si="235"/>
        <v>0</v>
      </c>
      <c r="KO301">
        <f t="shared" si="235"/>
        <v>0</v>
      </c>
      <c r="KP301">
        <f t="shared" si="235"/>
        <v>0</v>
      </c>
      <c r="KQ301">
        <f t="shared" si="235"/>
        <v>0</v>
      </c>
      <c r="KR301">
        <f t="shared" si="235"/>
        <v>0</v>
      </c>
      <c r="KS301">
        <f t="shared" si="235"/>
        <v>0</v>
      </c>
      <c r="KT301">
        <f t="shared" si="235"/>
        <v>0</v>
      </c>
      <c r="KU301">
        <f t="shared" si="235"/>
        <v>0</v>
      </c>
      <c r="KV301">
        <f t="shared" si="235"/>
        <v>0</v>
      </c>
      <c r="KW301">
        <f t="shared" si="235"/>
        <v>0</v>
      </c>
      <c r="KX301">
        <f t="shared" si="235"/>
        <v>0</v>
      </c>
      <c r="KY301">
        <f t="shared" si="235"/>
        <v>0</v>
      </c>
      <c r="KZ301">
        <f t="shared" si="235"/>
        <v>-2107602054344.3506</v>
      </c>
      <c r="LA301">
        <f t="shared" si="235"/>
        <v>-655444426.43662095</v>
      </c>
      <c r="LB301">
        <f t="shared" si="235"/>
        <v>122129238.30984902</v>
      </c>
      <c r="LC301">
        <f t="shared" si="235"/>
        <v>0</v>
      </c>
      <c r="LD301">
        <f t="shared" si="235"/>
        <v>0</v>
      </c>
      <c r="LE301">
        <f t="shared" si="235"/>
        <v>233819221980.50568</v>
      </c>
      <c r="LF301">
        <f t="shared" si="235"/>
        <v>12246320228.244295</v>
      </c>
      <c r="LG301">
        <f t="shared" si="235"/>
        <v>0</v>
      </c>
      <c r="LH301">
        <f t="shared" si="235"/>
        <v>0</v>
      </c>
      <c r="LI301">
        <f t="shared" si="235"/>
        <v>0</v>
      </c>
      <c r="LJ301">
        <f t="shared" si="235"/>
        <v>0</v>
      </c>
      <c r="LK301">
        <f t="shared" si="235"/>
        <v>233865488645.90118</v>
      </c>
      <c r="LL301">
        <f t="shared" si="218"/>
        <v>-69399998.093289301</v>
      </c>
      <c r="LM301">
        <f t="shared" si="218"/>
        <v>0</v>
      </c>
      <c r="LN301">
        <f t="shared" si="218"/>
        <v>0</v>
      </c>
      <c r="LO301">
        <f t="shared" si="218"/>
        <v>0</v>
      </c>
      <c r="LP301">
        <f t="shared" si="218"/>
        <v>0</v>
      </c>
      <c r="LQ301">
        <f t="shared" si="218"/>
        <v>-46266665.395526201</v>
      </c>
      <c r="LR301">
        <f t="shared" si="218"/>
        <v>-8130107187632.0449</v>
      </c>
      <c r="LS301">
        <f t="shared" si="218"/>
        <v>0</v>
      </c>
      <c r="LT301">
        <f t="shared" si="218"/>
        <v>0</v>
      </c>
      <c r="LU301">
        <f t="shared" si="218"/>
        <v>0</v>
      </c>
      <c r="LV301">
        <f t="shared" si="218"/>
        <v>0</v>
      </c>
      <c r="LW301">
        <f t="shared" si="218"/>
        <v>327573549432.75928</v>
      </c>
      <c r="LX301">
        <f t="shared" si="218"/>
        <v>55619645968054.273</v>
      </c>
      <c r="LY301" t="e">
        <f t="shared" si="218"/>
        <v>#VALUE!</v>
      </c>
      <c r="LZ301">
        <f t="shared" si="218"/>
        <v>119686653.54365301</v>
      </c>
      <c r="MA301">
        <f t="shared" ref="MA301" si="239">MA95-MA198</f>
        <v>787582.82487300038</v>
      </c>
      <c r="MB301">
        <f t="shared" si="221"/>
        <v>118899070.71877897</v>
      </c>
      <c r="MC301">
        <f t="shared" si="221"/>
        <v>-54639583684984.219</v>
      </c>
      <c r="MD301">
        <f t="shared" si="221"/>
        <v>-3491055107.4239998</v>
      </c>
      <c r="ME301">
        <f t="shared" si="221"/>
        <v>-54636092629876.82</v>
      </c>
      <c r="MF301">
        <f t="shared" si="221"/>
        <v>0</v>
      </c>
      <c r="MG301">
        <f t="shared" si="221"/>
        <v>0</v>
      </c>
    </row>
    <row r="302" spans="1:345" x14ac:dyDescent="0.35">
      <c r="A302">
        <v>94</v>
      </c>
      <c r="B302">
        <f t="shared" si="232"/>
        <v>119686653.54365301</v>
      </c>
      <c r="C302">
        <f t="shared" si="232"/>
        <v>-115666663.48881499</v>
      </c>
      <c r="D302">
        <f t="shared" si="232"/>
        <v>-5707176798.2388992</v>
      </c>
      <c r="E302">
        <f t="shared" si="232"/>
        <v>0</v>
      </c>
      <c r="F302">
        <f t="shared" si="232"/>
        <v>0</v>
      </c>
      <c r="G302">
        <f t="shared" si="232"/>
        <v>0</v>
      </c>
      <c r="H302">
        <f t="shared" si="232"/>
        <v>2.0855291691400635</v>
      </c>
      <c r="I302">
        <f t="shared" si="232"/>
        <v>0</v>
      </c>
      <c r="J302">
        <f t="shared" si="232"/>
        <v>0</v>
      </c>
      <c r="K302">
        <f t="shared" si="232"/>
        <v>0</v>
      </c>
      <c r="L302">
        <f t="shared" si="232"/>
        <v>0</v>
      </c>
      <c r="M302">
        <f t="shared" si="232"/>
        <v>0</v>
      </c>
      <c r="N302">
        <f t="shared" si="232"/>
        <v>0</v>
      </c>
      <c r="O302">
        <f t="shared" si="232"/>
        <v>0</v>
      </c>
      <c r="P302">
        <f t="shared" si="232"/>
        <v>0</v>
      </c>
      <c r="Q302">
        <f t="shared" si="232"/>
        <v>0</v>
      </c>
      <c r="R302">
        <f t="shared" si="232"/>
        <v>0</v>
      </c>
      <c r="S302">
        <f t="shared" si="232"/>
        <v>0</v>
      </c>
      <c r="T302">
        <f t="shared" si="232"/>
        <v>0</v>
      </c>
      <c r="U302">
        <f t="shared" si="232"/>
        <v>0</v>
      </c>
      <c r="V302">
        <f t="shared" si="232"/>
        <v>0</v>
      </c>
      <c r="W302">
        <f t="shared" si="232"/>
        <v>0</v>
      </c>
      <c r="X302">
        <f t="shared" si="232"/>
        <v>0</v>
      </c>
      <c r="Y302">
        <f t="shared" si="232"/>
        <v>0</v>
      </c>
      <c r="Z302">
        <f t="shared" si="232"/>
        <v>0</v>
      </c>
      <c r="AA302">
        <f t="shared" si="232"/>
        <v>0</v>
      </c>
      <c r="AB302">
        <f t="shared" si="232"/>
        <v>0</v>
      </c>
      <c r="AC302">
        <f t="shared" si="232"/>
        <v>0</v>
      </c>
      <c r="AD302">
        <f t="shared" si="232"/>
        <v>0</v>
      </c>
      <c r="AE302">
        <f t="shared" si="232"/>
        <v>0</v>
      </c>
      <c r="AF302">
        <f t="shared" si="232"/>
        <v>0</v>
      </c>
      <c r="AG302">
        <f t="shared" si="232"/>
        <v>0</v>
      </c>
      <c r="AH302">
        <f t="shared" si="232"/>
        <v>0</v>
      </c>
      <c r="AI302">
        <f t="shared" si="232"/>
        <v>0</v>
      </c>
      <c r="AJ302">
        <f t="shared" si="232"/>
        <v>0</v>
      </c>
      <c r="AK302">
        <f t="shared" si="232"/>
        <v>0</v>
      </c>
      <c r="AL302">
        <f t="shared" si="232"/>
        <v>0</v>
      </c>
      <c r="AM302">
        <f t="shared" si="232"/>
        <v>0</v>
      </c>
      <c r="AN302">
        <f t="shared" si="232"/>
        <v>0</v>
      </c>
      <c r="AO302">
        <f t="shared" si="232"/>
        <v>0</v>
      </c>
      <c r="AP302">
        <f t="shared" si="232"/>
        <v>0</v>
      </c>
      <c r="AQ302">
        <f t="shared" si="232"/>
        <v>0</v>
      </c>
      <c r="AR302">
        <f t="shared" si="232"/>
        <v>0</v>
      </c>
      <c r="AS302">
        <f t="shared" si="232"/>
        <v>0</v>
      </c>
      <c r="AT302">
        <f t="shared" si="232"/>
        <v>0</v>
      </c>
      <c r="AU302">
        <f t="shared" si="232"/>
        <v>0</v>
      </c>
      <c r="AV302">
        <f t="shared" si="232"/>
        <v>0</v>
      </c>
      <c r="AW302">
        <f t="shared" si="232"/>
        <v>0</v>
      </c>
      <c r="AX302">
        <f t="shared" si="232"/>
        <v>0</v>
      </c>
      <c r="AY302">
        <f t="shared" si="232"/>
        <v>0</v>
      </c>
      <c r="AZ302">
        <f t="shared" si="232"/>
        <v>0</v>
      </c>
      <c r="BA302">
        <f t="shared" si="232"/>
        <v>0</v>
      </c>
      <c r="BB302">
        <f t="shared" si="232"/>
        <v>0</v>
      </c>
      <c r="BC302">
        <f t="shared" si="232"/>
        <v>0</v>
      </c>
      <c r="BD302">
        <f t="shared" si="232"/>
        <v>0</v>
      </c>
      <c r="BE302">
        <f t="shared" si="232"/>
        <v>0</v>
      </c>
      <c r="BF302">
        <f t="shared" si="232"/>
        <v>0</v>
      </c>
      <c r="BG302">
        <f t="shared" si="232"/>
        <v>0</v>
      </c>
      <c r="BH302">
        <f t="shared" si="232"/>
        <v>0</v>
      </c>
      <c r="BI302">
        <f t="shared" si="232"/>
        <v>0</v>
      </c>
      <c r="BJ302">
        <f t="shared" si="232"/>
        <v>0</v>
      </c>
      <c r="BK302">
        <f t="shared" si="232"/>
        <v>0</v>
      </c>
      <c r="BL302">
        <f t="shared" si="232"/>
        <v>0</v>
      </c>
      <c r="BM302">
        <f t="shared" ref="BM302:DX305" si="240">BM96-BM199</f>
        <v>0</v>
      </c>
      <c r="BN302">
        <f t="shared" si="240"/>
        <v>0</v>
      </c>
      <c r="BO302">
        <f t="shared" si="240"/>
        <v>0</v>
      </c>
      <c r="BP302">
        <f t="shared" si="240"/>
        <v>0</v>
      </c>
      <c r="BQ302">
        <f t="shared" si="240"/>
        <v>0</v>
      </c>
      <c r="BR302">
        <f t="shared" si="240"/>
        <v>0</v>
      </c>
      <c r="BS302">
        <f t="shared" si="240"/>
        <v>0</v>
      </c>
      <c r="BT302">
        <f t="shared" si="240"/>
        <v>0</v>
      </c>
      <c r="BU302">
        <f t="shared" si="240"/>
        <v>0</v>
      </c>
      <c r="BV302">
        <f t="shared" si="240"/>
        <v>0</v>
      </c>
      <c r="BW302">
        <f t="shared" si="240"/>
        <v>0</v>
      </c>
      <c r="BX302">
        <f t="shared" si="240"/>
        <v>0</v>
      </c>
      <c r="BY302">
        <f t="shared" si="240"/>
        <v>0</v>
      </c>
      <c r="BZ302">
        <f t="shared" si="240"/>
        <v>0</v>
      </c>
      <c r="CA302">
        <f t="shared" si="240"/>
        <v>0</v>
      </c>
      <c r="CB302">
        <f t="shared" si="240"/>
        <v>0</v>
      </c>
      <c r="CC302">
        <f t="shared" si="240"/>
        <v>0</v>
      </c>
      <c r="CD302">
        <f t="shared" si="240"/>
        <v>0</v>
      </c>
      <c r="CE302">
        <f t="shared" si="240"/>
        <v>0</v>
      </c>
      <c r="CF302">
        <f t="shared" si="240"/>
        <v>0</v>
      </c>
      <c r="CG302">
        <f t="shared" si="240"/>
        <v>0</v>
      </c>
      <c r="CH302">
        <f t="shared" si="240"/>
        <v>0</v>
      </c>
      <c r="CI302">
        <f t="shared" si="240"/>
        <v>0</v>
      </c>
      <c r="CJ302">
        <f t="shared" si="240"/>
        <v>0</v>
      </c>
      <c r="CK302">
        <f t="shared" si="240"/>
        <v>0</v>
      </c>
      <c r="CL302">
        <f t="shared" si="240"/>
        <v>0</v>
      </c>
      <c r="CM302">
        <f t="shared" si="240"/>
        <v>0</v>
      </c>
      <c r="CN302">
        <f t="shared" si="240"/>
        <v>0</v>
      </c>
      <c r="CO302">
        <f t="shared" si="240"/>
        <v>0</v>
      </c>
      <c r="CP302">
        <f t="shared" si="240"/>
        <v>0</v>
      </c>
      <c r="CQ302">
        <f t="shared" si="240"/>
        <v>0</v>
      </c>
      <c r="CR302">
        <f t="shared" si="240"/>
        <v>0</v>
      </c>
      <c r="CS302">
        <f t="shared" si="240"/>
        <v>0</v>
      </c>
      <c r="CT302">
        <f t="shared" si="240"/>
        <v>0</v>
      </c>
      <c r="CU302">
        <f t="shared" si="240"/>
        <v>0</v>
      </c>
      <c r="CV302">
        <f t="shared" si="240"/>
        <v>0</v>
      </c>
      <c r="CW302">
        <f t="shared" si="240"/>
        <v>0</v>
      </c>
      <c r="CX302">
        <f t="shared" si="240"/>
        <v>3.5694023494479301E-6</v>
      </c>
      <c r="CY302">
        <f t="shared" si="240"/>
        <v>4.9520132424036797E-4</v>
      </c>
      <c r="CZ302">
        <f t="shared" si="240"/>
        <v>1.6155196198844073E-2</v>
      </c>
      <c r="DA302">
        <f t="shared" si="240"/>
        <v>0.2364778255678518</v>
      </c>
      <c r="DB302">
        <f t="shared" si="240"/>
        <v>246779316494.62851</v>
      </c>
      <c r="DC302">
        <f t="shared" si="240"/>
        <v>0</v>
      </c>
      <c r="DD302">
        <f t="shared" si="240"/>
        <v>0</v>
      </c>
      <c r="DE302">
        <f t="shared" si="240"/>
        <v>0</v>
      </c>
      <c r="DF302">
        <f t="shared" si="240"/>
        <v>0.67685904251657358</v>
      </c>
      <c r="DG302">
        <f t="shared" si="240"/>
        <v>0</v>
      </c>
      <c r="DH302">
        <f t="shared" si="240"/>
        <v>0</v>
      </c>
      <c r="DI302">
        <f t="shared" si="240"/>
        <v>0</v>
      </c>
      <c r="DJ302">
        <f t="shared" si="240"/>
        <v>0</v>
      </c>
      <c r="DK302">
        <f t="shared" si="240"/>
        <v>0</v>
      </c>
      <c r="DL302">
        <f t="shared" si="240"/>
        <v>0</v>
      </c>
      <c r="DM302">
        <f t="shared" si="240"/>
        <v>0</v>
      </c>
      <c r="DN302">
        <f t="shared" si="240"/>
        <v>0</v>
      </c>
      <c r="DO302">
        <f t="shared" si="240"/>
        <v>0</v>
      </c>
      <c r="DP302">
        <f t="shared" si="240"/>
        <v>0</v>
      </c>
      <c r="DQ302">
        <f t="shared" si="240"/>
        <v>0</v>
      </c>
      <c r="DR302">
        <f t="shared" si="240"/>
        <v>0</v>
      </c>
      <c r="DS302">
        <f t="shared" si="240"/>
        <v>0</v>
      </c>
      <c r="DT302">
        <f t="shared" si="240"/>
        <v>0</v>
      </c>
      <c r="DU302">
        <f t="shared" si="240"/>
        <v>0</v>
      </c>
      <c r="DV302">
        <f t="shared" si="240"/>
        <v>0</v>
      </c>
      <c r="DW302">
        <f t="shared" si="240"/>
        <v>0</v>
      </c>
      <c r="DX302">
        <f t="shared" si="240"/>
        <v>0</v>
      </c>
      <c r="DY302">
        <f t="shared" si="227"/>
        <v>0</v>
      </c>
      <c r="DZ302">
        <f t="shared" si="237"/>
        <v>0</v>
      </c>
      <c r="EA302">
        <f t="shared" si="237"/>
        <v>0</v>
      </c>
      <c r="EB302">
        <f t="shared" si="237"/>
        <v>0</v>
      </c>
      <c r="EC302">
        <f t="shared" si="237"/>
        <v>0</v>
      </c>
      <c r="ED302">
        <f t="shared" si="237"/>
        <v>0</v>
      </c>
      <c r="EE302">
        <f t="shared" si="237"/>
        <v>0</v>
      </c>
      <c r="EF302">
        <f t="shared" si="237"/>
        <v>0</v>
      </c>
      <c r="EG302">
        <f t="shared" si="237"/>
        <v>0</v>
      </c>
      <c r="EH302">
        <f t="shared" si="237"/>
        <v>0</v>
      </c>
      <c r="EI302">
        <f t="shared" si="237"/>
        <v>0</v>
      </c>
      <c r="EJ302">
        <f t="shared" si="237"/>
        <v>0</v>
      </c>
      <c r="EK302">
        <f t="shared" si="237"/>
        <v>0</v>
      </c>
      <c r="EL302">
        <f t="shared" si="237"/>
        <v>0</v>
      </c>
      <c r="EM302">
        <f t="shared" si="237"/>
        <v>0</v>
      </c>
      <c r="EN302">
        <f t="shared" si="237"/>
        <v>0</v>
      </c>
      <c r="EO302">
        <f t="shared" si="237"/>
        <v>0</v>
      </c>
      <c r="EP302">
        <f t="shared" si="237"/>
        <v>0</v>
      </c>
      <c r="EQ302">
        <f t="shared" si="237"/>
        <v>0</v>
      </c>
      <c r="ER302">
        <f t="shared" si="237"/>
        <v>0</v>
      </c>
      <c r="ES302">
        <f t="shared" si="237"/>
        <v>0</v>
      </c>
      <c r="ET302">
        <f t="shared" si="237"/>
        <v>0</v>
      </c>
      <c r="EU302">
        <f t="shared" si="237"/>
        <v>0</v>
      </c>
      <c r="EV302">
        <f t="shared" si="237"/>
        <v>0</v>
      </c>
      <c r="EW302">
        <f t="shared" si="237"/>
        <v>0</v>
      </c>
      <c r="EX302">
        <f t="shared" si="237"/>
        <v>0</v>
      </c>
      <c r="EY302">
        <f t="shared" si="237"/>
        <v>0</v>
      </c>
      <c r="EZ302">
        <f t="shared" si="237"/>
        <v>0</v>
      </c>
      <c r="FA302">
        <f t="shared" si="237"/>
        <v>0</v>
      </c>
      <c r="FB302">
        <f t="shared" si="237"/>
        <v>0</v>
      </c>
      <c r="FC302">
        <f t="shared" si="237"/>
        <v>0</v>
      </c>
      <c r="FD302">
        <f t="shared" si="237"/>
        <v>0</v>
      </c>
      <c r="FE302">
        <f t="shared" si="237"/>
        <v>0</v>
      </c>
      <c r="FF302">
        <f t="shared" si="237"/>
        <v>0</v>
      </c>
      <c r="FG302">
        <f t="shared" si="237"/>
        <v>0</v>
      </c>
      <c r="FH302">
        <f t="shared" si="237"/>
        <v>0</v>
      </c>
      <c r="FI302">
        <f t="shared" si="237"/>
        <v>0</v>
      </c>
      <c r="FJ302">
        <f t="shared" si="237"/>
        <v>0</v>
      </c>
      <c r="FK302">
        <f t="shared" si="237"/>
        <v>0</v>
      </c>
      <c r="FL302">
        <f t="shared" si="237"/>
        <v>0</v>
      </c>
      <c r="FM302">
        <f t="shared" si="237"/>
        <v>0</v>
      </c>
      <c r="FN302">
        <f t="shared" si="237"/>
        <v>0</v>
      </c>
      <c r="FO302">
        <f t="shared" si="237"/>
        <v>0</v>
      </c>
      <c r="FP302">
        <f t="shared" si="237"/>
        <v>0</v>
      </c>
      <c r="FQ302">
        <f t="shared" si="237"/>
        <v>0</v>
      </c>
      <c r="FR302">
        <f t="shared" si="237"/>
        <v>0</v>
      </c>
      <c r="FS302">
        <f t="shared" si="237"/>
        <v>0</v>
      </c>
      <c r="FT302">
        <f t="shared" si="237"/>
        <v>0</v>
      </c>
      <c r="FU302">
        <f t="shared" si="237"/>
        <v>0</v>
      </c>
      <c r="FV302">
        <f t="shared" si="237"/>
        <v>0</v>
      </c>
      <c r="FW302">
        <f t="shared" si="237"/>
        <v>0</v>
      </c>
      <c r="FX302">
        <f t="shared" si="237"/>
        <v>0</v>
      </c>
      <c r="FY302">
        <f t="shared" si="237"/>
        <v>0</v>
      </c>
      <c r="FZ302">
        <f t="shared" si="237"/>
        <v>0</v>
      </c>
      <c r="GA302">
        <f t="shared" si="237"/>
        <v>0</v>
      </c>
      <c r="GB302">
        <f t="shared" si="237"/>
        <v>0</v>
      </c>
      <c r="GC302">
        <f t="shared" si="237"/>
        <v>0</v>
      </c>
      <c r="GD302">
        <f t="shared" si="237"/>
        <v>0</v>
      </c>
      <c r="GE302">
        <f t="shared" si="237"/>
        <v>0</v>
      </c>
      <c r="GF302">
        <f t="shared" si="237"/>
        <v>0</v>
      </c>
      <c r="GG302">
        <f t="shared" si="237"/>
        <v>0</v>
      </c>
      <c r="GH302">
        <f t="shared" si="237"/>
        <v>0</v>
      </c>
      <c r="GI302">
        <f t="shared" si="237"/>
        <v>0</v>
      </c>
      <c r="GJ302">
        <f t="shared" si="237"/>
        <v>0</v>
      </c>
      <c r="GK302">
        <f t="shared" si="237"/>
        <v>0</v>
      </c>
      <c r="GL302">
        <f t="shared" si="234"/>
        <v>0</v>
      </c>
      <c r="GM302">
        <f t="shared" si="234"/>
        <v>0</v>
      </c>
      <c r="GN302">
        <f t="shared" ref="GN302:IY307" si="241">GN96-GN199</f>
        <v>0</v>
      </c>
      <c r="GO302">
        <f t="shared" si="241"/>
        <v>0</v>
      </c>
      <c r="GP302">
        <f t="shared" si="241"/>
        <v>0</v>
      </c>
      <c r="GQ302">
        <f t="shared" si="241"/>
        <v>0</v>
      </c>
      <c r="GR302">
        <f t="shared" si="241"/>
        <v>0</v>
      </c>
      <c r="GS302">
        <f t="shared" si="241"/>
        <v>0</v>
      </c>
      <c r="GT302">
        <f t="shared" si="241"/>
        <v>0</v>
      </c>
      <c r="GU302">
        <f t="shared" si="241"/>
        <v>0</v>
      </c>
      <c r="GV302">
        <f t="shared" si="241"/>
        <v>1.1898007831493101E-6</v>
      </c>
      <c r="GW302">
        <f t="shared" si="241"/>
        <v>1.6179476191991417E-4</v>
      </c>
      <c r="GX302">
        <f t="shared" si="241"/>
        <v>5.2650793737404099E-3</v>
      </c>
      <c r="GY302">
        <f t="shared" si="241"/>
        <v>7.6900244053672184E-2</v>
      </c>
      <c r="GZ302">
        <f t="shared" si="241"/>
        <v>81029586255.162354</v>
      </c>
      <c r="HA302">
        <f t="shared" si="241"/>
        <v>246663649831.13968</v>
      </c>
      <c r="HB302">
        <f t="shared" si="241"/>
        <v>-115666663.48881499</v>
      </c>
      <c r="HC302">
        <f t="shared" si="241"/>
        <v>0</v>
      </c>
      <c r="HD302">
        <f t="shared" si="241"/>
        <v>0</v>
      </c>
      <c r="HE302">
        <f t="shared" si="241"/>
        <v>0</v>
      </c>
      <c r="HF302">
        <f t="shared" si="241"/>
        <v>0</v>
      </c>
      <c r="HG302">
        <f t="shared" si="241"/>
        <v>0</v>
      </c>
      <c r="HH302">
        <f t="shared" si="241"/>
        <v>0</v>
      </c>
      <c r="HI302">
        <f t="shared" si="241"/>
        <v>0</v>
      </c>
      <c r="HJ302">
        <f t="shared" si="241"/>
        <v>0</v>
      </c>
      <c r="HK302">
        <f t="shared" si="241"/>
        <v>0</v>
      </c>
      <c r="HL302">
        <f t="shared" si="241"/>
        <v>0</v>
      </c>
      <c r="HM302">
        <f t="shared" si="241"/>
        <v>0</v>
      </c>
      <c r="HN302">
        <f t="shared" si="241"/>
        <v>0</v>
      </c>
      <c r="HO302">
        <f t="shared" si="241"/>
        <v>0</v>
      </c>
      <c r="HP302">
        <f t="shared" si="241"/>
        <v>0</v>
      </c>
      <c r="HQ302">
        <f t="shared" si="241"/>
        <v>0</v>
      </c>
      <c r="HR302">
        <f t="shared" si="241"/>
        <v>0</v>
      </c>
      <c r="HS302">
        <f t="shared" si="241"/>
        <v>0</v>
      </c>
      <c r="HT302">
        <f t="shared" si="241"/>
        <v>0</v>
      </c>
      <c r="HU302">
        <f t="shared" si="241"/>
        <v>0</v>
      </c>
      <c r="HV302">
        <f t="shared" si="241"/>
        <v>0</v>
      </c>
      <c r="HW302">
        <f t="shared" si="241"/>
        <v>0</v>
      </c>
      <c r="HX302">
        <f t="shared" si="241"/>
        <v>0</v>
      </c>
      <c r="HY302">
        <f t="shared" si="241"/>
        <v>0</v>
      </c>
      <c r="HZ302">
        <f t="shared" si="241"/>
        <v>0</v>
      </c>
      <c r="IA302">
        <f t="shared" si="241"/>
        <v>0</v>
      </c>
      <c r="IB302">
        <f t="shared" si="241"/>
        <v>0</v>
      </c>
      <c r="IC302">
        <f t="shared" si="241"/>
        <v>0</v>
      </c>
      <c r="ID302">
        <f t="shared" si="241"/>
        <v>0</v>
      </c>
      <c r="IE302">
        <f t="shared" si="241"/>
        <v>0</v>
      </c>
      <c r="IF302">
        <f t="shared" si="241"/>
        <v>0</v>
      </c>
      <c r="IG302">
        <f t="shared" si="241"/>
        <v>0</v>
      </c>
      <c r="IH302">
        <f t="shared" si="241"/>
        <v>0</v>
      </c>
      <c r="II302">
        <f t="shared" si="241"/>
        <v>0</v>
      </c>
      <c r="IJ302">
        <f t="shared" si="241"/>
        <v>0</v>
      </c>
      <c r="IK302">
        <f t="shared" si="241"/>
        <v>0</v>
      </c>
      <c r="IL302">
        <f t="shared" si="241"/>
        <v>0</v>
      </c>
      <c r="IM302">
        <f t="shared" si="241"/>
        <v>0</v>
      </c>
      <c r="IN302">
        <f t="shared" si="241"/>
        <v>0</v>
      </c>
      <c r="IO302">
        <f t="shared" si="241"/>
        <v>0</v>
      </c>
      <c r="IP302">
        <f t="shared" si="241"/>
        <v>0</v>
      </c>
      <c r="IQ302">
        <f t="shared" si="241"/>
        <v>0</v>
      </c>
      <c r="IR302">
        <f t="shared" si="241"/>
        <v>0</v>
      </c>
      <c r="IS302">
        <f t="shared" si="241"/>
        <v>0</v>
      </c>
      <c r="IT302">
        <f t="shared" si="241"/>
        <v>0</v>
      </c>
      <c r="IU302">
        <f t="shared" si="241"/>
        <v>0</v>
      </c>
      <c r="IV302">
        <f t="shared" si="241"/>
        <v>0</v>
      </c>
      <c r="IW302">
        <f t="shared" si="241"/>
        <v>0</v>
      </c>
      <c r="IX302">
        <f t="shared" si="241"/>
        <v>0</v>
      </c>
      <c r="IY302">
        <f t="shared" si="241"/>
        <v>0</v>
      </c>
      <c r="IZ302">
        <f t="shared" si="238"/>
        <v>0</v>
      </c>
      <c r="JA302">
        <f t="shared" si="235"/>
        <v>0</v>
      </c>
      <c r="JB302">
        <f t="shared" si="235"/>
        <v>0</v>
      </c>
      <c r="JC302">
        <f t="shared" si="235"/>
        <v>0</v>
      </c>
      <c r="JD302">
        <f t="shared" si="235"/>
        <v>0</v>
      </c>
      <c r="JE302">
        <f t="shared" si="235"/>
        <v>0</v>
      </c>
      <c r="JF302">
        <f t="shared" si="235"/>
        <v>0</v>
      </c>
      <c r="JG302">
        <f t="shared" si="235"/>
        <v>0</v>
      </c>
      <c r="JH302">
        <f t="shared" si="235"/>
        <v>0</v>
      </c>
      <c r="JI302">
        <f t="shared" si="235"/>
        <v>0</v>
      </c>
      <c r="JJ302">
        <f t="shared" si="235"/>
        <v>0</v>
      </c>
      <c r="JK302">
        <f t="shared" si="235"/>
        <v>0</v>
      </c>
      <c r="JL302">
        <f t="shared" si="235"/>
        <v>0</v>
      </c>
      <c r="JM302">
        <f t="shared" si="235"/>
        <v>0</v>
      </c>
      <c r="JN302">
        <f t="shared" si="235"/>
        <v>0</v>
      </c>
      <c r="JO302">
        <f t="shared" si="235"/>
        <v>0</v>
      </c>
      <c r="JP302">
        <f t="shared" si="235"/>
        <v>0</v>
      </c>
      <c r="JQ302">
        <f t="shared" si="235"/>
        <v>0</v>
      </c>
      <c r="JR302">
        <f t="shared" si="235"/>
        <v>0</v>
      </c>
      <c r="JS302">
        <f t="shared" si="235"/>
        <v>0</v>
      </c>
      <c r="JT302">
        <f t="shared" si="235"/>
        <v>0</v>
      </c>
      <c r="JU302">
        <f t="shared" si="235"/>
        <v>0</v>
      </c>
      <c r="JV302">
        <f t="shared" si="235"/>
        <v>0</v>
      </c>
      <c r="JW302">
        <f t="shared" si="235"/>
        <v>0</v>
      </c>
      <c r="JX302">
        <f t="shared" si="235"/>
        <v>0</v>
      </c>
      <c r="JY302">
        <f t="shared" si="235"/>
        <v>0</v>
      </c>
      <c r="JZ302">
        <f t="shared" si="235"/>
        <v>0</v>
      </c>
      <c r="KA302">
        <f t="shared" si="235"/>
        <v>0</v>
      </c>
      <c r="KB302">
        <f t="shared" si="235"/>
        <v>0</v>
      </c>
      <c r="KC302">
        <f t="shared" si="235"/>
        <v>0</v>
      </c>
      <c r="KD302">
        <f t="shared" si="235"/>
        <v>0</v>
      </c>
      <c r="KE302">
        <f t="shared" si="235"/>
        <v>0</v>
      </c>
      <c r="KF302">
        <f t="shared" si="235"/>
        <v>0</v>
      </c>
      <c r="KG302">
        <f t="shared" si="235"/>
        <v>0</v>
      </c>
      <c r="KH302">
        <f t="shared" si="235"/>
        <v>0</v>
      </c>
      <c r="KI302">
        <f t="shared" si="235"/>
        <v>0</v>
      </c>
      <c r="KJ302">
        <f t="shared" si="235"/>
        <v>0</v>
      </c>
      <c r="KK302">
        <f t="shared" si="235"/>
        <v>0</v>
      </c>
      <c r="KL302">
        <f t="shared" si="235"/>
        <v>0</v>
      </c>
      <c r="KM302">
        <f t="shared" si="235"/>
        <v>0</v>
      </c>
      <c r="KN302">
        <f t="shared" si="235"/>
        <v>0</v>
      </c>
      <c r="KO302">
        <f t="shared" si="235"/>
        <v>0</v>
      </c>
      <c r="KP302">
        <f t="shared" si="235"/>
        <v>0</v>
      </c>
      <c r="KQ302">
        <f t="shared" si="235"/>
        <v>0</v>
      </c>
      <c r="KR302">
        <f t="shared" si="235"/>
        <v>0</v>
      </c>
      <c r="KS302">
        <f t="shared" si="235"/>
        <v>0</v>
      </c>
      <c r="KT302">
        <f t="shared" si="235"/>
        <v>0</v>
      </c>
      <c r="KU302">
        <f t="shared" si="235"/>
        <v>0</v>
      </c>
      <c r="KV302">
        <f t="shared" si="235"/>
        <v>0</v>
      </c>
      <c r="KW302">
        <f t="shared" si="235"/>
        <v>0</v>
      </c>
      <c r="KX302">
        <f t="shared" si="235"/>
        <v>0</v>
      </c>
      <c r="KY302">
        <f t="shared" si="235"/>
        <v>0</v>
      </c>
      <c r="KZ302">
        <f t="shared" si="235"/>
        <v>-2107602054344.3506</v>
      </c>
      <c r="LA302">
        <f t="shared" si="235"/>
        <v>-655444426.43662095</v>
      </c>
      <c r="LB302">
        <f t="shared" si="235"/>
        <v>122129238.30984902</v>
      </c>
      <c r="LC302">
        <f t="shared" si="235"/>
        <v>0</v>
      </c>
      <c r="LD302">
        <f t="shared" si="235"/>
        <v>0</v>
      </c>
      <c r="LE302">
        <f t="shared" si="235"/>
        <v>234453354219.96466</v>
      </c>
      <c r="LF302">
        <f t="shared" si="235"/>
        <v>12279695609.268394</v>
      </c>
      <c r="LG302">
        <f t="shared" si="235"/>
        <v>0</v>
      </c>
      <c r="LH302">
        <f t="shared" si="235"/>
        <v>0</v>
      </c>
      <c r="LI302">
        <f t="shared" si="235"/>
        <v>0</v>
      </c>
      <c r="LJ302">
        <f t="shared" si="235"/>
        <v>0</v>
      </c>
      <c r="LK302">
        <f t="shared" si="235"/>
        <v>234499620885.36017</v>
      </c>
      <c r="LL302">
        <f t="shared" si="218"/>
        <v>-69399998.093289301</v>
      </c>
      <c r="LM302">
        <f t="shared" si="218"/>
        <v>0</v>
      </c>
      <c r="LN302">
        <f t="shared" si="218"/>
        <v>0</v>
      </c>
      <c r="LO302">
        <f t="shared" si="218"/>
        <v>0</v>
      </c>
      <c r="LP302">
        <f t="shared" si="218"/>
        <v>0</v>
      </c>
      <c r="LQ302">
        <f t="shared" si="218"/>
        <v>-46266665.395526201</v>
      </c>
      <c r="LR302">
        <f t="shared" si="218"/>
        <v>-8154372424776.2744</v>
      </c>
      <c r="LS302">
        <f t="shared" si="218"/>
        <v>0</v>
      </c>
      <c r="LT302">
        <f t="shared" si="218"/>
        <v>0</v>
      </c>
      <c r="LU302">
        <f t="shared" si="218"/>
        <v>0</v>
      </c>
      <c r="LV302">
        <f t="shared" si="218"/>
        <v>0</v>
      </c>
      <c r="LW302">
        <f t="shared" si="218"/>
        <v>328463559593.40326</v>
      </c>
      <c r="LX302">
        <f t="shared" si="218"/>
        <v>55775838047786.672</v>
      </c>
      <c r="LY302" t="e">
        <f t="shared" si="218"/>
        <v>#VALUE!</v>
      </c>
      <c r="LZ302">
        <f t="shared" si="218"/>
        <v>119686653.54365301</v>
      </c>
      <c r="MA302">
        <f t="shared" ref="MA302" si="242">MA96-MA199</f>
        <v>787582.82487300038</v>
      </c>
      <c r="MB302">
        <f t="shared" si="221"/>
        <v>118899070.71877897</v>
      </c>
      <c r="MC302">
        <f t="shared" si="221"/>
        <v>-54801351932612.422</v>
      </c>
      <c r="MD302">
        <f t="shared" si="221"/>
        <v>-3491055107.4239998</v>
      </c>
      <c r="ME302">
        <f t="shared" si="221"/>
        <v>-54797860877505.016</v>
      </c>
      <c r="MF302">
        <f t="shared" si="221"/>
        <v>0</v>
      </c>
      <c r="MG302">
        <f t="shared" si="221"/>
        <v>0</v>
      </c>
    </row>
    <row r="303" spans="1:345" x14ac:dyDescent="0.35">
      <c r="A303">
        <v>95</v>
      </c>
      <c r="B303">
        <f t="shared" ref="B303:BM306" si="243">B97-B200</f>
        <v>119686653.54365301</v>
      </c>
      <c r="C303">
        <f t="shared" si="243"/>
        <v>-115666663.48881499</v>
      </c>
      <c r="D303">
        <f t="shared" si="243"/>
        <v>-5707176798.2388992</v>
      </c>
      <c r="E303">
        <f t="shared" si="243"/>
        <v>0</v>
      </c>
      <c r="F303">
        <f t="shared" si="243"/>
        <v>0</v>
      </c>
      <c r="G303">
        <f t="shared" si="243"/>
        <v>0</v>
      </c>
      <c r="H303">
        <f t="shared" si="243"/>
        <v>0.2364778255678518</v>
      </c>
      <c r="I303">
        <f t="shared" si="243"/>
        <v>0</v>
      </c>
      <c r="J303">
        <f t="shared" si="243"/>
        <v>0</v>
      </c>
      <c r="K303">
        <f t="shared" si="243"/>
        <v>0</v>
      </c>
      <c r="L303">
        <f t="shared" si="243"/>
        <v>0</v>
      </c>
      <c r="M303">
        <f t="shared" si="243"/>
        <v>0</v>
      </c>
      <c r="N303">
        <f t="shared" si="243"/>
        <v>0</v>
      </c>
      <c r="O303">
        <f t="shared" si="243"/>
        <v>0</v>
      </c>
      <c r="P303">
        <f t="shared" si="243"/>
        <v>0</v>
      </c>
      <c r="Q303">
        <f t="shared" si="243"/>
        <v>0</v>
      </c>
      <c r="R303">
        <f t="shared" si="243"/>
        <v>0</v>
      </c>
      <c r="S303">
        <f t="shared" si="243"/>
        <v>0</v>
      </c>
      <c r="T303">
        <f t="shared" si="243"/>
        <v>0</v>
      </c>
      <c r="U303">
        <f t="shared" si="243"/>
        <v>0</v>
      </c>
      <c r="V303">
        <f t="shared" si="243"/>
        <v>0</v>
      </c>
      <c r="W303">
        <f t="shared" si="243"/>
        <v>0</v>
      </c>
      <c r="X303">
        <f t="shared" si="243"/>
        <v>0</v>
      </c>
      <c r="Y303">
        <f t="shared" si="243"/>
        <v>0</v>
      </c>
      <c r="Z303">
        <f t="shared" si="243"/>
        <v>0</v>
      </c>
      <c r="AA303">
        <f t="shared" si="243"/>
        <v>0</v>
      </c>
      <c r="AB303">
        <f t="shared" si="243"/>
        <v>0</v>
      </c>
      <c r="AC303">
        <f t="shared" si="243"/>
        <v>0</v>
      </c>
      <c r="AD303">
        <f t="shared" si="243"/>
        <v>0</v>
      </c>
      <c r="AE303">
        <f t="shared" si="243"/>
        <v>0</v>
      </c>
      <c r="AF303">
        <f t="shared" si="243"/>
        <v>0</v>
      </c>
      <c r="AG303">
        <f t="shared" si="243"/>
        <v>0</v>
      </c>
      <c r="AH303">
        <f t="shared" si="243"/>
        <v>0</v>
      </c>
      <c r="AI303">
        <f t="shared" si="243"/>
        <v>0</v>
      </c>
      <c r="AJ303">
        <f t="shared" si="243"/>
        <v>0</v>
      </c>
      <c r="AK303">
        <f t="shared" si="243"/>
        <v>0</v>
      </c>
      <c r="AL303">
        <f t="shared" si="243"/>
        <v>0</v>
      </c>
      <c r="AM303">
        <f t="shared" si="243"/>
        <v>0</v>
      </c>
      <c r="AN303">
        <f t="shared" si="243"/>
        <v>0</v>
      </c>
      <c r="AO303">
        <f t="shared" si="243"/>
        <v>0</v>
      </c>
      <c r="AP303">
        <f t="shared" si="243"/>
        <v>0</v>
      </c>
      <c r="AQ303">
        <f t="shared" si="243"/>
        <v>0</v>
      </c>
      <c r="AR303">
        <f t="shared" si="243"/>
        <v>0</v>
      </c>
      <c r="AS303">
        <f t="shared" si="243"/>
        <v>0</v>
      </c>
      <c r="AT303">
        <f t="shared" si="243"/>
        <v>0</v>
      </c>
      <c r="AU303">
        <f t="shared" si="243"/>
        <v>0</v>
      </c>
      <c r="AV303">
        <f t="shared" si="243"/>
        <v>0</v>
      </c>
      <c r="AW303">
        <f t="shared" si="243"/>
        <v>0</v>
      </c>
      <c r="AX303">
        <f t="shared" si="243"/>
        <v>0</v>
      </c>
      <c r="AY303">
        <f t="shared" si="243"/>
        <v>0</v>
      </c>
      <c r="AZ303">
        <f t="shared" si="243"/>
        <v>0</v>
      </c>
      <c r="BA303">
        <f t="shared" si="243"/>
        <v>0</v>
      </c>
      <c r="BB303">
        <f t="shared" si="243"/>
        <v>0</v>
      </c>
      <c r="BC303">
        <f t="shared" si="243"/>
        <v>0</v>
      </c>
      <c r="BD303">
        <f t="shared" si="243"/>
        <v>0</v>
      </c>
      <c r="BE303">
        <f t="shared" si="243"/>
        <v>0</v>
      </c>
      <c r="BF303">
        <f t="shared" si="243"/>
        <v>0</v>
      </c>
      <c r="BG303">
        <f t="shared" si="243"/>
        <v>0</v>
      </c>
      <c r="BH303">
        <f t="shared" si="243"/>
        <v>0</v>
      </c>
      <c r="BI303">
        <f t="shared" si="243"/>
        <v>0</v>
      </c>
      <c r="BJ303">
        <f t="shared" si="243"/>
        <v>0</v>
      </c>
      <c r="BK303">
        <f t="shared" si="243"/>
        <v>0</v>
      </c>
      <c r="BL303">
        <f t="shared" si="243"/>
        <v>0</v>
      </c>
      <c r="BM303">
        <f t="shared" si="243"/>
        <v>0</v>
      </c>
      <c r="BN303">
        <f t="shared" si="240"/>
        <v>0</v>
      </c>
      <c r="BO303">
        <f t="shared" si="240"/>
        <v>0</v>
      </c>
      <c r="BP303">
        <f t="shared" si="240"/>
        <v>0</v>
      </c>
      <c r="BQ303">
        <f t="shared" si="240"/>
        <v>0</v>
      </c>
      <c r="BR303">
        <f t="shared" si="240"/>
        <v>0</v>
      </c>
      <c r="BS303">
        <f t="shared" si="240"/>
        <v>0</v>
      </c>
      <c r="BT303">
        <f t="shared" si="240"/>
        <v>0</v>
      </c>
      <c r="BU303">
        <f t="shared" si="240"/>
        <v>0</v>
      </c>
      <c r="BV303">
        <f t="shared" si="240"/>
        <v>0</v>
      </c>
      <c r="BW303">
        <f t="shared" si="240"/>
        <v>0</v>
      </c>
      <c r="BX303">
        <f t="shared" si="240"/>
        <v>0</v>
      </c>
      <c r="BY303">
        <f t="shared" si="240"/>
        <v>0</v>
      </c>
      <c r="BZ303">
        <f t="shared" si="240"/>
        <v>0</v>
      </c>
      <c r="CA303">
        <f t="shared" si="240"/>
        <v>0</v>
      </c>
      <c r="CB303">
        <f t="shared" si="240"/>
        <v>0</v>
      </c>
      <c r="CC303">
        <f t="shared" si="240"/>
        <v>0</v>
      </c>
      <c r="CD303">
        <f t="shared" si="240"/>
        <v>0</v>
      </c>
      <c r="CE303">
        <f t="shared" si="240"/>
        <v>0</v>
      </c>
      <c r="CF303">
        <f t="shared" si="240"/>
        <v>0</v>
      </c>
      <c r="CG303">
        <f t="shared" si="240"/>
        <v>0</v>
      </c>
      <c r="CH303">
        <f t="shared" si="240"/>
        <v>0</v>
      </c>
      <c r="CI303">
        <f t="shared" si="240"/>
        <v>0</v>
      </c>
      <c r="CJ303">
        <f t="shared" si="240"/>
        <v>0</v>
      </c>
      <c r="CK303">
        <f t="shared" si="240"/>
        <v>0</v>
      </c>
      <c r="CL303">
        <f t="shared" si="240"/>
        <v>0</v>
      </c>
      <c r="CM303">
        <f t="shared" si="240"/>
        <v>0</v>
      </c>
      <c r="CN303">
        <f t="shared" si="240"/>
        <v>0</v>
      </c>
      <c r="CO303">
        <f t="shared" si="240"/>
        <v>0</v>
      </c>
      <c r="CP303">
        <f t="shared" si="240"/>
        <v>0</v>
      </c>
      <c r="CQ303">
        <f t="shared" si="240"/>
        <v>0</v>
      </c>
      <c r="CR303">
        <f t="shared" si="240"/>
        <v>0</v>
      </c>
      <c r="CS303">
        <f t="shared" si="240"/>
        <v>0</v>
      </c>
      <c r="CT303">
        <f t="shared" si="240"/>
        <v>0</v>
      </c>
      <c r="CU303">
        <f t="shared" si="240"/>
        <v>0</v>
      </c>
      <c r="CV303">
        <f t="shared" si="240"/>
        <v>0</v>
      </c>
      <c r="CW303">
        <f t="shared" si="240"/>
        <v>0</v>
      </c>
      <c r="CX303">
        <f t="shared" si="240"/>
        <v>0</v>
      </c>
      <c r="CY303">
        <f t="shared" si="240"/>
        <v>3.5694023494479301E-6</v>
      </c>
      <c r="CZ303">
        <f t="shared" si="240"/>
        <v>4.9520132424036797E-4</v>
      </c>
      <c r="DA303">
        <f t="shared" si="240"/>
        <v>1.6155196198844073E-2</v>
      </c>
      <c r="DB303">
        <f t="shared" si="240"/>
        <v>247446824115.11151</v>
      </c>
      <c r="DC303">
        <f t="shared" si="240"/>
        <v>0</v>
      </c>
      <c r="DD303">
        <f t="shared" si="240"/>
        <v>0</v>
      </c>
      <c r="DE303">
        <f t="shared" si="240"/>
        <v>0</v>
      </c>
      <c r="DF303">
        <f t="shared" si="240"/>
        <v>7.6900244053672184E-2</v>
      </c>
      <c r="DG303">
        <f t="shared" si="240"/>
        <v>0</v>
      </c>
      <c r="DH303">
        <f t="shared" si="240"/>
        <v>0</v>
      </c>
      <c r="DI303">
        <f t="shared" si="240"/>
        <v>0</v>
      </c>
      <c r="DJ303">
        <f t="shared" si="240"/>
        <v>0</v>
      </c>
      <c r="DK303">
        <f t="shared" si="240"/>
        <v>0</v>
      </c>
      <c r="DL303">
        <f t="shared" si="240"/>
        <v>0</v>
      </c>
      <c r="DM303">
        <f t="shared" si="240"/>
        <v>0</v>
      </c>
      <c r="DN303">
        <f t="shared" si="240"/>
        <v>0</v>
      </c>
      <c r="DO303">
        <f t="shared" si="240"/>
        <v>0</v>
      </c>
      <c r="DP303">
        <f t="shared" si="240"/>
        <v>0</v>
      </c>
      <c r="DQ303">
        <f t="shared" si="240"/>
        <v>0</v>
      </c>
      <c r="DR303">
        <f t="shared" si="240"/>
        <v>0</v>
      </c>
      <c r="DS303">
        <f t="shared" si="240"/>
        <v>0</v>
      </c>
      <c r="DT303">
        <f t="shared" si="240"/>
        <v>0</v>
      </c>
      <c r="DU303">
        <f t="shared" si="240"/>
        <v>0</v>
      </c>
      <c r="DV303">
        <f t="shared" si="240"/>
        <v>0</v>
      </c>
      <c r="DW303">
        <f t="shared" si="240"/>
        <v>0</v>
      </c>
      <c r="DX303">
        <f t="shared" si="240"/>
        <v>0</v>
      </c>
      <c r="DY303">
        <f t="shared" si="227"/>
        <v>0</v>
      </c>
      <c r="DZ303">
        <f t="shared" si="237"/>
        <v>0</v>
      </c>
      <c r="EA303">
        <f t="shared" si="237"/>
        <v>0</v>
      </c>
      <c r="EB303">
        <f t="shared" si="237"/>
        <v>0</v>
      </c>
      <c r="EC303">
        <f t="shared" si="237"/>
        <v>0</v>
      </c>
      <c r="ED303">
        <f t="shared" si="237"/>
        <v>0</v>
      </c>
      <c r="EE303">
        <f t="shared" si="237"/>
        <v>0</v>
      </c>
      <c r="EF303">
        <f t="shared" si="237"/>
        <v>0</v>
      </c>
      <c r="EG303">
        <f t="shared" si="237"/>
        <v>0</v>
      </c>
      <c r="EH303">
        <f t="shared" si="237"/>
        <v>0</v>
      </c>
      <c r="EI303">
        <f t="shared" si="237"/>
        <v>0</v>
      </c>
      <c r="EJ303">
        <f t="shared" si="237"/>
        <v>0</v>
      </c>
      <c r="EK303">
        <f t="shared" si="237"/>
        <v>0</v>
      </c>
      <c r="EL303">
        <f t="shared" si="237"/>
        <v>0</v>
      </c>
      <c r="EM303">
        <f t="shared" si="237"/>
        <v>0</v>
      </c>
      <c r="EN303">
        <f t="shared" si="237"/>
        <v>0</v>
      </c>
      <c r="EO303">
        <f t="shared" si="237"/>
        <v>0</v>
      </c>
      <c r="EP303">
        <f t="shared" si="237"/>
        <v>0</v>
      </c>
      <c r="EQ303">
        <f t="shared" si="237"/>
        <v>0</v>
      </c>
      <c r="ER303">
        <f t="shared" si="237"/>
        <v>0</v>
      </c>
      <c r="ES303">
        <f t="shared" si="237"/>
        <v>0</v>
      </c>
      <c r="ET303">
        <f t="shared" si="237"/>
        <v>0</v>
      </c>
      <c r="EU303">
        <f t="shared" si="237"/>
        <v>0</v>
      </c>
      <c r="EV303">
        <f t="shared" si="237"/>
        <v>0</v>
      </c>
      <c r="EW303">
        <f t="shared" si="237"/>
        <v>0</v>
      </c>
      <c r="EX303">
        <f t="shared" si="237"/>
        <v>0</v>
      </c>
      <c r="EY303">
        <f t="shared" si="237"/>
        <v>0</v>
      </c>
      <c r="EZ303">
        <f t="shared" si="237"/>
        <v>0</v>
      </c>
      <c r="FA303">
        <f t="shared" si="237"/>
        <v>0</v>
      </c>
      <c r="FB303">
        <f t="shared" si="237"/>
        <v>0</v>
      </c>
      <c r="FC303">
        <f t="shared" si="237"/>
        <v>0</v>
      </c>
      <c r="FD303">
        <f t="shared" si="237"/>
        <v>0</v>
      </c>
      <c r="FE303">
        <f t="shared" si="237"/>
        <v>0</v>
      </c>
      <c r="FF303">
        <f t="shared" si="237"/>
        <v>0</v>
      </c>
      <c r="FG303">
        <f t="shared" si="237"/>
        <v>0</v>
      </c>
      <c r="FH303">
        <f t="shared" si="237"/>
        <v>0</v>
      </c>
      <c r="FI303">
        <f t="shared" si="237"/>
        <v>0</v>
      </c>
      <c r="FJ303">
        <f t="shared" si="237"/>
        <v>0</v>
      </c>
      <c r="FK303">
        <f t="shared" si="237"/>
        <v>0</v>
      </c>
      <c r="FL303">
        <f t="shared" si="237"/>
        <v>0</v>
      </c>
      <c r="FM303">
        <f t="shared" si="237"/>
        <v>0</v>
      </c>
      <c r="FN303">
        <f t="shared" si="237"/>
        <v>0</v>
      </c>
      <c r="FO303">
        <f t="shared" si="237"/>
        <v>0</v>
      </c>
      <c r="FP303">
        <f t="shared" si="237"/>
        <v>0</v>
      </c>
      <c r="FQ303">
        <f t="shared" si="237"/>
        <v>0</v>
      </c>
      <c r="FR303">
        <f t="shared" si="237"/>
        <v>0</v>
      </c>
      <c r="FS303">
        <f t="shared" si="237"/>
        <v>0</v>
      </c>
      <c r="FT303">
        <f t="shared" si="237"/>
        <v>0</v>
      </c>
      <c r="FU303">
        <f t="shared" si="237"/>
        <v>0</v>
      </c>
      <c r="FV303">
        <f t="shared" si="237"/>
        <v>0</v>
      </c>
      <c r="FW303">
        <f t="shared" si="237"/>
        <v>0</v>
      </c>
      <c r="FX303">
        <f t="shared" si="237"/>
        <v>0</v>
      </c>
      <c r="FY303">
        <f t="shared" si="237"/>
        <v>0</v>
      </c>
      <c r="FZ303">
        <f t="shared" si="237"/>
        <v>0</v>
      </c>
      <c r="GA303">
        <f t="shared" si="237"/>
        <v>0</v>
      </c>
      <c r="GB303">
        <f t="shared" si="237"/>
        <v>0</v>
      </c>
      <c r="GC303">
        <f t="shared" si="237"/>
        <v>0</v>
      </c>
      <c r="GD303">
        <f t="shared" si="237"/>
        <v>0</v>
      </c>
      <c r="GE303">
        <f t="shared" si="237"/>
        <v>0</v>
      </c>
      <c r="GF303">
        <f t="shared" si="237"/>
        <v>0</v>
      </c>
      <c r="GG303">
        <f t="shared" si="237"/>
        <v>0</v>
      </c>
      <c r="GH303">
        <f t="shared" si="237"/>
        <v>0</v>
      </c>
      <c r="GI303">
        <f t="shared" si="237"/>
        <v>0</v>
      </c>
      <c r="GJ303">
        <f t="shared" si="237"/>
        <v>0</v>
      </c>
      <c r="GK303">
        <f t="shared" si="237"/>
        <v>0</v>
      </c>
      <c r="GL303">
        <f t="shared" si="234"/>
        <v>0</v>
      </c>
      <c r="GM303">
        <f t="shared" si="234"/>
        <v>0</v>
      </c>
      <c r="GN303">
        <f t="shared" si="241"/>
        <v>0</v>
      </c>
      <c r="GO303">
        <f t="shared" si="241"/>
        <v>0</v>
      </c>
      <c r="GP303">
        <f t="shared" si="241"/>
        <v>0</v>
      </c>
      <c r="GQ303">
        <f t="shared" si="241"/>
        <v>0</v>
      </c>
      <c r="GR303">
        <f t="shared" si="241"/>
        <v>0</v>
      </c>
      <c r="GS303">
        <f t="shared" si="241"/>
        <v>0</v>
      </c>
      <c r="GT303">
        <f t="shared" si="241"/>
        <v>0</v>
      </c>
      <c r="GU303">
        <f t="shared" si="241"/>
        <v>0</v>
      </c>
      <c r="GV303">
        <f t="shared" si="241"/>
        <v>0</v>
      </c>
      <c r="GW303">
        <f t="shared" si="241"/>
        <v>1.1898007831493101E-6</v>
      </c>
      <c r="GX303">
        <f t="shared" si="241"/>
        <v>1.6179476191991417E-4</v>
      </c>
      <c r="GY303">
        <f t="shared" si="241"/>
        <v>5.2650793737404099E-3</v>
      </c>
      <c r="GZ303">
        <f t="shared" si="241"/>
        <v>81252088795.323349</v>
      </c>
      <c r="HA303">
        <f t="shared" si="241"/>
        <v>247331157451.62268</v>
      </c>
      <c r="HB303">
        <f t="shared" si="241"/>
        <v>-115666663.48881499</v>
      </c>
      <c r="HC303">
        <f t="shared" si="241"/>
        <v>0</v>
      </c>
      <c r="HD303">
        <f t="shared" si="241"/>
        <v>0</v>
      </c>
      <c r="HE303">
        <f t="shared" si="241"/>
        <v>0</v>
      </c>
      <c r="HF303">
        <f t="shared" si="241"/>
        <v>0</v>
      </c>
      <c r="HG303">
        <f t="shared" si="241"/>
        <v>0</v>
      </c>
      <c r="HH303">
        <f t="shared" si="241"/>
        <v>0</v>
      </c>
      <c r="HI303">
        <f t="shared" si="241"/>
        <v>0</v>
      </c>
      <c r="HJ303">
        <f t="shared" si="241"/>
        <v>0</v>
      </c>
      <c r="HK303">
        <f t="shared" si="241"/>
        <v>0</v>
      </c>
      <c r="HL303">
        <f t="shared" si="241"/>
        <v>0</v>
      </c>
      <c r="HM303">
        <f t="shared" si="241"/>
        <v>0</v>
      </c>
      <c r="HN303">
        <f t="shared" si="241"/>
        <v>0</v>
      </c>
      <c r="HO303">
        <f t="shared" si="241"/>
        <v>0</v>
      </c>
      <c r="HP303">
        <f t="shared" si="241"/>
        <v>0</v>
      </c>
      <c r="HQ303">
        <f t="shared" si="241"/>
        <v>0</v>
      </c>
      <c r="HR303">
        <f t="shared" si="241"/>
        <v>0</v>
      </c>
      <c r="HS303">
        <f t="shared" si="241"/>
        <v>0</v>
      </c>
      <c r="HT303">
        <f t="shared" si="241"/>
        <v>0</v>
      </c>
      <c r="HU303">
        <f t="shared" si="241"/>
        <v>0</v>
      </c>
      <c r="HV303">
        <f t="shared" si="241"/>
        <v>0</v>
      </c>
      <c r="HW303">
        <f t="shared" si="241"/>
        <v>0</v>
      </c>
      <c r="HX303">
        <f t="shared" si="241"/>
        <v>0</v>
      </c>
      <c r="HY303">
        <f t="shared" si="241"/>
        <v>0</v>
      </c>
      <c r="HZ303">
        <f t="shared" si="241"/>
        <v>0</v>
      </c>
      <c r="IA303">
        <f t="shared" si="241"/>
        <v>0</v>
      </c>
      <c r="IB303">
        <f t="shared" si="241"/>
        <v>0</v>
      </c>
      <c r="IC303">
        <f t="shared" si="241"/>
        <v>0</v>
      </c>
      <c r="ID303">
        <f t="shared" si="241"/>
        <v>0</v>
      </c>
      <c r="IE303">
        <f t="shared" si="241"/>
        <v>0</v>
      </c>
      <c r="IF303">
        <f t="shared" si="241"/>
        <v>0</v>
      </c>
      <c r="IG303">
        <f t="shared" si="241"/>
        <v>0</v>
      </c>
      <c r="IH303">
        <f t="shared" si="241"/>
        <v>0</v>
      </c>
      <c r="II303">
        <f t="shared" si="241"/>
        <v>0</v>
      </c>
      <c r="IJ303">
        <f t="shared" si="241"/>
        <v>0</v>
      </c>
      <c r="IK303">
        <f t="shared" si="241"/>
        <v>0</v>
      </c>
      <c r="IL303">
        <f t="shared" si="241"/>
        <v>0</v>
      </c>
      <c r="IM303">
        <f t="shared" si="241"/>
        <v>0</v>
      </c>
      <c r="IN303">
        <f t="shared" si="241"/>
        <v>0</v>
      </c>
      <c r="IO303">
        <f t="shared" si="241"/>
        <v>0</v>
      </c>
      <c r="IP303">
        <f t="shared" si="241"/>
        <v>0</v>
      </c>
      <c r="IQ303">
        <f t="shared" si="241"/>
        <v>0</v>
      </c>
      <c r="IR303">
        <f t="shared" si="241"/>
        <v>0</v>
      </c>
      <c r="IS303">
        <f t="shared" si="241"/>
        <v>0</v>
      </c>
      <c r="IT303">
        <f t="shared" si="241"/>
        <v>0</v>
      </c>
      <c r="IU303">
        <f t="shared" si="241"/>
        <v>0</v>
      </c>
      <c r="IV303">
        <f t="shared" si="241"/>
        <v>0</v>
      </c>
      <c r="IW303">
        <f t="shared" si="241"/>
        <v>0</v>
      </c>
      <c r="IX303">
        <f t="shared" si="241"/>
        <v>0</v>
      </c>
      <c r="IY303">
        <f t="shared" si="241"/>
        <v>0</v>
      </c>
      <c r="IZ303">
        <f t="shared" si="238"/>
        <v>0</v>
      </c>
      <c r="JA303">
        <f t="shared" si="235"/>
        <v>0</v>
      </c>
      <c r="JB303">
        <f t="shared" si="235"/>
        <v>0</v>
      </c>
      <c r="JC303">
        <f t="shared" si="235"/>
        <v>0</v>
      </c>
      <c r="JD303">
        <f t="shared" si="235"/>
        <v>0</v>
      </c>
      <c r="JE303">
        <f t="shared" si="235"/>
        <v>0</v>
      </c>
      <c r="JF303">
        <f t="shared" si="235"/>
        <v>0</v>
      </c>
      <c r="JG303">
        <f t="shared" si="235"/>
        <v>0</v>
      </c>
      <c r="JH303">
        <f t="shared" si="235"/>
        <v>0</v>
      </c>
      <c r="JI303">
        <f t="shared" si="235"/>
        <v>0</v>
      </c>
      <c r="JJ303">
        <f t="shared" si="235"/>
        <v>0</v>
      </c>
      <c r="JK303">
        <f t="shared" si="235"/>
        <v>0</v>
      </c>
      <c r="JL303">
        <f t="shared" si="235"/>
        <v>0</v>
      </c>
      <c r="JM303">
        <f t="shared" si="235"/>
        <v>0</v>
      </c>
      <c r="JN303">
        <f t="shared" si="235"/>
        <v>0</v>
      </c>
      <c r="JO303">
        <f t="shared" si="235"/>
        <v>0</v>
      </c>
      <c r="JP303">
        <f t="shared" si="235"/>
        <v>0</v>
      </c>
      <c r="JQ303">
        <f t="shared" si="235"/>
        <v>0</v>
      </c>
      <c r="JR303">
        <f t="shared" si="235"/>
        <v>0</v>
      </c>
      <c r="JS303">
        <f t="shared" si="235"/>
        <v>0</v>
      </c>
      <c r="JT303">
        <f t="shared" si="235"/>
        <v>0</v>
      </c>
      <c r="JU303">
        <f t="shared" si="235"/>
        <v>0</v>
      </c>
      <c r="JV303">
        <f t="shared" si="235"/>
        <v>0</v>
      </c>
      <c r="JW303">
        <f t="shared" si="235"/>
        <v>0</v>
      </c>
      <c r="JX303">
        <f t="shared" si="235"/>
        <v>0</v>
      </c>
      <c r="JY303">
        <f t="shared" si="235"/>
        <v>0</v>
      </c>
      <c r="JZ303">
        <f t="shared" si="235"/>
        <v>0</v>
      </c>
      <c r="KA303">
        <f t="shared" si="235"/>
        <v>0</v>
      </c>
      <c r="KB303">
        <f t="shared" si="235"/>
        <v>0</v>
      </c>
      <c r="KC303">
        <f t="shared" si="235"/>
        <v>0</v>
      </c>
      <c r="KD303">
        <f t="shared" si="235"/>
        <v>0</v>
      </c>
      <c r="KE303">
        <f t="shared" si="235"/>
        <v>0</v>
      </c>
      <c r="KF303">
        <f t="shared" si="235"/>
        <v>0</v>
      </c>
      <c r="KG303">
        <f t="shared" si="235"/>
        <v>0</v>
      </c>
      <c r="KH303">
        <f t="shared" si="235"/>
        <v>0</v>
      </c>
      <c r="KI303">
        <f t="shared" si="235"/>
        <v>0</v>
      </c>
      <c r="KJ303">
        <f t="shared" si="235"/>
        <v>0</v>
      </c>
      <c r="KK303">
        <f t="shared" si="235"/>
        <v>0</v>
      </c>
      <c r="KL303">
        <f t="shared" si="235"/>
        <v>0</v>
      </c>
      <c r="KM303">
        <f t="shared" si="235"/>
        <v>0</v>
      </c>
      <c r="KN303">
        <f t="shared" si="235"/>
        <v>0</v>
      </c>
      <c r="KO303">
        <f t="shared" si="235"/>
        <v>0</v>
      </c>
      <c r="KP303">
        <f t="shared" si="235"/>
        <v>0</v>
      </c>
      <c r="KQ303">
        <f t="shared" si="235"/>
        <v>0</v>
      </c>
      <c r="KR303">
        <f t="shared" si="235"/>
        <v>0</v>
      </c>
      <c r="KS303">
        <f t="shared" si="235"/>
        <v>0</v>
      </c>
      <c r="KT303">
        <f t="shared" si="235"/>
        <v>0</v>
      </c>
      <c r="KU303">
        <f t="shared" si="235"/>
        <v>0</v>
      </c>
      <c r="KV303">
        <f t="shared" si="235"/>
        <v>0</v>
      </c>
      <c r="KW303">
        <f t="shared" si="235"/>
        <v>0</v>
      </c>
      <c r="KX303">
        <f t="shared" si="235"/>
        <v>0</v>
      </c>
      <c r="KY303">
        <f t="shared" si="235"/>
        <v>0</v>
      </c>
      <c r="KZ303">
        <f t="shared" si="235"/>
        <v>-2107602054344.3506</v>
      </c>
      <c r="LA303">
        <f t="shared" si="235"/>
        <v>-655444426.43662095</v>
      </c>
      <c r="LB303">
        <f t="shared" si="235"/>
        <v>122129238.30984902</v>
      </c>
      <c r="LC303">
        <f t="shared" si="235"/>
        <v>0</v>
      </c>
      <c r="LD303">
        <f t="shared" si="235"/>
        <v>0</v>
      </c>
      <c r="LE303">
        <f t="shared" si="235"/>
        <v>235087486459.42368</v>
      </c>
      <c r="LF303">
        <f t="shared" si="235"/>
        <v>12313070990.292595</v>
      </c>
      <c r="LG303">
        <f t="shared" si="235"/>
        <v>0</v>
      </c>
      <c r="LH303">
        <f t="shared" si="235"/>
        <v>0</v>
      </c>
      <c r="LI303">
        <f t="shared" si="235"/>
        <v>0</v>
      </c>
      <c r="LJ303">
        <f t="shared" si="235"/>
        <v>0</v>
      </c>
      <c r="LK303">
        <f t="shared" si="235"/>
        <v>235133753124.81918</v>
      </c>
      <c r="LL303">
        <f t="shared" si="218"/>
        <v>-69399998.093289301</v>
      </c>
      <c r="LM303">
        <f t="shared" si="218"/>
        <v>0</v>
      </c>
      <c r="LN303">
        <f t="shared" si="218"/>
        <v>0</v>
      </c>
      <c r="LO303">
        <f t="shared" si="218"/>
        <v>0</v>
      </c>
      <c r="LP303">
        <f t="shared" si="218"/>
        <v>0</v>
      </c>
      <c r="LQ303">
        <f t="shared" si="218"/>
        <v>-46266665.395526201</v>
      </c>
      <c r="LR303">
        <f t="shared" si="218"/>
        <v>-8178637661920.5049</v>
      </c>
      <c r="LS303">
        <f t="shared" si="218"/>
        <v>0</v>
      </c>
      <c r="LT303">
        <f t="shared" si="218"/>
        <v>0</v>
      </c>
      <c r="LU303">
        <f t="shared" si="218"/>
        <v>0</v>
      </c>
      <c r="LV303">
        <f t="shared" si="218"/>
        <v>0</v>
      </c>
      <c r="LW303">
        <f t="shared" si="218"/>
        <v>329353569754.04724</v>
      </c>
      <c r="LX303">
        <f t="shared" si="218"/>
        <v>55932030127519.172</v>
      </c>
      <c r="LY303" t="e">
        <f t="shared" si="218"/>
        <v>#VALUE!</v>
      </c>
      <c r="LZ303">
        <f t="shared" si="218"/>
        <v>119686653.54365301</v>
      </c>
      <c r="MA303">
        <f t="shared" ref="MA303" si="244">MA97-MA200</f>
        <v>787582.82487300038</v>
      </c>
      <c r="MB303">
        <f t="shared" si="221"/>
        <v>118899070.71877897</v>
      </c>
      <c r="MC303">
        <f t="shared" si="221"/>
        <v>-54963120180240.617</v>
      </c>
      <c r="MD303">
        <f t="shared" si="221"/>
        <v>-3491055107.4239998</v>
      </c>
      <c r="ME303">
        <f t="shared" si="221"/>
        <v>-54959629125133.219</v>
      </c>
      <c r="MF303">
        <f t="shared" si="221"/>
        <v>0</v>
      </c>
      <c r="MG303">
        <f t="shared" si="221"/>
        <v>0</v>
      </c>
    </row>
    <row r="304" spans="1:345" x14ac:dyDescent="0.35">
      <c r="A304">
        <v>96</v>
      </c>
      <c r="B304">
        <f t="shared" si="243"/>
        <v>119686653.54365301</v>
      </c>
      <c r="C304">
        <f t="shared" si="243"/>
        <v>-115666663.48881499</v>
      </c>
      <c r="D304">
        <f t="shared" si="243"/>
        <v>-5707176798.2388992</v>
      </c>
      <c r="E304">
        <f t="shared" si="243"/>
        <v>0</v>
      </c>
      <c r="F304">
        <f t="shared" si="243"/>
        <v>0</v>
      </c>
      <c r="G304">
        <f t="shared" si="243"/>
        <v>0</v>
      </c>
      <c r="H304">
        <f t="shared" si="243"/>
        <v>1.6155196198844073E-2</v>
      </c>
      <c r="I304">
        <f t="shared" si="243"/>
        <v>0</v>
      </c>
      <c r="J304">
        <f t="shared" si="243"/>
        <v>0</v>
      </c>
      <c r="K304">
        <f t="shared" si="243"/>
        <v>0</v>
      </c>
      <c r="L304">
        <f t="shared" si="243"/>
        <v>0</v>
      </c>
      <c r="M304">
        <f t="shared" si="243"/>
        <v>0</v>
      </c>
      <c r="N304">
        <f t="shared" si="243"/>
        <v>0</v>
      </c>
      <c r="O304">
        <f t="shared" si="243"/>
        <v>0</v>
      </c>
      <c r="P304">
        <f t="shared" si="243"/>
        <v>0</v>
      </c>
      <c r="Q304">
        <f t="shared" si="243"/>
        <v>0</v>
      </c>
      <c r="R304">
        <f t="shared" si="243"/>
        <v>0</v>
      </c>
      <c r="S304">
        <f t="shared" si="243"/>
        <v>0</v>
      </c>
      <c r="T304">
        <f t="shared" si="243"/>
        <v>0</v>
      </c>
      <c r="U304">
        <f t="shared" si="243"/>
        <v>0</v>
      </c>
      <c r="V304">
        <f t="shared" si="243"/>
        <v>0</v>
      </c>
      <c r="W304">
        <f t="shared" si="243"/>
        <v>0</v>
      </c>
      <c r="X304">
        <f t="shared" si="243"/>
        <v>0</v>
      </c>
      <c r="Y304">
        <f t="shared" si="243"/>
        <v>0</v>
      </c>
      <c r="Z304">
        <f t="shared" si="243"/>
        <v>0</v>
      </c>
      <c r="AA304">
        <f t="shared" si="243"/>
        <v>0</v>
      </c>
      <c r="AB304">
        <f t="shared" si="243"/>
        <v>0</v>
      </c>
      <c r="AC304">
        <f t="shared" si="243"/>
        <v>0</v>
      </c>
      <c r="AD304">
        <f t="shared" si="243"/>
        <v>0</v>
      </c>
      <c r="AE304">
        <f t="shared" si="243"/>
        <v>0</v>
      </c>
      <c r="AF304">
        <f t="shared" si="243"/>
        <v>0</v>
      </c>
      <c r="AG304">
        <f t="shared" si="243"/>
        <v>0</v>
      </c>
      <c r="AH304">
        <f t="shared" si="243"/>
        <v>0</v>
      </c>
      <c r="AI304">
        <f t="shared" si="243"/>
        <v>0</v>
      </c>
      <c r="AJ304">
        <f t="shared" si="243"/>
        <v>0</v>
      </c>
      <c r="AK304">
        <f t="shared" si="243"/>
        <v>0</v>
      </c>
      <c r="AL304">
        <f t="shared" si="243"/>
        <v>0</v>
      </c>
      <c r="AM304">
        <f t="shared" si="243"/>
        <v>0</v>
      </c>
      <c r="AN304">
        <f t="shared" si="243"/>
        <v>0</v>
      </c>
      <c r="AO304">
        <f t="shared" si="243"/>
        <v>0</v>
      </c>
      <c r="AP304">
        <f t="shared" si="243"/>
        <v>0</v>
      </c>
      <c r="AQ304">
        <f t="shared" si="243"/>
        <v>0</v>
      </c>
      <c r="AR304">
        <f t="shared" si="243"/>
        <v>0</v>
      </c>
      <c r="AS304">
        <f t="shared" si="243"/>
        <v>0</v>
      </c>
      <c r="AT304">
        <f t="shared" si="243"/>
        <v>0</v>
      </c>
      <c r="AU304">
        <f t="shared" si="243"/>
        <v>0</v>
      </c>
      <c r="AV304">
        <f t="shared" si="243"/>
        <v>0</v>
      </c>
      <c r="AW304">
        <f t="shared" si="243"/>
        <v>0</v>
      </c>
      <c r="AX304">
        <f t="shared" si="243"/>
        <v>0</v>
      </c>
      <c r="AY304">
        <f t="shared" si="243"/>
        <v>0</v>
      </c>
      <c r="AZ304">
        <f t="shared" si="243"/>
        <v>0</v>
      </c>
      <c r="BA304">
        <f t="shared" si="243"/>
        <v>0</v>
      </c>
      <c r="BB304">
        <f t="shared" si="243"/>
        <v>0</v>
      </c>
      <c r="BC304">
        <f t="shared" si="243"/>
        <v>0</v>
      </c>
      <c r="BD304">
        <f t="shared" si="243"/>
        <v>0</v>
      </c>
      <c r="BE304">
        <f t="shared" si="243"/>
        <v>0</v>
      </c>
      <c r="BF304">
        <f t="shared" si="243"/>
        <v>0</v>
      </c>
      <c r="BG304">
        <f t="shared" si="243"/>
        <v>0</v>
      </c>
      <c r="BH304">
        <f t="shared" si="243"/>
        <v>0</v>
      </c>
      <c r="BI304">
        <f t="shared" si="243"/>
        <v>0</v>
      </c>
      <c r="BJ304">
        <f t="shared" si="243"/>
        <v>0</v>
      </c>
      <c r="BK304">
        <f t="shared" si="243"/>
        <v>0</v>
      </c>
      <c r="BL304">
        <f t="shared" si="243"/>
        <v>0</v>
      </c>
      <c r="BM304">
        <f t="shared" si="243"/>
        <v>0</v>
      </c>
      <c r="BN304">
        <f t="shared" si="240"/>
        <v>0</v>
      </c>
      <c r="BO304">
        <f t="shared" si="240"/>
        <v>0</v>
      </c>
      <c r="BP304">
        <f t="shared" si="240"/>
        <v>0</v>
      </c>
      <c r="BQ304">
        <f t="shared" si="240"/>
        <v>0</v>
      </c>
      <c r="BR304">
        <f t="shared" si="240"/>
        <v>0</v>
      </c>
      <c r="BS304">
        <f t="shared" si="240"/>
        <v>0</v>
      </c>
      <c r="BT304">
        <f t="shared" si="240"/>
        <v>0</v>
      </c>
      <c r="BU304">
        <f t="shared" si="240"/>
        <v>0</v>
      </c>
      <c r="BV304">
        <f t="shared" si="240"/>
        <v>0</v>
      </c>
      <c r="BW304">
        <f t="shared" si="240"/>
        <v>0</v>
      </c>
      <c r="BX304">
        <f t="shared" si="240"/>
        <v>0</v>
      </c>
      <c r="BY304">
        <f t="shared" si="240"/>
        <v>0</v>
      </c>
      <c r="BZ304">
        <f t="shared" si="240"/>
        <v>0</v>
      </c>
      <c r="CA304">
        <f t="shared" si="240"/>
        <v>0</v>
      </c>
      <c r="CB304">
        <f t="shared" si="240"/>
        <v>0</v>
      </c>
      <c r="CC304">
        <f t="shared" si="240"/>
        <v>0</v>
      </c>
      <c r="CD304">
        <f t="shared" si="240"/>
        <v>0</v>
      </c>
      <c r="CE304">
        <f t="shared" si="240"/>
        <v>0</v>
      </c>
      <c r="CF304">
        <f t="shared" si="240"/>
        <v>0</v>
      </c>
      <c r="CG304">
        <f t="shared" si="240"/>
        <v>0</v>
      </c>
      <c r="CH304">
        <f t="shared" si="240"/>
        <v>0</v>
      </c>
      <c r="CI304">
        <f t="shared" si="240"/>
        <v>0</v>
      </c>
      <c r="CJ304">
        <f t="shared" si="240"/>
        <v>0</v>
      </c>
      <c r="CK304">
        <f t="shared" si="240"/>
        <v>0</v>
      </c>
      <c r="CL304">
        <f t="shared" si="240"/>
        <v>0</v>
      </c>
      <c r="CM304">
        <f t="shared" si="240"/>
        <v>0</v>
      </c>
      <c r="CN304">
        <f t="shared" si="240"/>
        <v>0</v>
      </c>
      <c r="CO304">
        <f t="shared" si="240"/>
        <v>0</v>
      </c>
      <c r="CP304">
        <f t="shared" si="240"/>
        <v>0</v>
      </c>
      <c r="CQ304">
        <f t="shared" si="240"/>
        <v>0</v>
      </c>
      <c r="CR304">
        <f t="shared" si="240"/>
        <v>0</v>
      </c>
      <c r="CS304">
        <f t="shared" si="240"/>
        <v>0</v>
      </c>
      <c r="CT304">
        <f t="shared" si="240"/>
        <v>0</v>
      </c>
      <c r="CU304">
        <f t="shared" si="240"/>
        <v>0</v>
      </c>
      <c r="CV304">
        <f t="shared" si="240"/>
        <v>0</v>
      </c>
      <c r="CW304">
        <f t="shared" si="240"/>
        <v>0</v>
      </c>
      <c r="CX304">
        <f t="shared" si="240"/>
        <v>0</v>
      </c>
      <c r="CY304">
        <f t="shared" si="240"/>
        <v>0</v>
      </c>
      <c r="CZ304">
        <f t="shared" si="240"/>
        <v>3.5694023494479301E-6</v>
      </c>
      <c r="DA304">
        <f t="shared" si="240"/>
        <v>4.9520132424036797E-4</v>
      </c>
      <c r="DB304">
        <f t="shared" si="240"/>
        <v>248114331735.59549</v>
      </c>
      <c r="DC304">
        <f t="shared" si="240"/>
        <v>0</v>
      </c>
      <c r="DD304">
        <f t="shared" si="240"/>
        <v>0</v>
      </c>
      <c r="DE304">
        <f t="shared" si="240"/>
        <v>0</v>
      </c>
      <c r="DF304">
        <f t="shared" si="240"/>
        <v>5.2650793737404099E-3</v>
      </c>
      <c r="DG304">
        <f t="shared" si="240"/>
        <v>0</v>
      </c>
      <c r="DH304">
        <f t="shared" si="240"/>
        <v>0</v>
      </c>
      <c r="DI304">
        <f t="shared" si="240"/>
        <v>0</v>
      </c>
      <c r="DJ304">
        <f t="shared" si="240"/>
        <v>0</v>
      </c>
      <c r="DK304">
        <f t="shared" si="240"/>
        <v>0</v>
      </c>
      <c r="DL304">
        <f t="shared" si="240"/>
        <v>0</v>
      </c>
      <c r="DM304">
        <f t="shared" si="240"/>
        <v>0</v>
      </c>
      <c r="DN304">
        <f t="shared" si="240"/>
        <v>0</v>
      </c>
      <c r="DO304">
        <f t="shared" si="240"/>
        <v>0</v>
      </c>
      <c r="DP304">
        <f t="shared" si="240"/>
        <v>0</v>
      </c>
      <c r="DQ304">
        <f t="shared" si="240"/>
        <v>0</v>
      </c>
      <c r="DR304">
        <f t="shared" si="240"/>
        <v>0</v>
      </c>
      <c r="DS304">
        <f t="shared" si="240"/>
        <v>0</v>
      </c>
      <c r="DT304">
        <f t="shared" si="240"/>
        <v>0</v>
      </c>
      <c r="DU304">
        <f t="shared" si="240"/>
        <v>0</v>
      </c>
      <c r="DV304">
        <f t="shared" si="240"/>
        <v>0</v>
      </c>
      <c r="DW304">
        <f t="shared" si="240"/>
        <v>0</v>
      </c>
      <c r="DX304">
        <f t="shared" si="240"/>
        <v>0</v>
      </c>
      <c r="DY304">
        <f t="shared" si="227"/>
        <v>0</v>
      </c>
      <c r="DZ304">
        <f t="shared" si="237"/>
        <v>0</v>
      </c>
      <c r="EA304">
        <f t="shared" si="237"/>
        <v>0</v>
      </c>
      <c r="EB304">
        <f t="shared" si="237"/>
        <v>0</v>
      </c>
      <c r="EC304">
        <f t="shared" si="237"/>
        <v>0</v>
      </c>
      <c r="ED304">
        <f t="shared" si="237"/>
        <v>0</v>
      </c>
      <c r="EE304">
        <f t="shared" si="237"/>
        <v>0</v>
      </c>
      <c r="EF304">
        <f t="shared" si="237"/>
        <v>0</v>
      </c>
      <c r="EG304">
        <f t="shared" si="237"/>
        <v>0</v>
      </c>
      <c r="EH304">
        <f t="shared" si="237"/>
        <v>0</v>
      </c>
      <c r="EI304">
        <f t="shared" si="237"/>
        <v>0</v>
      </c>
      <c r="EJ304">
        <f t="shared" si="237"/>
        <v>0</v>
      </c>
      <c r="EK304">
        <f t="shared" si="237"/>
        <v>0</v>
      </c>
      <c r="EL304">
        <f t="shared" si="237"/>
        <v>0</v>
      </c>
      <c r="EM304">
        <f t="shared" si="237"/>
        <v>0</v>
      </c>
      <c r="EN304">
        <f t="shared" si="237"/>
        <v>0</v>
      </c>
      <c r="EO304">
        <f t="shared" si="237"/>
        <v>0</v>
      </c>
      <c r="EP304">
        <f t="shared" si="237"/>
        <v>0</v>
      </c>
      <c r="EQ304">
        <f t="shared" si="237"/>
        <v>0</v>
      </c>
      <c r="ER304">
        <f t="shared" si="237"/>
        <v>0</v>
      </c>
      <c r="ES304">
        <f t="shared" si="237"/>
        <v>0</v>
      </c>
      <c r="ET304">
        <f t="shared" si="237"/>
        <v>0</v>
      </c>
      <c r="EU304">
        <f t="shared" si="237"/>
        <v>0</v>
      </c>
      <c r="EV304">
        <f t="shared" si="237"/>
        <v>0</v>
      </c>
      <c r="EW304">
        <f t="shared" si="237"/>
        <v>0</v>
      </c>
      <c r="EX304">
        <f t="shared" si="237"/>
        <v>0</v>
      </c>
      <c r="EY304">
        <f t="shared" si="237"/>
        <v>0</v>
      </c>
      <c r="EZ304">
        <f t="shared" si="237"/>
        <v>0</v>
      </c>
      <c r="FA304">
        <f t="shared" si="237"/>
        <v>0</v>
      </c>
      <c r="FB304">
        <f t="shared" si="237"/>
        <v>0</v>
      </c>
      <c r="FC304">
        <f t="shared" si="237"/>
        <v>0</v>
      </c>
      <c r="FD304">
        <f t="shared" si="237"/>
        <v>0</v>
      </c>
      <c r="FE304">
        <f t="shared" si="237"/>
        <v>0</v>
      </c>
      <c r="FF304">
        <f t="shared" si="237"/>
        <v>0</v>
      </c>
      <c r="FG304">
        <f t="shared" si="237"/>
        <v>0</v>
      </c>
      <c r="FH304">
        <f t="shared" si="237"/>
        <v>0</v>
      </c>
      <c r="FI304">
        <f t="shared" si="237"/>
        <v>0</v>
      </c>
      <c r="FJ304">
        <f t="shared" si="237"/>
        <v>0</v>
      </c>
      <c r="FK304">
        <f t="shared" si="237"/>
        <v>0</v>
      </c>
      <c r="FL304">
        <f t="shared" si="237"/>
        <v>0</v>
      </c>
      <c r="FM304">
        <f t="shared" si="237"/>
        <v>0</v>
      </c>
      <c r="FN304">
        <f t="shared" si="237"/>
        <v>0</v>
      </c>
      <c r="FO304">
        <f t="shared" si="237"/>
        <v>0</v>
      </c>
      <c r="FP304">
        <f t="shared" si="237"/>
        <v>0</v>
      </c>
      <c r="FQ304">
        <f t="shared" si="237"/>
        <v>0</v>
      </c>
      <c r="FR304">
        <f t="shared" si="237"/>
        <v>0</v>
      </c>
      <c r="FS304">
        <f t="shared" si="237"/>
        <v>0</v>
      </c>
      <c r="FT304">
        <f t="shared" si="237"/>
        <v>0</v>
      </c>
      <c r="FU304">
        <f t="shared" si="237"/>
        <v>0</v>
      </c>
      <c r="FV304">
        <f t="shared" si="237"/>
        <v>0</v>
      </c>
      <c r="FW304">
        <f t="shared" si="237"/>
        <v>0</v>
      </c>
      <c r="FX304">
        <f t="shared" si="237"/>
        <v>0</v>
      </c>
      <c r="FY304">
        <f t="shared" si="237"/>
        <v>0</v>
      </c>
      <c r="FZ304">
        <f t="shared" si="237"/>
        <v>0</v>
      </c>
      <c r="GA304">
        <f t="shared" si="237"/>
        <v>0</v>
      </c>
      <c r="GB304">
        <f t="shared" si="237"/>
        <v>0</v>
      </c>
      <c r="GC304">
        <f t="shared" si="237"/>
        <v>0</v>
      </c>
      <c r="GD304">
        <f t="shared" si="237"/>
        <v>0</v>
      </c>
      <c r="GE304">
        <f t="shared" si="237"/>
        <v>0</v>
      </c>
      <c r="GF304">
        <f t="shared" si="237"/>
        <v>0</v>
      </c>
      <c r="GG304">
        <f t="shared" si="237"/>
        <v>0</v>
      </c>
      <c r="GH304">
        <f t="shared" si="237"/>
        <v>0</v>
      </c>
      <c r="GI304">
        <f t="shared" si="237"/>
        <v>0</v>
      </c>
      <c r="GJ304">
        <f t="shared" si="237"/>
        <v>0</v>
      </c>
      <c r="GK304">
        <f t="shared" ref="GK304:IV307" si="245">GK98-GK201</f>
        <v>0</v>
      </c>
      <c r="GL304">
        <f t="shared" si="245"/>
        <v>0</v>
      </c>
      <c r="GM304">
        <f t="shared" si="245"/>
        <v>0</v>
      </c>
      <c r="GN304">
        <f t="shared" si="245"/>
        <v>0</v>
      </c>
      <c r="GO304">
        <f t="shared" si="245"/>
        <v>0</v>
      </c>
      <c r="GP304">
        <f t="shared" si="245"/>
        <v>0</v>
      </c>
      <c r="GQ304">
        <f t="shared" si="245"/>
        <v>0</v>
      </c>
      <c r="GR304">
        <f t="shared" si="245"/>
        <v>0</v>
      </c>
      <c r="GS304">
        <f t="shared" si="245"/>
        <v>0</v>
      </c>
      <c r="GT304">
        <f t="shared" si="245"/>
        <v>0</v>
      </c>
      <c r="GU304">
        <f t="shared" si="245"/>
        <v>0</v>
      </c>
      <c r="GV304">
        <f t="shared" si="245"/>
        <v>0</v>
      </c>
      <c r="GW304">
        <f t="shared" si="245"/>
        <v>0</v>
      </c>
      <c r="GX304">
        <f t="shared" si="245"/>
        <v>1.1898007831493101E-6</v>
      </c>
      <c r="GY304">
        <f t="shared" si="245"/>
        <v>1.6179476191991417E-4</v>
      </c>
      <c r="GZ304">
        <f t="shared" si="245"/>
        <v>81474591335.484451</v>
      </c>
      <c r="HA304">
        <f t="shared" si="245"/>
        <v>247998665072.10666</v>
      </c>
      <c r="HB304">
        <f t="shared" si="245"/>
        <v>-115666663.48881499</v>
      </c>
      <c r="HC304">
        <f t="shared" si="245"/>
        <v>0</v>
      </c>
      <c r="HD304">
        <f t="shared" si="245"/>
        <v>0</v>
      </c>
      <c r="HE304">
        <f t="shared" si="245"/>
        <v>0</v>
      </c>
      <c r="HF304">
        <f t="shared" si="245"/>
        <v>0</v>
      </c>
      <c r="HG304">
        <f t="shared" si="245"/>
        <v>0</v>
      </c>
      <c r="HH304">
        <f t="shared" si="245"/>
        <v>0</v>
      </c>
      <c r="HI304">
        <f t="shared" si="245"/>
        <v>0</v>
      </c>
      <c r="HJ304">
        <f t="shared" si="245"/>
        <v>0</v>
      </c>
      <c r="HK304">
        <f t="shared" si="245"/>
        <v>0</v>
      </c>
      <c r="HL304">
        <f t="shared" si="245"/>
        <v>0</v>
      </c>
      <c r="HM304">
        <f t="shared" si="245"/>
        <v>0</v>
      </c>
      <c r="HN304">
        <f t="shared" si="245"/>
        <v>0</v>
      </c>
      <c r="HO304">
        <f t="shared" si="245"/>
        <v>0</v>
      </c>
      <c r="HP304">
        <f t="shared" si="245"/>
        <v>0</v>
      </c>
      <c r="HQ304">
        <f t="shared" si="245"/>
        <v>0</v>
      </c>
      <c r="HR304">
        <f t="shared" si="245"/>
        <v>0</v>
      </c>
      <c r="HS304">
        <f t="shared" si="245"/>
        <v>0</v>
      </c>
      <c r="HT304">
        <f t="shared" si="245"/>
        <v>0</v>
      </c>
      <c r="HU304">
        <f t="shared" si="245"/>
        <v>0</v>
      </c>
      <c r="HV304">
        <f t="shared" si="245"/>
        <v>0</v>
      </c>
      <c r="HW304">
        <f t="shared" si="245"/>
        <v>0</v>
      </c>
      <c r="HX304">
        <f t="shared" si="245"/>
        <v>0</v>
      </c>
      <c r="HY304">
        <f t="shared" si="245"/>
        <v>0</v>
      </c>
      <c r="HZ304">
        <f t="shared" si="245"/>
        <v>0</v>
      </c>
      <c r="IA304">
        <f t="shared" si="245"/>
        <v>0</v>
      </c>
      <c r="IB304">
        <f t="shared" si="245"/>
        <v>0</v>
      </c>
      <c r="IC304">
        <f t="shared" si="245"/>
        <v>0</v>
      </c>
      <c r="ID304">
        <f t="shared" si="245"/>
        <v>0</v>
      </c>
      <c r="IE304">
        <f t="shared" si="245"/>
        <v>0</v>
      </c>
      <c r="IF304">
        <f t="shared" si="245"/>
        <v>0</v>
      </c>
      <c r="IG304">
        <f t="shared" si="245"/>
        <v>0</v>
      </c>
      <c r="IH304">
        <f t="shared" si="245"/>
        <v>0</v>
      </c>
      <c r="II304">
        <f t="shared" si="245"/>
        <v>0</v>
      </c>
      <c r="IJ304">
        <f t="shared" si="245"/>
        <v>0</v>
      </c>
      <c r="IK304">
        <f t="shared" si="245"/>
        <v>0</v>
      </c>
      <c r="IL304">
        <f t="shared" si="245"/>
        <v>0</v>
      </c>
      <c r="IM304">
        <f t="shared" si="245"/>
        <v>0</v>
      </c>
      <c r="IN304">
        <f t="shared" si="245"/>
        <v>0</v>
      </c>
      <c r="IO304">
        <f t="shared" si="245"/>
        <v>0</v>
      </c>
      <c r="IP304">
        <f t="shared" si="245"/>
        <v>0</v>
      </c>
      <c r="IQ304">
        <f t="shared" si="245"/>
        <v>0</v>
      </c>
      <c r="IR304">
        <f t="shared" si="245"/>
        <v>0</v>
      </c>
      <c r="IS304">
        <f t="shared" si="245"/>
        <v>0</v>
      </c>
      <c r="IT304">
        <f t="shared" si="245"/>
        <v>0</v>
      </c>
      <c r="IU304">
        <f t="shared" si="245"/>
        <v>0</v>
      </c>
      <c r="IV304">
        <f t="shared" si="245"/>
        <v>0</v>
      </c>
      <c r="IW304">
        <f t="shared" si="241"/>
        <v>0</v>
      </c>
      <c r="IX304">
        <f t="shared" si="241"/>
        <v>0</v>
      </c>
      <c r="IY304">
        <f t="shared" si="241"/>
        <v>0</v>
      </c>
      <c r="IZ304">
        <f t="shared" si="238"/>
        <v>0</v>
      </c>
      <c r="JA304">
        <f t="shared" si="235"/>
        <v>0</v>
      </c>
      <c r="JB304">
        <f t="shared" si="235"/>
        <v>0</v>
      </c>
      <c r="JC304">
        <f t="shared" ref="JC304:LN307" si="246">JC98-JC201</f>
        <v>0</v>
      </c>
      <c r="JD304">
        <f t="shared" si="246"/>
        <v>0</v>
      </c>
      <c r="JE304">
        <f t="shared" si="246"/>
        <v>0</v>
      </c>
      <c r="JF304">
        <f t="shared" si="246"/>
        <v>0</v>
      </c>
      <c r="JG304">
        <f t="shared" si="246"/>
        <v>0</v>
      </c>
      <c r="JH304">
        <f t="shared" si="246"/>
        <v>0</v>
      </c>
      <c r="JI304">
        <f t="shared" si="246"/>
        <v>0</v>
      </c>
      <c r="JJ304">
        <f t="shared" si="246"/>
        <v>0</v>
      </c>
      <c r="JK304">
        <f t="shared" si="246"/>
        <v>0</v>
      </c>
      <c r="JL304">
        <f t="shared" si="246"/>
        <v>0</v>
      </c>
      <c r="JM304">
        <f t="shared" si="246"/>
        <v>0</v>
      </c>
      <c r="JN304">
        <f t="shared" si="246"/>
        <v>0</v>
      </c>
      <c r="JO304">
        <f t="shared" si="246"/>
        <v>0</v>
      </c>
      <c r="JP304">
        <f t="shared" si="246"/>
        <v>0</v>
      </c>
      <c r="JQ304">
        <f t="shared" si="246"/>
        <v>0</v>
      </c>
      <c r="JR304">
        <f t="shared" si="246"/>
        <v>0</v>
      </c>
      <c r="JS304">
        <f t="shared" si="246"/>
        <v>0</v>
      </c>
      <c r="JT304">
        <f t="shared" si="246"/>
        <v>0</v>
      </c>
      <c r="JU304">
        <f t="shared" si="246"/>
        <v>0</v>
      </c>
      <c r="JV304">
        <f t="shared" si="246"/>
        <v>0</v>
      </c>
      <c r="JW304">
        <f t="shared" si="246"/>
        <v>0</v>
      </c>
      <c r="JX304">
        <f t="shared" si="246"/>
        <v>0</v>
      </c>
      <c r="JY304">
        <f t="shared" si="246"/>
        <v>0</v>
      </c>
      <c r="JZ304">
        <f t="shared" si="246"/>
        <v>0</v>
      </c>
      <c r="KA304">
        <f t="shared" si="246"/>
        <v>0</v>
      </c>
      <c r="KB304">
        <f t="shared" si="246"/>
        <v>0</v>
      </c>
      <c r="KC304">
        <f t="shared" si="246"/>
        <v>0</v>
      </c>
      <c r="KD304">
        <f t="shared" si="246"/>
        <v>0</v>
      </c>
      <c r="KE304">
        <f t="shared" si="246"/>
        <v>0</v>
      </c>
      <c r="KF304">
        <f t="shared" si="246"/>
        <v>0</v>
      </c>
      <c r="KG304">
        <f t="shared" si="246"/>
        <v>0</v>
      </c>
      <c r="KH304">
        <f t="shared" si="246"/>
        <v>0</v>
      </c>
      <c r="KI304">
        <f t="shared" si="246"/>
        <v>0</v>
      </c>
      <c r="KJ304">
        <f t="shared" si="246"/>
        <v>0</v>
      </c>
      <c r="KK304">
        <f t="shared" si="246"/>
        <v>0</v>
      </c>
      <c r="KL304">
        <f t="shared" si="246"/>
        <v>0</v>
      </c>
      <c r="KM304">
        <f t="shared" si="246"/>
        <v>0</v>
      </c>
      <c r="KN304">
        <f t="shared" si="246"/>
        <v>0</v>
      </c>
      <c r="KO304">
        <f t="shared" si="246"/>
        <v>0</v>
      </c>
      <c r="KP304">
        <f t="shared" si="246"/>
        <v>0</v>
      </c>
      <c r="KQ304">
        <f t="shared" si="246"/>
        <v>0</v>
      </c>
      <c r="KR304">
        <f t="shared" si="246"/>
        <v>0</v>
      </c>
      <c r="KS304">
        <f t="shared" si="246"/>
        <v>0</v>
      </c>
      <c r="KT304">
        <f t="shared" si="246"/>
        <v>0</v>
      </c>
      <c r="KU304">
        <f t="shared" si="246"/>
        <v>0</v>
      </c>
      <c r="KV304">
        <f t="shared" si="246"/>
        <v>0</v>
      </c>
      <c r="KW304">
        <f t="shared" si="246"/>
        <v>0</v>
      </c>
      <c r="KX304">
        <f t="shared" si="246"/>
        <v>0</v>
      </c>
      <c r="KY304">
        <f t="shared" si="246"/>
        <v>0</v>
      </c>
      <c r="KZ304">
        <f t="shared" si="246"/>
        <v>-2107602054344.3506</v>
      </c>
      <c r="LA304">
        <f t="shared" si="246"/>
        <v>-655444426.43662095</v>
      </c>
      <c r="LB304">
        <f t="shared" si="246"/>
        <v>122129238.30984902</v>
      </c>
      <c r="LC304">
        <f t="shared" si="246"/>
        <v>0</v>
      </c>
      <c r="LD304">
        <f t="shared" si="246"/>
        <v>0</v>
      </c>
      <c r="LE304">
        <f t="shared" si="246"/>
        <v>235721618698.88266</v>
      </c>
      <c r="LF304">
        <f t="shared" si="246"/>
        <v>12346446371.316793</v>
      </c>
      <c r="LG304">
        <f t="shared" si="246"/>
        <v>0</v>
      </c>
      <c r="LH304">
        <f t="shared" si="246"/>
        <v>0</v>
      </c>
      <c r="LI304">
        <f t="shared" si="246"/>
        <v>0</v>
      </c>
      <c r="LJ304">
        <f t="shared" si="246"/>
        <v>0</v>
      </c>
      <c r="LK304">
        <f t="shared" si="246"/>
        <v>235767885364.27817</v>
      </c>
      <c r="LL304">
        <f t="shared" si="246"/>
        <v>-69399998.093289301</v>
      </c>
      <c r="LM304">
        <f t="shared" si="246"/>
        <v>0</v>
      </c>
      <c r="LN304">
        <f t="shared" si="246"/>
        <v>0</v>
      </c>
      <c r="LO304">
        <f t="shared" si="218"/>
        <v>0</v>
      </c>
      <c r="LP304">
        <f t="shared" si="218"/>
        <v>0</v>
      </c>
      <c r="LQ304">
        <f t="shared" si="218"/>
        <v>-46266665.395526201</v>
      </c>
      <c r="LR304">
        <f t="shared" si="218"/>
        <v>-8202902899064.7441</v>
      </c>
      <c r="LS304">
        <f t="shared" si="218"/>
        <v>0</v>
      </c>
      <c r="LT304">
        <f t="shared" si="218"/>
        <v>0</v>
      </c>
      <c r="LU304">
        <f t="shared" si="218"/>
        <v>0</v>
      </c>
      <c r="LV304">
        <f t="shared" si="218"/>
        <v>0</v>
      </c>
      <c r="LW304">
        <f t="shared" si="218"/>
        <v>330243579914.69128</v>
      </c>
      <c r="LX304">
        <f t="shared" si="218"/>
        <v>56088222207251.57</v>
      </c>
      <c r="LY304" t="e">
        <f t="shared" si="218"/>
        <v>#VALUE!</v>
      </c>
      <c r="LZ304">
        <f t="shared" si="218"/>
        <v>119686653.54365301</v>
      </c>
      <c r="MA304">
        <f t="shared" ref="MA304" si="247">MA98-MA201</f>
        <v>787582.82487300038</v>
      </c>
      <c r="MB304">
        <f t="shared" si="221"/>
        <v>118899070.71877897</v>
      </c>
      <c r="MC304">
        <f t="shared" si="221"/>
        <v>-55124888427868.82</v>
      </c>
      <c r="MD304">
        <f t="shared" si="221"/>
        <v>-3491055107.4239998</v>
      </c>
      <c r="ME304">
        <f t="shared" si="221"/>
        <v>-55121397372761.422</v>
      </c>
      <c r="MF304">
        <f t="shared" si="221"/>
        <v>0</v>
      </c>
      <c r="MG304">
        <f t="shared" si="221"/>
        <v>0</v>
      </c>
    </row>
    <row r="305" spans="1:345" x14ac:dyDescent="0.35">
      <c r="A305">
        <v>97</v>
      </c>
      <c r="B305">
        <f t="shared" si="243"/>
        <v>119686653.54365301</v>
      </c>
      <c r="C305">
        <f t="shared" si="243"/>
        <v>-115666663.48881499</v>
      </c>
      <c r="D305">
        <f t="shared" si="243"/>
        <v>-5707176798.2388992</v>
      </c>
      <c r="E305">
        <f t="shared" si="243"/>
        <v>0</v>
      </c>
      <c r="F305">
        <f t="shared" si="243"/>
        <v>0</v>
      </c>
      <c r="G305">
        <f t="shared" si="243"/>
        <v>0</v>
      </c>
      <c r="H305">
        <f t="shared" si="243"/>
        <v>4.9520132424036797E-4</v>
      </c>
      <c r="I305">
        <f t="shared" si="243"/>
        <v>0</v>
      </c>
      <c r="J305">
        <f t="shared" si="243"/>
        <v>0</v>
      </c>
      <c r="K305">
        <f t="shared" si="243"/>
        <v>0</v>
      </c>
      <c r="L305">
        <f t="shared" si="243"/>
        <v>0</v>
      </c>
      <c r="M305">
        <f t="shared" si="243"/>
        <v>0</v>
      </c>
      <c r="N305">
        <f t="shared" si="243"/>
        <v>0</v>
      </c>
      <c r="O305">
        <f t="shared" si="243"/>
        <v>0</v>
      </c>
      <c r="P305">
        <f t="shared" si="243"/>
        <v>0</v>
      </c>
      <c r="Q305">
        <f t="shared" si="243"/>
        <v>0</v>
      </c>
      <c r="R305">
        <f t="shared" si="243"/>
        <v>0</v>
      </c>
      <c r="S305">
        <f t="shared" si="243"/>
        <v>0</v>
      </c>
      <c r="T305">
        <f t="shared" si="243"/>
        <v>0</v>
      </c>
      <c r="U305">
        <f t="shared" si="243"/>
        <v>0</v>
      </c>
      <c r="V305">
        <f t="shared" si="243"/>
        <v>0</v>
      </c>
      <c r="W305">
        <f t="shared" si="243"/>
        <v>0</v>
      </c>
      <c r="X305">
        <f t="shared" si="243"/>
        <v>0</v>
      </c>
      <c r="Y305">
        <f t="shared" si="243"/>
        <v>0</v>
      </c>
      <c r="Z305">
        <f t="shared" si="243"/>
        <v>0</v>
      </c>
      <c r="AA305">
        <f t="shared" si="243"/>
        <v>0</v>
      </c>
      <c r="AB305">
        <f t="shared" si="243"/>
        <v>0</v>
      </c>
      <c r="AC305">
        <f t="shared" si="243"/>
        <v>0</v>
      </c>
      <c r="AD305">
        <f t="shared" si="243"/>
        <v>0</v>
      </c>
      <c r="AE305">
        <f t="shared" si="243"/>
        <v>0</v>
      </c>
      <c r="AF305">
        <f t="shared" si="243"/>
        <v>0</v>
      </c>
      <c r="AG305">
        <f t="shared" si="243"/>
        <v>0</v>
      </c>
      <c r="AH305">
        <f t="shared" si="243"/>
        <v>0</v>
      </c>
      <c r="AI305">
        <f t="shared" si="243"/>
        <v>0</v>
      </c>
      <c r="AJ305">
        <f t="shared" si="243"/>
        <v>0</v>
      </c>
      <c r="AK305">
        <f t="shared" si="243"/>
        <v>0</v>
      </c>
      <c r="AL305">
        <f t="shared" si="243"/>
        <v>0</v>
      </c>
      <c r="AM305">
        <f t="shared" si="243"/>
        <v>0</v>
      </c>
      <c r="AN305">
        <f t="shared" si="243"/>
        <v>0</v>
      </c>
      <c r="AO305">
        <f t="shared" si="243"/>
        <v>0</v>
      </c>
      <c r="AP305">
        <f t="shared" si="243"/>
        <v>0</v>
      </c>
      <c r="AQ305">
        <f t="shared" si="243"/>
        <v>0</v>
      </c>
      <c r="AR305">
        <f t="shared" si="243"/>
        <v>0</v>
      </c>
      <c r="AS305">
        <f t="shared" si="243"/>
        <v>0</v>
      </c>
      <c r="AT305">
        <f t="shared" si="243"/>
        <v>0</v>
      </c>
      <c r="AU305">
        <f t="shared" si="243"/>
        <v>0</v>
      </c>
      <c r="AV305">
        <f t="shared" si="243"/>
        <v>0</v>
      </c>
      <c r="AW305">
        <f t="shared" si="243"/>
        <v>0</v>
      </c>
      <c r="AX305">
        <f t="shared" si="243"/>
        <v>0</v>
      </c>
      <c r="AY305">
        <f t="shared" si="243"/>
        <v>0</v>
      </c>
      <c r="AZ305">
        <f t="shared" si="243"/>
        <v>0</v>
      </c>
      <c r="BA305">
        <f t="shared" si="243"/>
        <v>0</v>
      </c>
      <c r="BB305">
        <f t="shared" si="243"/>
        <v>0</v>
      </c>
      <c r="BC305">
        <f t="shared" si="243"/>
        <v>0</v>
      </c>
      <c r="BD305">
        <f t="shared" si="243"/>
        <v>0</v>
      </c>
      <c r="BE305">
        <f t="shared" si="243"/>
        <v>0</v>
      </c>
      <c r="BF305">
        <f t="shared" si="243"/>
        <v>0</v>
      </c>
      <c r="BG305">
        <f t="shared" si="243"/>
        <v>0</v>
      </c>
      <c r="BH305">
        <f t="shared" si="243"/>
        <v>0</v>
      </c>
      <c r="BI305">
        <f t="shared" si="243"/>
        <v>0</v>
      </c>
      <c r="BJ305">
        <f t="shared" si="243"/>
        <v>0</v>
      </c>
      <c r="BK305">
        <f t="shared" si="243"/>
        <v>0</v>
      </c>
      <c r="BL305">
        <f t="shared" si="243"/>
        <v>0</v>
      </c>
      <c r="BM305">
        <f t="shared" si="243"/>
        <v>0</v>
      </c>
      <c r="BN305">
        <f t="shared" si="240"/>
        <v>0</v>
      </c>
      <c r="BO305">
        <f t="shared" si="240"/>
        <v>0</v>
      </c>
      <c r="BP305">
        <f t="shared" si="240"/>
        <v>0</v>
      </c>
      <c r="BQ305">
        <f t="shared" si="240"/>
        <v>0</v>
      </c>
      <c r="BR305">
        <f t="shared" si="240"/>
        <v>0</v>
      </c>
      <c r="BS305">
        <f t="shared" si="240"/>
        <v>0</v>
      </c>
      <c r="BT305">
        <f t="shared" si="240"/>
        <v>0</v>
      </c>
      <c r="BU305">
        <f t="shared" si="240"/>
        <v>0</v>
      </c>
      <c r="BV305">
        <f t="shared" si="240"/>
        <v>0</v>
      </c>
      <c r="BW305">
        <f t="shared" si="240"/>
        <v>0</v>
      </c>
      <c r="BX305">
        <f t="shared" si="240"/>
        <v>0</v>
      </c>
      <c r="BY305">
        <f t="shared" si="240"/>
        <v>0</v>
      </c>
      <c r="BZ305">
        <f t="shared" si="240"/>
        <v>0</v>
      </c>
      <c r="CA305">
        <f t="shared" si="240"/>
        <v>0</v>
      </c>
      <c r="CB305">
        <f t="shared" si="240"/>
        <v>0</v>
      </c>
      <c r="CC305">
        <f t="shared" si="240"/>
        <v>0</v>
      </c>
      <c r="CD305">
        <f t="shared" si="240"/>
        <v>0</v>
      </c>
      <c r="CE305">
        <f t="shared" si="240"/>
        <v>0</v>
      </c>
      <c r="CF305">
        <f t="shared" si="240"/>
        <v>0</v>
      </c>
      <c r="CG305">
        <f t="shared" si="240"/>
        <v>0</v>
      </c>
      <c r="CH305">
        <f t="shared" si="240"/>
        <v>0</v>
      </c>
      <c r="CI305">
        <f t="shared" si="240"/>
        <v>0</v>
      </c>
      <c r="CJ305">
        <f t="shared" si="240"/>
        <v>0</v>
      </c>
      <c r="CK305">
        <f t="shared" si="240"/>
        <v>0</v>
      </c>
      <c r="CL305">
        <f t="shared" si="240"/>
        <v>0</v>
      </c>
      <c r="CM305">
        <f t="shared" si="240"/>
        <v>0</v>
      </c>
      <c r="CN305">
        <f t="shared" si="240"/>
        <v>0</v>
      </c>
      <c r="CO305">
        <f t="shared" si="240"/>
        <v>0</v>
      </c>
      <c r="CP305">
        <f t="shared" si="240"/>
        <v>0</v>
      </c>
      <c r="CQ305">
        <f t="shared" si="240"/>
        <v>0</v>
      </c>
      <c r="CR305">
        <f t="shared" si="240"/>
        <v>0</v>
      </c>
      <c r="CS305">
        <f t="shared" si="240"/>
        <v>0</v>
      </c>
      <c r="CT305">
        <f t="shared" si="240"/>
        <v>0</v>
      </c>
      <c r="CU305">
        <f t="shared" si="240"/>
        <v>0</v>
      </c>
      <c r="CV305">
        <f t="shared" si="240"/>
        <v>0</v>
      </c>
      <c r="CW305">
        <f t="shared" si="240"/>
        <v>0</v>
      </c>
      <c r="CX305">
        <f t="shared" si="240"/>
        <v>0</v>
      </c>
      <c r="CY305">
        <f t="shared" si="240"/>
        <v>0</v>
      </c>
      <c r="CZ305">
        <f t="shared" si="240"/>
        <v>0</v>
      </c>
      <c r="DA305">
        <f t="shared" si="240"/>
        <v>3.5694023494479301E-6</v>
      </c>
      <c r="DB305">
        <f t="shared" si="240"/>
        <v>248781839356.07849</v>
      </c>
      <c r="DC305">
        <f t="shared" si="240"/>
        <v>0</v>
      </c>
      <c r="DD305">
        <f t="shared" si="240"/>
        <v>0</v>
      </c>
      <c r="DE305">
        <f t="shared" si="240"/>
        <v>0</v>
      </c>
      <c r="DF305">
        <f t="shared" si="240"/>
        <v>1.6179476191991417E-4</v>
      </c>
      <c r="DG305">
        <f t="shared" si="240"/>
        <v>0</v>
      </c>
      <c r="DH305">
        <f t="shared" si="240"/>
        <v>0</v>
      </c>
      <c r="DI305">
        <f t="shared" si="240"/>
        <v>0</v>
      </c>
      <c r="DJ305">
        <f t="shared" si="240"/>
        <v>0</v>
      </c>
      <c r="DK305">
        <f t="shared" si="240"/>
        <v>0</v>
      </c>
      <c r="DL305">
        <f t="shared" si="240"/>
        <v>0</v>
      </c>
      <c r="DM305">
        <f t="shared" si="240"/>
        <v>0</v>
      </c>
      <c r="DN305">
        <f t="shared" si="240"/>
        <v>0</v>
      </c>
      <c r="DO305">
        <f t="shared" si="240"/>
        <v>0</v>
      </c>
      <c r="DP305">
        <f t="shared" si="240"/>
        <v>0</v>
      </c>
      <c r="DQ305">
        <f t="shared" si="240"/>
        <v>0</v>
      </c>
      <c r="DR305">
        <f t="shared" si="240"/>
        <v>0</v>
      </c>
      <c r="DS305">
        <f t="shared" si="240"/>
        <v>0</v>
      </c>
      <c r="DT305">
        <f t="shared" si="240"/>
        <v>0</v>
      </c>
      <c r="DU305">
        <f t="shared" si="240"/>
        <v>0</v>
      </c>
      <c r="DV305">
        <f t="shared" si="240"/>
        <v>0</v>
      </c>
      <c r="DW305">
        <f t="shared" si="240"/>
        <v>0</v>
      </c>
      <c r="DX305">
        <f t="shared" si="240"/>
        <v>0</v>
      </c>
      <c r="DY305">
        <f t="shared" si="227"/>
        <v>0</v>
      </c>
      <c r="DZ305">
        <f t="shared" ref="DZ305:GK307" si="248">DZ99-DZ202</f>
        <v>0</v>
      </c>
      <c r="EA305">
        <f t="shared" si="248"/>
        <v>0</v>
      </c>
      <c r="EB305">
        <f t="shared" si="248"/>
        <v>0</v>
      </c>
      <c r="EC305">
        <f t="shared" si="248"/>
        <v>0</v>
      </c>
      <c r="ED305">
        <f t="shared" si="248"/>
        <v>0</v>
      </c>
      <c r="EE305">
        <f t="shared" si="248"/>
        <v>0</v>
      </c>
      <c r="EF305">
        <f t="shared" si="248"/>
        <v>0</v>
      </c>
      <c r="EG305">
        <f t="shared" si="248"/>
        <v>0</v>
      </c>
      <c r="EH305">
        <f t="shared" si="248"/>
        <v>0</v>
      </c>
      <c r="EI305">
        <f t="shared" si="248"/>
        <v>0</v>
      </c>
      <c r="EJ305">
        <f t="shared" si="248"/>
        <v>0</v>
      </c>
      <c r="EK305">
        <f t="shared" si="248"/>
        <v>0</v>
      </c>
      <c r="EL305">
        <f t="shared" si="248"/>
        <v>0</v>
      </c>
      <c r="EM305">
        <f t="shared" si="248"/>
        <v>0</v>
      </c>
      <c r="EN305">
        <f t="shared" si="248"/>
        <v>0</v>
      </c>
      <c r="EO305">
        <f t="shared" si="248"/>
        <v>0</v>
      </c>
      <c r="EP305">
        <f t="shared" si="248"/>
        <v>0</v>
      </c>
      <c r="EQ305">
        <f t="shared" si="248"/>
        <v>0</v>
      </c>
      <c r="ER305">
        <f t="shared" si="248"/>
        <v>0</v>
      </c>
      <c r="ES305">
        <f t="shared" si="248"/>
        <v>0</v>
      </c>
      <c r="ET305">
        <f t="shared" si="248"/>
        <v>0</v>
      </c>
      <c r="EU305">
        <f t="shared" si="248"/>
        <v>0</v>
      </c>
      <c r="EV305">
        <f t="shared" si="248"/>
        <v>0</v>
      </c>
      <c r="EW305">
        <f t="shared" si="248"/>
        <v>0</v>
      </c>
      <c r="EX305">
        <f t="shared" si="248"/>
        <v>0</v>
      </c>
      <c r="EY305">
        <f t="shared" si="248"/>
        <v>0</v>
      </c>
      <c r="EZ305">
        <f t="shared" si="248"/>
        <v>0</v>
      </c>
      <c r="FA305">
        <f t="shared" si="248"/>
        <v>0</v>
      </c>
      <c r="FB305">
        <f t="shared" si="248"/>
        <v>0</v>
      </c>
      <c r="FC305">
        <f t="shared" si="248"/>
        <v>0</v>
      </c>
      <c r="FD305">
        <f t="shared" si="248"/>
        <v>0</v>
      </c>
      <c r="FE305">
        <f t="shared" si="248"/>
        <v>0</v>
      </c>
      <c r="FF305">
        <f t="shared" si="248"/>
        <v>0</v>
      </c>
      <c r="FG305">
        <f t="shared" si="248"/>
        <v>0</v>
      </c>
      <c r="FH305">
        <f t="shared" si="248"/>
        <v>0</v>
      </c>
      <c r="FI305">
        <f t="shared" si="248"/>
        <v>0</v>
      </c>
      <c r="FJ305">
        <f t="shared" si="248"/>
        <v>0</v>
      </c>
      <c r="FK305">
        <f t="shared" si="248"/>
        <v>0</v>
      </c>
      <c r="FL305">
        <f t="shared" si="248"/>
        <v>0</v>
      </c>
      <c r="FM305">
        <f t="shared" si="248"/>
        <v>0</v>
      </c>
      <c r="FN305">
        <f t="shared" si="248"/>
        <v>0</v>
      </c>
      <c r="FO305">
        <f t="shared" si="248"/>
        <v>0</v>
      </c>
      <c r="FP305">
        <f t="shared" si="248"/>
        <v>0</v>
      </c>
      <c r="FQ305">
        <f t="shared" si="248"/>
        <v>0</v>
      </c>
      <c r="FR305">
        <f t="shared" si="248"/>
        <v>0</v>
      </c>
      <c r="FS305">
        <f t="shared" si="248"/>
        <v>0</v>
      </c>
      <c r="FT305">
        <f t="shared" si="248"/>
        <v>0</v>
      </c>
      <c r="FU305">
        <f t="shared" si="248"/>
        <v>0</v>
      </c>
      <c r="FV305">
        <f t="shared" si="248"/>
        <v>0</v>
      </c>
      <c r="FW305">
        <f t="shared" si="248"/>
        <v>0</v>
      </c>
      <c r="FX305">
        <f t="shared" si="248"/>
        <v>0</v>
      </c>
      <c r="FY305">
        <f t="shared" si="248"/>
        <v>0</v>
      </c>
      <c r="FZ305">
        <f t="shared" si="248"/>
        <v>0</v>
      </c>
      <c r="GA305">
        <f t="shared" si="248"/>
        <v>0</v>
      </c>
      <c r="GB305">
        <f t="shared" si="248"/>
        <v>0</v>
      </c>
      <c r="GC305">
        <f t="shared" si="248"/>
        <v>0</v>
      </c>
      <c r="GD305">
        <f t="shared" si="248"/>
        <v>0</v>
      </c>
      <c r="GE305">
        <f t="shared" si="248"/>
        <v>0</v>
      </c>
      <c r="GF305">
        <f t="shared" si="248"/>
        <v>0</v>
      </c>
      <c r="GG305">
        <f t="shared" si="248"/>
        <v>0</v>
      </c>
      <c r="GH305">
        <f t="shared" si="248"/>
        <v>0</v>
      </c>
      <c r="GI305">
        <f t="shared" si="248"/>
        <v>0</v>
      </c>
      <c r="GJ305">
        <f t="shared" si="248"/>
        <v>0</v>
      </c>
      <c r="GK305">
        <f t="shared" si="248"/>
        <v>0</v>
      </c>
      <c r="GL305">
        <f t="shared" si="245"/>
        <v>0</v>
      </c>
      <c r="GM305">
        <f t="shared" si="245"/>
        <v>0</v>
      </c>
      <c r="GN305">
        <f t="shared" si="245"/>
        <v>0</v>
      </c>
      <c r="GO305">
        <f t="shared" si="245"/>
        <v>0</v>
      </c>
      <c r="GP305">
        <f t="shared" si="245"/>
        <v>0</v>
      </c>
      <c r="GQ305">
        <f t="shared" si="245"/>
        <v>0</v>
      </c>
      <c r="GR305">
        <f t="shared" si="245"/>
        <v>0</v>
      </c>
      <c r="GS305">
        <f t="shared" si="245"/>
        <v>0</v>
      </c>
      <c r="GT305">
        <f t="shared" si="245"/>
        <v>0</v>
      </c>
      <c r="GU305">
        <f t="shared" si="245"/>
        <v>0</v>
      </c>
      <c r="GV305">
        <f t="shared" si="245"/>
        <v>0</v>
      </c>
      <c r="GW305">
        <f t="shared" si="245"/>
        <v>0</v>
      </c>
      <c r="GX305">
        <f t="shared" si="245"/>
        <v>0</v>
      </c>
      <c r="GY305">
        <f t="shared" si="245"/>
        <v>1.1898007831493101E-6</v>
      </c>
      <c r="GZ305">
        <f t="shared" si="245"/>
        <v>81697093875.645447</v>
      </c>
      <c r="HA305">
        <f t="shared" si="245"/>
        <v>248666172692.58966</v>
      </c>
      <c r="HB305">
        <f t="shared" si="245"/>
        <v>-115666663.48881499</v>
      </c>
      <c r="HC305">
        <f t="shared" si="245"/>
        <v>0</v>
      </c>
      <c r="HD305">
        <f t="shared" si="245"/>
        <v>0</v>
      </c>
      <c r="HE305">
        <f t="shared" si="245"/>
        <v>0</v>
      </c>
      <c r="HF305">
        <f t="shared" si="245"/>
        <v>0</v>
      </c>
      <c r="HG305">
        <f t="shared" si="245"/>
        <v>0</v>
      </c>
      <c r="HH305">
        <f t="shared" si="245"/>
        <v>0</v>
      </c>
      <c r="HI305">
        <f t="shared" si="245"/>
        <v>0</v>
      </c>
      <c r="HJ305">
        <f t="shared" si="245"/>
        <v>0</v>
      </c>
      <c r="HK305">
        <f t="shared" si="245"/>
        <v>0</v>
      </c>
      <c r="HL305">
        <f t="shared" si="245"/>
        <v>0</v>
      </c>
      <c r="HM305">
        <f t="shared" si="245"/>
        <v>0</v>
      </c>
      <c r="HN305">
        <f t="shared" si="245"/>
        <v>0</v>
      </c>
      <c r="HO305">
        <f t="shared" si="245"/>
        <v>0</v>
      </c>
      <c r="HP305">
        <f t="shared" si="245"/>
        <v>0</v>
      </c>
      <c r="HQ305">
        <f t="shared" si="245"/>
        <v>0</v>
      </c>
      <c r="HR305">
        <f t="shared" si="245"/>
        <v>0</v>
      </c>
      <c r="HS305">
        <f t="shared" si="245"/>
        <v>0</v>
      </c>
      <c r="HT305">
        <f t="shared" si="245"/>
        <v>0</v>
      </c>
      <c r="HU305">
        <f t="shared" si="245"/>
        <v>0</v>
      </c>
      <c r="HV305">
        <f t="shared" si="245"/>
        <v>0</v>
      </c>
      <c r="HW305">
        <f t="shared" si="245"/>
        <v>0</v>
      </c>
      <c r="HX305">
        <f t="shared" si="245"/>
        <v>0</v>
      </c>
      <c r="HY305">
        <f t="shared" si="245"/>
        <v>0</v>
      </c>
      <c r="HZ305">
        <f t="shared" si="245"/>
        <v>0</v>
      </c>
      <c r="IA305">
        <f t="shared" si="245"/>
        <v>0</v>
      </c>
      <c r="IB305">
        <f t="shared" si="245"/>
        <v>0</v>
      </c>
      <c r="IC305">
        <f t="shared" si="245"/>
        <v>0</v>
      </c>
      <c r="ID305">
        <f t="shared" si="245"/>
        <v>0</v>
      </c>
      <c r="IE305">
        <f t="shared" si="245"/>
        <v>0</v>
      </c>
      <c r="IF305">
        <f t="shared" si="245"/>
        <v>0</v>
      </c>
      <c r="IG305">
        <f t="shared" si="245"/>
        <v>0</v>
      </c>
      <c r="IH305">
        <f t="shared" si="245"/>
        <v>0</v>
      </c>
      <c r="II305">
        <f t="shared" si="245"/>
        <v>0</v>
      </c>
      <c r="IJ305">
        <f t="shared" si="245"/>
        <v>0</v>
      </c>
      <c r="IK305">
        <f t="shared" si="245"/>
        <v>0</v>
      </c>
      <c r="IL305">
        <f t="shared" si="245"/>
        <v>0</v>
      </c>
      <c r="IM305">
        <f t="shared" si="245"/>
        <v>0</v>
      </c>
      <c r="IN305">
        <f t="shared" si="245"/>
        <v>0</v>
      </c>
      <c r="IO305">
        <f t="shared" si="245"/>
        <v>0</v>
      </c>
      <c r="IP305">
        <f t="shared" si="245"/>
        <v>0</v>
      </c>
      <c r="IQ305">
        <f t="shared" si="245"/>
        <v>0</v>
      </c>
      <c r="IR305">
        <f t="shared" si="245"/>
        <v>0</v>
      </c>
      <c r="IS305">
        <f t="shared" si="245"/>
        <v>0</v>
      </c>
      <c r="IT305">
        <f t="shared" si="245"/>
        <v>0</v>
      </c>
      <c r="IU305">
        <f t="shared" si="245"/>
        <v>0</v>
      </c>
      <c r="IV305">
        <f t="shared" si="245"/>
        <v>0</v>
      </c>
      <c r="IW305">
        <f t="shared" si="241"/>
        <v>0</v>
      </c>
      <c r="IX305">
        <f t="shared" si="241"/>
        <v>0</v>
      </c>
      <c r="IY305">
        <f t="shared" si="241"/>
        <v>0</v>
      </c>
      <c r="IZ305">
        <f t="shared" si="238"/>
        <v>0</v>
      </c>
      <c r="JA305">
        <f t="shared" ref="JA305:LL307" si="249">JA99-JA202</f>
        <v>0</v>
      </c>
      <c r="JB305">
        <f t="shared" si="249"/>
        <v>0</v>
      </c>
      <c r="JC305">
        <f t="shared" si="249"/>
        <v>0</v>
      </c>
      <c r="JD305">
        <f t="shared" si="249"/>
        <v>0</v>
      </c>
      <c r="JE305">
        <f t="shared" si="249"/>
        <v>0</v>
      </c>
      <c r="JF305">
        <f t="shared" si="249"/>
        <v>0</v>
      </c>
      <c r="JG305">
        <f t="shared" si="249"/>
        <v>0</v>
      </c>
      <c r="JH305">
        <f t="shared" si="249"/>
        <v>0</v>
      </c>
      <c r="JI305">
        <f t="shared" si="249"/>
        <v>0</v>
      </c>
      <c r="JJ305">
        <f t="shared" si="249"/>
        <v>0</v>
      </c>
      <c r="JK305">
        <f t="shared" si="249"/>
        <v>0</v>
      </c>
      <c r="JL305">
        <f t="shared" si="249"/>
        <v>0</v>
      </c>
      <c r="JM305">
        <f t="shared" si="249"/>
        <v>0</v>
      </c>
      <c r="JN305">
        <f t="shared" si="249"/>
        <v>0</v>
      </c>
      <c r="JO305">
        <f t="shared" si="249"/>
        <v>0</v>
      </c>
      <c r="JP305">
        <f t="shared" si="249"/>
        <v>0</v>
      </c>
      <c r="JQ305">
        <f t="shared" si="249"/>
        <v>0</v>
      </c>
      <c r="JR305">
        <f t="shared" si="249"/>
        <v>0</v>
      </c>
      <c r="JS305">
        <f t="shared" si="249"/>
        <v>0</v>
      </c>
      <c r="JT305">
        <f t="shared" si="249"/>
        <v>0</v>
      </c>
      <c r="JU305">
        <f t="shared" si="249"/>
        <v>0</v>
      </c>
      <c r="JV305">
        <f t="shared" si="249"/>
        <v>0</v>
      </c>
      <c r="JW305">
        <f t="shared" si="249"/>
        <v>0</v>
      </c>
      <c r="JX305">
        <f t="shared" si="249"/>
        <v>0</v>
      </c>
      <c r="JY305">
        <f t="shared" si="249"/>
        <v>0</v>
      </c>
      <c r="JZ305">
        <f t="shared" si="249"/>
        <v>0</v>
      </c>
      <c r="KA305">
        <f t="shared" si="249"/>
        <v>0</v>
      </c>
      <c r="KB305">
        <f t="shared" si="249"/>
        <v>0</v>
      </c>
      <c r="KC305">
        <f t="shared" si="249"/>
        <v>0</v>
      </c>
      <c r="KD305">
        <f t="shared" si="249"/>
        <v>0</v>
      </c>
      <c r="KE305">
        <f t="shared" si="249"/>
        <v>0</v>
      </c>
      <c r="KF305">
        <f t="shared" si="249"/>
        <v>0</v>
      </c>
      <c r="KG305">
        <f t="shared" si="249"/>
        <v>0</v>
      </c>
      <c r="KH305">
        <f t="shared" si="249"/>
        <v>0</v>
      </c>
      <c r="KI305">
        <f t="shared" si="249"/>
        <v>0</v>
      </c>
      <c r="KJ305">
        <f t="shared" si="249"/>
        <v>0</v>
      </c>
      <c r="KK305">
        <f t="shared" si="249"/>
        <v>0</v>
      </c>
      <c r="KL305">
        <f t="shared" si="249"/>
        <v>0</v>
      </c>
      <c r="KM305">
        <f t="shared" si="249"/>
        <v>0</v>
      </c>
      <c r="KN305">
        <f t="shared" si="249"/>
        <v>0</v>
      </c>
      <c r="KO305">
        <f t="shared" si="249"/>
        <v>0</v>
      </c>
      <c r="KP305">
        <f t="shared" si="249"/>
        <v>0</v>
      </c>
      <c r="KQ305">
        <f t="shared" si="249"/>
        <v>0</v>
      </c>
      <c r="KR305">
        <f t="shared" si="249"/>
        <v>0</v>
      </c>
      <c r="KS305">
        <f t="shared" si="249"/>
        <v>0</v>
      </c>
      <c r="KT305">
        <f t="shared" si="249"/>
        <v>0</v>
      </c>
      <c r="KU305">
        <f t="shared" si="249"/>
        <v>0</v>
      </c>
      <c r="KV305">
        <f t="shared" si="249"/>
        <v>0</v>
      </c>
      <c r="KW305">
        <f t="shared" si="249"/>
        <v>0</v>
      </c>
      <c r="KX305">
        <f t="shared" si="249"/>
        <v>0</v>
      </c>
      <c r="KY305">
        <f t="shared" si="249"/>
        <v>0</v>
      </c>
      <c r="KZ305">
        <f t="shared" si="249"/>
        <v>-2107602054344.3506</v>
      </c>
      <c r="LA305">
        <f t="shared" si="249"/>
        <v>-655444426.43662095</v>
      </c>
      <c r="LB305">
        <f t="shared" si="249"/>
        <v>122129238.30984902</v>
      </c>
      <c r="LC305">
        <f t="shared" si="249"/>
        <v>0</v>
      </c>
      <c r="LD305">
        <f t="shared" si="249"/>
        <v>0</v>
      </c>
      <c r="LE305">
        <f t="shared" si="249"/>
        <v>236355750938.34167</v>
      </c>
      <c r="LF305">
        <f t="shared" si="249"/>
        <v>12379821752.340895</v>
      </c>
      <c r="LG305">
        <f t="shared" si="249"/>
        <v>0</v>
      </c>
      <c r="LH305">
        <f t="shared" si="249"/>
        <v>0</v>
      </c>
      <c r="LI305">
        <f t="shared" si="249"/>
        <v>0</v>
      </c>
      <c r="LJ305">
        <f t="shared" si="249"/>
        <v>0</v>
      </c>
      <c r="LK305">
        <f t="shared" si="249"/>
        <v>236402017603.73718</v>
      </c>
      <c r="LL305">
        <f t="shared" si="249"/>
        <v>-69399998.093289301</v>
      </c>
      <c r="LM305">
        <f t="shared" si="246"/>
        <v>0</v>
      </c>
      <c r="LN305">
        <f t="shared" si="246"/>
        <v>0</v>
      </c>
      <c r="LO305">
        <f t="shared" si="218"/>
        <v>0</v>
      </c>
      <c r="LP305">
        <f t="shared" si="218"/>
        <v>0</v>
      </c>
      <c r="LQ305">
        <f t="shared" si="218"/>
        <v>-46266665.395526201</v>
      </c>
      <c r="LR305">
        <f t="shared" si="218"/>
        <v>-8227168136208.9746</v>
      </c>
      <c r="LS305">
        <f t="shared" si="218"/>
        <v>0</v>
      </c>
      <c r="LT305">
        <f t="shared" si="218"/>
        <v>0</v>
      </c>
      <c r="LU305">
        <f t="shared" si="218"/>
        <v>0</v>
      </c>
      <c r="LV305">
        <f t="shared" si="218"/>
        <v>0</v>
      </c>
      <c r="LW305">
        <f t="shared" si="218"/>
        <v>331133590075.33527</v>
      </c>
      <c r="LX305">
        <f t="shared" si="218"/>
        <v>56244414286983.977</v>
      </c>
      <c r="LY305" t="e">
        <f t="shared" si="218"/>
        <v>#VALUE!</v>
      </c>
      <c r="LZ305">
        <f t="shared" si="218"/>
        <v>119686653.54365301</v>
      </c>
      <c r="MA305">
        <f t="shared" ref="MA305" si="250">MA99-MA202</f>
        <v>787582.82487300038</v>
      </c>
      <c r="MB305">
        <f t="shared" si="221"/>
        <v>118899070.71877897</v>
      </c>
      <c r="MC305">
        <f t="shared" si="221"/>
        <v>-55286656675497.016</v>
      </c>
      <c r="MD305">
        <f t="shared" si="221"/>
        <v>-3491055107.4239998</v>
      </c>
      <c r="ME305">
        <f t="shared" si="221"/>
        <v>-55283165620389.617</v>
      </c>
      <c r="MF305">
        <f t="shared" si="221"/>
        <v>0</v>
      </c>
      <c r="MG305">
        <f t="shared" si="221"/>
        <v>0</v>
      </c>
    </row>
    <row r="306" spans="1:345" x14ac:dyDescent="0.35">
      <c r="A306">
        <v>98</v>
      </c>
      <c r="B306">
        <f t="shared" si="243"/>
        <v>119686653.54365301</v>
      </c>
      <c r="C306">
        <f t="shared" si="243"/>
        <v>-115666663.48881499</v>
      </c>
      <c r="D306">
        <f t="shared" si="243"/>
        <v>-5707176798.2388992</v>
      </c>
      <c r="E306">
        <f t="shared" si="243"/>
        <v>0</v>
      </c>
      <c r="F306">
        <f t="shared" si="243"/>
        <v>0</v>
      </c>
      <c r="G306">
        <f t="shared" si="243"/>
        <v>0</v>
      </c>
      <c r="H306">
        <f t="shared" si="243"/>
        <v>3.5694023494479301E-6</v>
      </c>
      <c r="I306">
        <f t="shared" si="243"/>
        <v>0</v>
      </c>
      <c r="J306">
        <f t="shared" si="243"/>
        <v>0</v>
      </c>
      <c r="K306">
        <f t="shared" si="243"/>
        <v>0</v>
      </c>
      <c r="L306">
        <f t="shared" si="243"/>
        <v>0</v>
      </c>
      <c r="M306">
        <f t="shared" si="243"/>
        <v>0</v>
      </c>
      <c r="N306">
        <f t="shared" si="243"/>
        <v>0</v>
      </c>
      <c r="O306">
        <f t="shared" si="243"/>
        <v>0</v>
      </c>
      <c r="P306">
        <f t="shared" si="243"/>
        <v>0</v>
      </c>
      <c r="Q306">
        <f t="shared" si="243"/>
        <v>0</v>
      </c>
      <c r="R306">
        <f t="shared" si="243"/>
        <v>0</v>
      </c>
      <c r="S306">
        <f t="shared" si="243"/>
        <v>0</v>
      </c>
      <c r="T306">
        <f t="shared" si="243"/>
        <v>0</v>
      </c>
      <c r="U306">
        <f t="shared" si="243"/>
        <v>0</v>
      </c>
      <c r="V306">
        <f t="shared" si="243"/>
        <v>0</v>
      </c>
      <c r="W306">
        <f t="shared" si="243"/>
        <v>0</v>
      </c>
      <c r="X306">
        <f t="shared" si="243"/>
        <v>0</v>
      </c>
      <c r="Y306">
        <f t="shared" si="243"/>
        <v>0</v>
      </c>
      <c r="Z306">
        <f t="shared" si="243"/>
        <v>0</v>
      </c>
      <c r="AA306">
        <f t="shared" si="243"/>
        <v>0</v>
      </c>
      <c r="AB306">
        <f t="shared" si="243"/>
        <v>0</v>
      </c>
      <c r="AC306">
        <f t="shared" si="243"/>
        <v>0</v>
      </c>
      <c r="AD306">
        <f t="shared" si="243"/>
        <v>0</v>
      </c>
      <c r="AE306">
        <f t="shared" si="243"/>
        <v>0</v>
      </c>
      <c r="AF306">
        <f t="shared" si="243"/>
        <v>0</v>
      </c>
      <c r="AG306">
        <f t="shared" si="243"/>
        <v>0</v>
      </c>
      <c r="AH306">
        <f t="shared" si="243"/>
        <v>0</v>
      </c>
      <c r="AI306">
        <f t="shared" si="243"/>
        <v>0</v>
      </c>
      <c r="AJ306">
        <f t="shared" si="243"/>
        <v>0</v>
      </c>
      <c r="AK306">
        <f t="shared" si="243"/>
        <v>0</v>
      </c>
      <c r="AL306">
        <f t="shared" si="243"/>
        <v>0</v>
      </c>
      <c r="AM306">
        <f t="shared" si="243"/>
        <v>0</v>
      </c>
      <c r="AN306">
        <f t="shared" si="243"/>
        <v>0</v>
      </c>
      <c r="AO306">
        <f t="shared" si="243"/>
        <v>0</v>
      </c>
      <c r="AP306">
        <f t="shared" si="243"/>
        <v>0</v>
      </c>
      <c r="AQ306">
        <f t="shared" si="243"/>
        <v>0</v>
      </c>
      <c r="AR306">
        <f t="shared" si="243"/>
        <v>0</v>
      </c>
      <c r="AS306">
        <f t="shared" si="243"/>
        <v>0</v>
      </c>
      <c r="AT306">
        <f t="shared" si="243"/>
        <v>0</v>
      </c>
      <c r="AU306">
        <f t="shared" si="243"/>
        <v>0</v>
      </c>
      <c r="AV306">
        <f t="shared" si="243"/>
        <v>0</v>
      </c>
      <c r="AW306">
        <f t="shared" si="243"/>
        <v>0</v>
      </c>
      <c r="AX306">
        <f t="shared" si="243"/>
        <v>0</v>
      </c>
      <c r="AY306">
        <f t="shared" si="243"/>
        <v>0</v>
      </c>
      <c r="AZ306">
        <f t="shared" si="243"/>
        <v>0</v>
      </c>
      <c r="BA306">
        <f t="shared" si="243"/>
        <v>0</v>
      </c>
      <c r="BB306">
        <f t="shared" si="243"/>
        <v>0</v>
      </c>
      <c r="BC306">
        <f t="shared" si="243"/>
        <v>0</v>
      </c>
      <c r="BD306">
        <f t="shared" si="243"/>
        <v>0</v>
      </c>
      <c r="BE306">
        <f t="shared" si="243"/>
        <v>0</v>
      </c>
      <c r="BF306">
        <f t="shared" si="243"/>
        <v>0</v>
      </c>
      <c r="BG306">
        <f t="shared" si="243"/>
        <v>0</v>
      </c>
      <c r="BH306">
        <f t="shared" si="243"/>
        <v>0</v>
      </c>
      <c r="BI306">
        <f t="shared" si="243"/>
        <v>0</v>
      </c>
      <c r="BJ306">
        <f t="shared" si="243"/>
        <v>0</v>
      </c>
      <c r="BK306">
        <f t="shared" si="243"/>
        <v>0</v>
      </c>
      <c r="BL306">
        <f t="shared" si="243"/>
        <v>0</v>
      </c>
      <c r="BM306">
        <f t="shared" ref="BM306:DX307" si="251">BM100-BM203</f>
        <v>0</v>
      </c>
      <c r="BN306">
        <f t="shared" si="251"/>
        <v>0</v>
      </c>
      <c r="BO306">
        <f t="shared" si="251"/>
        <v>0</v>
      </c>
      <c r="BP306">
        <f t="shared" si="251"/>
        <v>0</v>
      </c>
      <c r="BQ306">
        <f t="shared" si="251"/>
        <v>0</v>
      </c>
      <c r="BR306">
        <f t="shared" si="251"/>
        <v>0</v>
      </c>
      <c r="BS306">
        <f t="shared" si="251"/>
        <v>0</v>
      </c>
      <c r="BT306">
        <f t="shared" si="251"/>
        <v>0</v>
      </c>
      <c r="BU306">
        <f t="shared" si="251"/>
        <v>0</v>
      </c>
      <c r="BV306">
        <f t="shared" si="251"/>
        <v>0</v>
      </c>
      <c r="BW306">
        <f t="shared" si="251"/>
        <v>0</v>
      </c>
      <c r="BX306">
        <f t="shared" si="251"/>
        <v>0</v>
      </c>
      <c r="BY306">
        <f t="shared" si="251"/>
        <v>0</v>
      </c>
      <c r="BZ306">
        <f t="shared" si="251"/>
        <v>0</v>
      </c>
      <c r="CA306">
        <f t="shared" si="251"/>
        <v>0</v>
      </c>
      <c r="CB306">
        <f t="shared" si="251"/>
        <v>0</v>
      </c>
      <c r="CC306">
        <f t="shared" si="251"/>
        <v>0</v>
      </c>
      <c r="CD306">
        <f t="shared" si="251"/>
        <v>0</v>
      </c>
      <c r="CE306">
        <f t="shared" si="251"/>
        <v>0</v>
      </c>
      <c r="CF306">
        <f t="shared" si="251"/>
        <v>0</v>
      </c>
      <c r="CG306">
        <f t="shared" si="251"/>
        <v>0</v>
      </c>
      <c r="CH306">
        <f t="shared" si="251"/>
        <v>0</v>
      </c>
      <c r="CI306">
        <f t="shared" si="251"/>
        <v>0</v>
      </c>
      <c r="CJ306">
        <f t="shared" si="251"/>
        <v>0</v>
      </c>
      <c r="CK306">
        <f t="shared" si="251"/>
        <v>0</v>
      </c>
      <c r="CL306">
        <f t="shared" si="251"/>
        <v>0</v>
      </c>
      <c r="CM306">
        <f t="shared" si="251"/>
        <v>0</v>
      </c>
      <c r="CN306">
        <f t="shared" si="251"/>
        <v>0</v>
      </c>
      <c r="CO306">
        <f t="shared" si="251"/>
        <v>0</v>
      </c>
      <c r="CP306">
        <f t="shared" si="251"/>
        <v>0</v>
      </c>
      <c r="CQ306">
        <f t="shared" si="251"/>
        <v>0</v>
      </c>
      <c r="CR306">
        <f t="shared" si="251"/>
        <v>0</v>
      </c>
      <c r="CS306">
        <f t="shared" si="251"/>
        <v>0</v>
      </c>
      <c r="CT306">
        <f t="shared" si="251"/>
        <v>0</v>
      </c>
      <c r="CU306">
        <f t="shared" si="251"/>
        <v>0</v>
      </c>
      <c r="CV306">
        <f t="shared" si="251"/>
        <v>0</v>
      </c>
      <c r="CW306">
        <f t="shared" si="251"/>
        <v>0</v>
      </c>
      <c r="CX306">
        <f t="shared" si="251"/>
        <v>0</v>
      </c>
      <c r="CY306">
        <f t="shared" si="251"/>
        <v>0</v>
      </c>
      <c r="CZ306">
        <f t="shared" si="251"/>
        <v>0</v>
      </c>
      <c r="DA306">
        <f t="shared" si="251"/>
        <v>0</v>
      </c>
      <c r="DB306">
        <f t="shared" si="251"/>
        <v>249449346976.56149</v>
      </c>
      <c r="DC306">
        <f t="shared" si="251"/>
        <v>0</v>
      </c>
      <c r="DD306">
        <f t="shared" si="251"/>
        <v>0</v>
      </c>
      <c r="DE306">
        <f t="shared" si="251"/>
        <v>0</v>
      </c>
      <c r="DF306">
        <f t="shared" si="251"/>
        <v>1.1898007831493101E-6</v>
      </c>
      <c r="DG306">
        <f t="shared" si="251"/>
        <v>0</v>
      </c>
      <c r="DH306">
        <f t="shared" si="251"/>
        <v>0</v>
      </c>
      <c r="DI306">
        <f t="shared" si="251"/>
        <v>0</v>
      </c>
      <c r="DJ306">
        <f t="shared" si="251"/>
        <v>0</v>
      </c>
      <c r="DK306">
        <f t="shared" si="251"/>
        <v>0</v>
      </c>
      <c r="DL306">
        <f t="shared" si="251"/>
        <v>0</v>
      </c>
      <c r="DM306">
        <f t="shared" si="251"/>
        <v>0</v>
      </c>
      <c r="DN306">
        <f t="shared" si="251"/>
        <v>0</v>
      </c>
      <c r="DO306">
        <f t="shared" si="251"/>
        <v>0</v>
      </c>
      <c r="DP306">
        <f t="shared" si="251"/>
        <v>0</v>
      </c>
      <c r="DQ306">
        <f t="shared" si="251"/>
        <v>0</v>
      </c>
      <c r="DR306">
        <f t="shared" si="251"/>
        <v>0</v>
      </c>
      <c r="DS306">
        <f t="shared" si="251"/>
        <v>0</v>
      </c>
      <c r="DT306">
        <f t="shared" si="251"/>
        <v>0</v>
      </c>
      <c r="DU306">
        <f t="shared" si="251"/>
        <v>0</v>
      </c>
      <c r="DV306">
        <f t="shared" si="251"/>
        <v>0</v>
      </c>
      <c r="DW306">
        <f t="shared" si="251"/>
        <v>0</v>
      </c>
      <c r="DX306">
        <f t="shared" si="251"/>
        <v>0</v>
      </c>
      <c r="DY306">
        <f t="shared" si="227"/>
        <v>0</v>
      </c>
      <c r="DZ306">
        <f t="shared" si="248"/>
        <v>0</v>
      </c>
      <c r="EA306">
        <f t="shared" si="248"/>
        <v>0</v>
      </c>
      <c r="EB306">
        <f t="shared" si="248"/>
        <v>0</v>
      </c>
      <c r="EC306">
        <f t="shared" si="248"/>
        <v>0</v>
      </c>
      <c r="ED306">
        <f t="shared" si="248"/>
        <v>0</v>
      </c>
      <c r="EE306">
        <f t="shared" si="248"/>
        <v>0</v>
      </c>
      <c r="EF306">
        <f t="shared" si="248"/>
        <v>0</v>
      </c>
      <c r="EG306">
        <f t="shared" si="248"/>
        <v>0</v>
      </c>
      <c r="EH306">
        <f t="shared" si="248"/>
        <v>0</v>
      </c>
      <c r="EI306">
        <f t="shared" si="248"/>
        <v>0</v>
      </c>
      <c r="EJ306">
        <f t="shared" si="248"/>
        <v>0</v>
      </c>
      <c r="EK306">
        <f t="shared" si="248"/>
        <v>0</v>
      </c>
      <c r="EL306">
        <f t="shared" si="248"/>
        <v>0</v>
      </c>
      <c r="EM306">
        <f t="shared" si="248"/>
        <v>0</v>
      </c>
      <c r="EN306">
        <f t="shared" si="248"/>
        <v>0</v>
      </c>
      <c r="EO306">
        <f t="shared" si="248"/>
        <v>0</v>
      </c>
      <c r="EP306">
        <f t="shared" si="248"/>
        <v>0</v>
      </c>
      <c r="EQ306">
        <f t="shared" si="248"/>
        <v>0</v>
      </c>
      <c r="ER306">
        <f t="shared" si="248"/>
        <v>0</v>
      </c>
      <c r="ES306">
        <f t="shared" si="248"/>
        <v>0</v>
      </c>
      <c r="ET306">
        <f t="shared" si="248"/>
        <v>0</v>
      </c>
      <c r="EU306">
        <f t="shared" si="248"/>
        <v>0</v>
      </c>
      <c r="EV306">
        <f t="shared" si="248"/>
        <v>0</v>
      </c>
      <c r="EW306">
        <f t="shared" si="248"/>
        <v>0</v>
      </c>
      <c r="EX306">
        <f t="shared" si="248"/>
        <v>0</v>
      </c>
      <c r="EY306">
        <f t="shared" si="248"/>
        <v>0</v>
      </c>
      <c r="EZ306">
        <f t="shared" si="248"/>
        <v>0</v>
      </c>
      <c r="FA306">
        <f t="shared" si="248"/>
        <v>0</v>
      </c>
      <c r="FB306">
        <f t="shared" si="248"/>
        <v>0</v>
      </c>
      <c r="FC306">
        <f t="shared" si="248"/>
        <v>0</v>
      </c>
      <c r="FD306">
        <f t="shared" si="248"/>
        <v>0</v>
      </c>
      <c r="FE306">
        <f t="shared" si="248"/>
        <v>0</v>
      </c>
      <c r="FF306">
        <f t="shared" si="248"/>
        <v>0</v>
      </c>
      <c r="FG306">
        <f t="shared" si="248"/>
        <v>0</v>
      </c>
      <c r="FH306">
        <f t="shared" si="248"/>
        <v>0</v>
      </c>
      <c r="FI306">
        <f t="shared" si="248"/>
        <v>0</v>
      </c>
      <c r="FJ306">
        <f t="shared" si="248"/>
        <v>0</v>
      </c>
      <c r="FK306">
        <f t="shared" si="248"/>
        <v>0</v>
      </c>
      <c r="FL306">
        <f t="shared" si="248"/>
        <v>0</v>
      </c>
      <c r="FM306">
        <f t="shared" si="248"/>
        <v>0</v>
      </c>
      <c r="FN306">
        <f t="shared" si="248"/>
        <v>0</v>
      </c>
      <c r="FO306">
        <f t="shared" si="248"/>
        <v>0</v>
      </c>
      <c r="FP306">
        <f t="shared" si="248"/>
        <v>0</v>
      </c>
      <c r="FQ306">
        <f t="shared" si="248"/>
        <v>0</v>
      </c>
      <c r="FR306">
        <f t="shared" si="248"/>
        <v>0</v>
      </c>
      <c r="FS306">
        <f t="shared" si="248"/>
        <v>0</v>
      </c>
      <c r="FT306">
        <f t="shared" si="248"/>
        <v>0</v>
      </c>
      <c r="FU306">
        <f t="shared" si="248"/>
        <v>0</v>
      </c>
      <c r="FV306">
        <f t="shared" si="248"/>
        <v>0</v>
      </c>
      <c r="FW306">
        <f t="shared" si="248"/>
        <v>0</v>
      </c>
      <c r="FX306">
        <f t="shared" si="248"/>
        <v>0</v>
      </c>
      <c r="FY306">
        <f t="shared" si="248"/>
        <v>0</v>
      </c>
      <c r="FZ306">
        <f t="shared" si="248"/>
        <v>0</v>
      </c>
      <c r="GA306">
        <f t="shared" si="248"/>
        <v>0</v>
      </c>
      <c r="GB306">
        <f t="shared" si="248"/>
        <v>0</v>
      </c>
      <c r="GC306">
        <f t="shared" si="248"/>
        <v>0</v>
      </c>
      <c r="GD306">
        <f t="shared" si="248"/>
        <v>0</v>
      </c>
      <c r="GE306">
        <f t="shared" si="248"/>
        <v>0</v>
      </c>
      <c r="GF306">
        <f t="shared" si="248"/>
        <v>0</v>
      </c>
      <c r="GG306">
        <f t="shared" si="248"/>
        <v>0</v>
      </c>
      <c r="GH306">
        <f t="shared" si="248"/>
        <v>0</v>
      </c>
      <c r="GI306">
        <f t="shared" si="248"/>
        <v>0</v>
      </c>
      <c r="GJ306">
        <f t="shared" si="248"/>
        <v>0</v>
      </c>
      <c r="GK306">
        <f t="shared" si="248"/>
        <v>0</v>
      </c>
      <c r="GL306">
        <f t="shared" si="245"/>
        <v>0</v>
      </c>
      <c r="GM306">
        <f t="shared" si="245"/>
        <v>0</v>
      </c>
      <c r="GN306">
        <f t="shared" si="245"/>
        <v>0</v>
      </c>
      <c r="GO306">
        <f t="shared" si="245"/>
        <v>0</v>
      </c>
      <c r="GP306">
        <f t="shared" si="245"/>
        <v>0</v>
      </c>
      <c r="GQ306">
        <f t="shared" si="245"/>
        <v>0</v>
      </c>
      <c r="GR306">
        <f t="shared" si="245"/>
        <v>0</v>
      </c>
      <c r="GS306">
        <f t="shared" si="245"/>
        <v>0</v>
      </c>
      <c r="GT306">
        <f t="shared" si="245"/>
        <v>0</v>
      </c>
      <c r="GU306">
        <f t="shared" si="245"/>
        <v>0</v>
      </c>
      <c r="GV306">
        <f t="shared" si="245"/>
        <v>0</v>
      </c>
      <c r="GW306">
        <f t="shared" si="245"/>
        <v>0</v>
      </c>
      <c r="GX306">
        <f t="shared" si="245"/>
        <v>0</v>
      </c>
      <c r="GY306">
        <f t="shared" si="245"/>
        <v>0</v>
      </c>
      <c r="GZ306">
        <f t="shared" si="245"/>
        <v>81919596415.806549</v>
      </c>
      <c r="HA306">
        <f t="shared" si="245"/>
        <v>249333680313.07266</v>
      </c>
      <c r="HB306">
        <f t="shared" si="245"/>
        <v>-115666663.48881499</v>
      </c>
      <c r="HC306">
        <f t="shared" si="245"/>
        <v>0</v>
      </c>
      <c r="HD306">
        <f t="shared" si="245"/>
        <v>0</v>
      </c>
      <c r="HE306">
        <f t="shared" si="245"/>
        <v>0</v>
      </c>
      <c r="HF306">
        <f t="shared" si="245"/>
        <v>0</v>
      </c>
      <c r="HG306">
        <f t="shared" si="245"/>
        <v>0</v>
      </c>
      <c r="HH306">
        <f t="shared" si="245"/>
        <v>0</v>
      </c>
      <c r="HI306">
        <f t="shared" si="245"/>
        <v>0</v>
      </c>
      <c r="HJ306">
        <f t="shared" si="245"/>
        <v>0</v>
      </c>
      <c r="HK306">
        <f t="shared" si="245"/>
        <v>0</v>
      </c>
      <c r="HL306">
        <f t="shared" si="245"/>
        <v>0</v>
      </c>
      <c r="HM306">
        <f t="shared" si="245"/>
        <v>0</v>
      </c>
      <c r="HN306">
        <f t="shared" si="245"/>
        <v>0</v>
      </c>
      <c r="HO306">
        <f t="shared" si="245"/>
        <v>0</v>
      </c>
      <c r="HP306">
        <f t="shared" si="245"/>
        <v>0</v>
      </c>
      <c r="HQ306">
        <f t="shared" si="245"/>
        <v>0</v>
      </c>
      <c r="HR306">
        <f t="shared" si="245"/>
        <v>0</v>
      </c>
      <c r="HS306">
        <f t="shared" si="245"/>
        <v>0</v>
      </c>
      <c r="HT306">
        <f t="shared" si="245"/>
        <v>0</v>
      </c>
      <c r="HU306">
        <f t="shared" si="245"/>
        <v>0</v>
      </c>
      <c r="HV306">
        <f t="shared" si="245"/>
        <v>0</v>
      </c>
      <c r="HW306">
        <f t="shared" si="245"/>
        <v>0</v>
      </c>
      <c r="HX306">
        <f t="shared" si="245"/>
        <v>0</v>
      </c>
      <c r="HY306">
        <f t="shared" si="245"/>
        <v>0</v>
      </c>
      <c r="HZ306">
        <f t="shared" si="245"/>
        <v>0</v>
      </c>
      <c r="IA306">
        <f t="shared" si="245"/>
        <v>0</v>
      </c>
      <c r="IB306">
        <f t="shared" si="245"/>
        <v>0</v>
      </c>
      <c r="IC306">
        <f t="shared" si="245"/>
        <v>0</v>
      </c>
      <c r="ID306">
        <f t="shared" si="245"/>
        <v>0</v>
      </c>
      <c r="IE306">
        <f t="shared" si="245"/>
        <v>0</v>
      </c>
      <c r="IF306">
        <f t="shared" si="245"/>
        <v>0</v>
      </c>
      <c r="IG306">
        <f t="shared" si="245"/>
        <v>0</v>
      </c>
      <c r="IH306">
        <f t="shared" si="245"/>
        <v>0</v>
      </c>
      <c r="II306">
        <f t="shared" si="245"/>
        <v>0</v>
      </c>
      <c r="IJ306">
        <f t="shared" si="245"/>
        <v>0</v>
      </c>
      <c r="IK306">
        <f t="shared" si="245"/>
        <v>0</v>
      </c>
      <c r="IL306">
        <f t="shared" si="245"/>
        <v>0</v>
      </c>
      <c r="IM306">
        <f t="shared" si="245"/>
        <v>0</v>
      </c>
      <c r="IN306">
        <f t="shared" si="245"/>
        <v>0</v>
      </c>
      <c r="IO306">
        <f t="shared" si="245"/>
        <v>0</v>
      </c>
      <c r="IP306">
        <f t="shared" si="245"/>
        <v>0</v>
      </c>
      <c r="IQ306">
        <f t="shared" si="245"/>
        <v>0</v>
      </c>
      <c r="IR306">
        <f t="shared" si="245"/>
        <v>0</v>
      </c>
      <c r="IS306">
        <f t="shared" si="245"/>
        <v>0</v>
      </c>
      <c r="IT306">
        <f t="shared" si="245"/>
        <v>0</v>
      </c>
      <c r="IU306">
        <f t="shared" si="245"/>
        <v>0</v>
      </c>
      <c r="IV306">
        <f t="shared" si="245"/>
        <v>0</v>
      </c>
      <c r="IW306">
        <f t="shared" si="241"/>
        <v>0</v>
      </c>
      <c r="IX306">
        <f t="shared" si="241"/>
        <v>0</v>
      </c>
      <c r="IY306">
        <f t="shared" si="241"/>
        <v>0</v>
      </c>
      <c r="IZ306">
        <f t="shared" si="238"/>
        <v>0</v>
      </c>
      <c r="JA306">
        <f t="shared" si="249"/>
        <v>0</v>
      </c>
      <c r="JB306">
        <f t="shared" si="249"/>
        <v>0</v>
      </c>
      <c r="JC306">
        <f t="shared" si="249"/>
        <v>0</v>
      </c>
      <c r="JD306">
        <f t="shared" si="249"/>
        <v>0</v>
      </c>
      <c r="JE306">
        <f t="shared" si="249"/>
        <v>0</v>
      </c>
      <c r="JF306">
        <f t="shared" si="249"/>
        <v>0</v>
      </c>
      <c r="JG306">
        <f t="shared" si="249"/>
        <v>0</v>
      </c>
      <c r="JH306">
        <f t="shared" si="249"/>
        <v>0</v>
      </c>
      <c r="JI306">
        <f t="shared" si="249"/>
        <v>0</v>
      </c>
      <c r="JJ306">
        <f t="shared" si="249"/>
        <v>0</v>
      </c>
      <c r="JK306">
        <f t="shared" si="249"/>
        <v>0</v>
      </c>
      <c r="JL306">
        <f t="shared" si="249"/>
        <v>0</v>
      </c>
      <c r="JM306">
        <f t="shared" si="249"/>
        <v>0</v>
      </c>
      <c r="JN306">
        <f t="shared" si="249"/>
        <v>0</v>
      </c>
      <c r="JO306">
        <f t="shared" si="249"/>
        <v>0</v>
      </c>
      <c r="JP306">
        <f t="shared" si="249"/>
        <v>0</v>
      </c>
      <c r="JQ306">
        <f t="shared" si="249"/>
        <v>0</v>
      </c>
      <c r="JR306">
        <f t="shared" si="249"/>
        <v>0</v>
      </c>
      <c r="JS306">
        <f t="shared" si="249"/>
        <v>0</v>
      </c>
      <c r="JT306">
        <f t="shared" si="249"/>
        <v>0</v>
      </c>
      <c r="JU306">
        <f t="shared" si="249"/>
        <v>0</v>
      </c>
      <c r="JV306">
        <f t="shared" si="249"/>
        <v>0</v>
      </c>
      <c r="JW306">
        <f t="shared" si="249"/>
        <v>0</v>
      </c>
      <c r="JX306">
        <f t="shared" si="249"/>
        <v>0</v>
      </c>
      <c r="JY306">
        <f t="shared" si="249"/>
        <v>0</v>
      </c>
      <c r="JZ306">
        <f t="shared" si="249"/>
        <v>0</v>
      </c>
      <c r="KA306">
        <f t="shared" si="249"/>
        <v>0</v>
      </c>
      <c r="KB306">
        <f t="shared" si="249"/>
        <v>0</v>
      </c>
      <c r="KC306">
        <f t="shared" si="249"/>
        <v>0</v>
      </c>
      <c r="KD306">
        <f t="shared" si="249"/>
        <v>0</v>
      </c>
      <c r="KE306">
        <f t="shared" si="249"/>
        <v>0</v>
      </c>
      <c r="KF306">
        <f t="shared" si="249"/>
        <v>0</v>
      </c>
      <c r="KG306">
        <f t="shared" si="249"/>
        <v>0</v>
      </c>
      <c r="KH306">
        <f t="shared" si="249"/>
        <v>0</v>
      </c>
      <c r="KI306">
        <f t="shared" si="249"/>
        <v>0</v>
      </c>
      <c r="KJ306">
        <f t="shared" si="249"/>
        <v>0</v>
      </c>
      <c r="KK306">
        <f t="shared" si="249"/>
        <v>0</v>
      </c>
      <c r="KL306">
        <f t="shared" si="249"/>
        <v>0</v>
      </c>
      <c r="KM306">
        <f t="shared" si="249"/>
        <v>0</v>
      </c>
      <c r="KN306">
        <f t="shared" si="249"/>
        <v>0</v>
      </c>
      <c r="KO306">
        <f t="shared" si="249"/>
        <v>0</v>
      </c>
      <c r="KP306">
        <f t="shared" si="249"/>
        <v>0</v>
      </c>
      <c r="KQ306">
        <f t="shared" si="249"/>
        <v>0</v>
      </c>
      <c r="KR306">
        <f t="shared" si="249"/>
        <v>0</v>
      </c>
      <c r="KS306">
        <f t="shared" si="249"/>
        <v>0</v>
      </c>
      <c r="KT306">
        <f t="shared" si="249"/>
        <v>0</v>
      </c>
      <c r="KU306">
        <f t="shared" si="249"/>
        <v>0</v>
      </c>
      <c r="KV306">
        <f t="shared" si="249"/>
        <v>0</v>
      </c>
      <c r="KW306">
        <f t="shared" si="249"/>
        <v>0</v>
      </c>
      <c r="KX306">
        <f t="shared" si="249"/>
        <v>0</v>
      </c>
      <c r="KY306">
        <f t="shared" si="249"/>
        <v>0</v>
      </c>
      <c r="KZ306">
        <f t="shared" si="249"/>
        <v>-2107602054344.3506</v>
      </c>
      <c r="LA306">
        <f t="shared" si="249"/>
        <v>-655444426.43662095</v>
      </c>
      <c r="LB306">
        <f t="shared" si="249"/>
        <v>122129238.30984902</v>
      </c>
      <c r="LC306">
        <f t="shared" si="249"/>
        <v>0</v>
      </c>
      <c r="LD306">
        <f t="shared" si="249"/>
        <v>0</v>
      </c>
      <c r="LE306">
        <f t="shared" si="249"/>
        <v>236989883177.80066</v>
      </c>
      <c r="LF306">
        <f t="shared" si="249"/>
        <v>12413197133.365095</v>
      </c>
      <c r="LG306">
        <f t="shared" si="249"/>
        <v>0</v>
      </c>
      <c r="LH306">
        <f t="shared" si="249"/>
        <v>0</v>
      </c>
      <c r="LI306">
        <f t="shared" si="249"/>
        <v>0</v>
      </c>
      <c r="LJ306">
        <f t="shared" si="249"/>
        <v>0</v>
      </c>
      <c r="LK306">
        <f t="shared" si="249"/>
        <v>237036149843.19617</v>
      </c>
      <c r="LL306">
        <f t="shared" si="249"/>
        <v>-69399998.093289301</v>
      </c>
      <c r="LM306">
        <f t="shared" si="246"/>
        <v>0</v>
      </c>
      <c r="LN306">
        <f t="shared" si="246"/>
        <v>0</v>
      </c>
      <c r="LO306">
        <f t="shared" si="218"/>
        <v>0</v>
      </c>
      <c r="LP306">
        <f t="shared" si="218"/>
        <v>0</v>
      </c>
      <c r="LQ306">
        <f t="shared" si="218"/>
        <v>-46266665.395526201</v>
      </c>
      <c r="LR306">
        <f t="shared" si="218"/>
        <v>-8251433373353.2041</v>
      </c>
      <c r="LS306">
        <f t="shared" si="218"/>
        <v>0</v>
      </c>
      <c r="LT306">
        <f t="shared" si="218"/>
        <v>0</v>
      </c>
      <c r="LU306">
        <f t="shared" si="218"/>
        <v>0</v>
      </c>
      <c r="LV306">
        <f t="shared" si="218"/>
        <v>0</v>
      </c>
      <c r="LW306">
        <f t="shared" si="218"/>
        <v>332023600235.98029</v>
      </c>
      <c r="LX306">
        <f t="shared" si="218"/>
        <v>56400606366716.477</v>
      </c>
      <c r="LY306" t="e">
        <f t="shared" si="218"/>
        <v>#VALUE!</v>
      </c>
      <c r="LZ306">
        <f t="shared" si="218"/>
        <v>119686653.54365301</v>
      </c>
      <c r="MA306">
        <f t="shared" ref="MA306" si="252">MA100-MA203</f>
        <v>787582.82487300038</v>
      </c>
      <c r="MB306">
        <f t="shared" si="221"/>
        <v>118899070.71877897</v>
      </c>
      <c r="MC306">
        <f t="shared" si="221"/>
        <v>-55448424923125.219</v>
      </c>
      <c r="MD306">
        <f t="shared" si="221"/>
        <v>-3491055107.4239998</v>
      </c>
      <c r="ME306">
        <f t="shared" si="221"/>
        <v>-55444933868017.82</v>
      </c>
      <c r="MF306">
        <f t="shared" si="221"/>
        <v>0</v>
      </c>
      <c r="MG306">
        <f t="shared" si="221"/>
        <v>0</v>
      </c>
    </row>
    <row r="307" spans="1:345" x14ac:dyDescent="0.35">
      <c r="A307">
        <v>99</v>
      </c>
      <c r="B307">
        <f t="shared" ref="B307:BM307" si="253">B101-B204</f>
        <v>119686653.54365301</v>
      </c>
      <c r="C307">
        <f t="shared" si="253"/>
        <v>-115666663.48881499</v>
      </c>
      <c r="D307">
        <f t="shared" si="253"/>
        <v>-5707176798.2388992</v>
      </c>
      <c r="E307">
        <f t="shared" si="253"/>
        <v>0</v>
      </c>
      <c r="F307">
        <f t="shared" si="253"/>
        <v>0</v>
      </c>
      <c r="G307">
        <f t="shared" si="253"/>
        <v>0</v>
      </c>
      <c r="H307">
        <f t="shared" si="253"/>
        <v>0</v>
      </c>
      <c r="I307">
        <f t="shared" si="253"/>
        <v>0</v>
      </c>
      <c r="J307">
        <f t="shared" si="253"/>
        <v>0</v>
      </c>
      <c r="K307">
        <f t="shared" si="253"/>
        <v>0</v>
      </c>
      <c r="L307">
        <f t="shared" si="253"/>
        <v>0</v>
      </c>
      <c r="M307">
        <f t="shared" si="253"/>
        <v>0</v>
      </c>
      <c r="N307">
        <f t="shared" si="253"/>
        <v>0</v>
      </c>
      <c r="O307">
        <f t="shared" si="253"/>
        <v>0</v>
      </c>
      <c r="P307">
        <f t="shared" si="253"/>
        <v>0</v>
      </c>
      <c r="Q307">
        <f t="shared" si="253"/>
        <v>0</v>
      </c>
      <c r="R307">
        <f t="shared" si="253"/>
        <v>0</v>
      </c>
      <c r="S307">
        <f t="shared" si="253"/>
        <v>0</v>
      </c>
      <c r="T307">
        <f t="shared" si="253"/>
        <v>0</v>
      </c>
      <c r="U307">
        <f t="shared" si="253"/>
        <v>0</v>
      </c>
      <c r="V307">
        <f t="shared" si="253"/>
        <v>0</v>
      </c>
      <c r="W307">
        <f t="shared" si="253"/>
        <v>0</v>
      </c>
      <c r="X307">
        <f t="shared" si="253"/>
        <v>0</v>
      </c>
      <c r="Y307">
        <f t="shared" si="253"/>
        <v>0</v>
      </c>
      <c r="Z307">
        <f t="shared" si="253"/>
        <v>0</v>
      </c>
      <c r="AA307">
        <f t="shared" si="253"/>
        <v>0</v>
      </c>
      <c r="AB307">
        <f t="shared" si="253"/>
        <v>0</v>
      </c>
      <c r="AC307">
        <f t="shared" si="253"/>
        <v>0</v>
      </c>
      <c r="AD307">
        <f t="shared" si="253"/>
        <v>0</v>
      </c>
      <c r="AE307">
        <f t="shared" si="253"/>
        <v>0</v>
      </c>
      <c r="AF307">
        <f t="shared" si="253"/>
        <v>0</v>
      </c>
      <c r="AG307">
        <f t="shared" si="253"/>
        <v>0</v>
      </c>
      <c r="AH307">
        <f t="shared" si="253"/>
        <v>0</v>
      </c>
      <c r="AI307">
        <f t="shared" si="253"/>
        <v>0</v>
      </c>
      <c r="AJ307">
        <f t="shared" si="253"/>
        <v>0</v>
      </c>
      <c r="AK307">
        <f t="shared" si="253"/>
        <v>0</v>
      </c>
      <c r="AL307">
        <f t="shared" si="253"/>
        <v>0</v>
      </c>
      <c r="AM307">
        <f t="shared" si="253"/>
        <v>0</v>
      </c>
      <c r="AN307">
        <f t="shared" si="253"/>
        <v>0</v>
      </c>
      <c r="AO307">
        <f t="shared" si="253"/>
        <v>0</v>
      </c>
      <c r="AP307">
        <f t="shared" si="253"/>
        <v>0</v>
      </c>
      <c r="AQ307">
        <f t="shared" si="253"/>
        <v>0</v>
      </c>
      <c r="AR307">
        <f t="shared" si="253"/>
        <v>0</v>
      </c>
      <c r="AS307">
        <f t="shared" si="253"/>
        <v>0</v>
      </c>
      <c r="AT307">
        <f t="shared" si="253"/>
        <v>0</v>
      </c>
      <c r="AU307">
        <f t="shared" si="253"/>
        <v>0</v>
      </c>
      <c r="AV307">
        <f t="shared" si="253"/>
        <v>0</v>
      </c>
      <c r="AW307">
        <f t="shared" si="253"/>
        <v>0</v>
      </c>
      <c r="AX307">
        <f t="shared" si="253"/>
        <v>0</v>
      </c>
      <c r="AY307">
        <f t="shared" si="253"/>
        <v>0</v>
      </c>
      <c r="AZ307">
        <f t="shared" si="253"/>
        <v>0</v>
      </c>
      <c r="BA307">
        <f t="shared" si="253"/>
        <v>0</v>
      </c>
      <c r="BB307">
        <f t="shared" si="253"/>
        <v>0</v>
      </c>
      <c r="BC307">
        <f t="shared" si="253"/>
        <v>0</v>
      </c>
      <c r="BD307">
        <f t="shared" si="253"/>
        <v>0</v>
      </c>
      <c r="BE307">
        <f t="shared" si="253"/>
        <v>0</v>
      </c>
      <c r="BF307">
        <f t="shared" si="253"/>
        <v>0</v>
      </c>
      <c r="BG307">
        <f t="shared" si="253"/>
        <v>0</v>
      </c>
      <c r="BH307">
        <f t="shared" si="253"/>
        <v>0</v>
      </c>
      <c r="BI307">
        <f t="shared" si="253"/>
        <v>0</v>
      </c>
      <c r="BJ307">
        <f t="shared" si="253"/>
        <v>0</v>
      </c>
      <c r="BK307">
        <f t="shared" si="253"/>
        <v>0</v>
      </c>
      <c r="BL307">
        <f t="shared" si="253"/>
        <v>0</v>
      </c>
      <c r="BM307">
        <f t="shared" si="253"/>
        <v>0</v>
      </c>
      <c r="BN307">
        <f t="shared" si="251"/>
        <v>0</v>
      </c>
      <c r="BO307">
        <f t="shared" si="251"/>
        <v>0</v>
      </c>
      <c r="BP307">
        <f t="shared" si="251"/>
        <v>0</v>
      </c>
      <c r="BQ307">
        <f t="shared" si="251"/>
        <v>0</v>
      </c>
      <c r="BR307">
        <f t="shared" si="251"/>
        <v>0</v>
      </c>
      <c r="BS307">
        <f t="shared" si="251"/>
        <v>0</v>
      </c>
      <c r="BT307">
        <f t="shared" si="251"/>
        <v>0</v>
      </c>
      <c r="BU307">
        <f t="shared" si="251"/>
        <v>0</v>
      </c>
      <c r="BV307">
        <f t="shared" si="251"/>
        <v>0</v>
      </c>
      <c r="BW307">
        <f t="shared" si="251"/>
        <v>0</v>
      </c>
      <c r="BX307">
        <f t="shared" si="251"/>
        <v>0</v>
      </c>
      <c r="BY307">
        <f t="shared" si="251"/>
        <v>0</v>
      </c>
      <c r="BZ307">
        <f t="shared" si="251"/>
        <v>0</v>
      </c>
      <c r="CA307">
        <f t="shared" si="251"/>
        <v>0</v>
      </c>
      <c r="CB307">
        <f t="shared" si="251"/>
        <v>0</v>
      </c>
      <c r="CC307">
        <f t="shared" si="251"/>
        <v>0</v>
      </c>
      <c r="CD307">
        <f t="shared" si="251"/>
        <v>0</v>
      </c>
      <c r="CE307">
        <f t="shared" si="251"/>
        <v>0</v>
      </c>
      <c r="CF307">
        <f t="shared" si="251"/>
        <v>0</v>
      </c>
      <c r="CG307">
        <f t="shared" si="251"/>
        <v>0</v>
      </c>
      <c r="CH307">
        <f t="shared" si="251"/>
        <v>0</v>
      </c>
      <c r="CI307">
        <f t="shared" si="251"/>
        <v>0</v>
      </c>
      <c r="CJ307">
        <f t="shared" si="251"/>
        <v>0</v>
      </c>
      <c r="CK307">
        <f t="shared" si="251"/>
        <v>0</v>
      </c>
      <c r="CL307">
        <f t="shared" si="251"/>
        <v>0</v>
      </c>
      <c r="CM307">
        <f t="shared" si="251"/>
        <v>0</v>
      </c>
      <c r="CN307">
        <f t="shared" si="251"/>
        <v>0</v>
      </c>
      <c r="CO307">
        <f t="shared" si="251"/>
        <v>0</v>
      </c>
      <c r="CP307">
        <f t="shared" si="251"/>
        <v>0</v>
      </c>
      <c r="CQ307">
        <f t="shared" si="251"/>
        <v>0</v>
      </c>
      <c r="CR307">
        <f t="shared" si="251"/>
        <v>0</v>
      </c>
      <c r="CS307">
        <f t="shared" si="251"/>
        <v>0</v>
      </c>
      <c r="CT307">
        <f t="shared" si="251"/>
        <v>0</v>
      </c>
      <c r="CU307">
        <f t="shared" si="251"/>
        <v>0</v>
      </c>
      <c r="CV307">
        <f t="shared" si="251"/>
        <v>0</v>
      </c>
      <c r="CW307">
        <f t="shared" si="251"/>
        <v>0</v>
      </c>
      <c r="CX307">
        <f t="shared" si="251"/>
        <v>0</v>
      </c>
      <c r="CY307">
        <f t="shared" si="251"/>
        <v>0</v>
      </c>
      <c r="CZ307">
        <f t="shared" si="251"/>
        <v>0</v>
      </c>
      <c r="DA307">
        <f t="shared" si="251"/>
        <v>0</v>
      </c>
      <c r="DB307">
        <f t="shared" si="251"/>
        <v>250116854597.04449</v>
      </c>
      <c r="DC307">
        <f t="shared" si="251"/>
        <v>0</v>
      </c>
      <c r="DD307">
        <f t="shared" si="251"/>
        <v>0</v>
      </c>
      <c r="DE307">
        <f t="shared" si="251"/>
        <v>0</v>
      </c>
      <c r="DF307">
        <f t="shared" si="251"/>
        <v>0</v>
      </c>
      <c r="DG307">
        <f t="shared" si="251"/>
        <v>0</v>
      </c>
      <c r="DH307">
        <f t="shared" si="251"/>
        <v>0</v>
      </c>
      <c r="DI307">
        <f t="shared" si="251"/>
        <v>0</v>
      </c>
      <c r="DJ307">
        <f t="shared" si="251"/>
        <v>0</v>
      </c>
      <c r="DK307">
        <f t="shared" si="251"/>
        <v>0</v>
      </c>
      <c r="DL307">
        <f t="shared" si="251"/>
        <v>0</v>
      </c>
      <c r="DM307">
        <f t="shared" si="251"/>
        <v>0</v>
      </c>
      <c r="DN307">
        <f t="shared" si="251"/>
        <v>0</v>
      </c>
      <c r="DO307">
        <f t="shared" si="251"/>
        <v>0</v>
      </c>
      <c r="DP307">
        <f t="shared" si="251"/>
        <v>0</v>
      </c>
      <c r="DQ307">
        <f t="shared" si="251"/>
        <v>0</v>
      </c>
      <c r="DR307">
        <f t="shared" si="251"/>
        <v>0</v>
      </c>
      <c r="DS307">
        <f t="shared" si="251"/>
        <v>0</v>
      </c>
      <c r="DT307">
        <f t="shared" si="251"/>
        <v>0</v>
      </c>
      <c r="DU307">
        <f t="shared" si="251"/>
        <v>0</v>
      </c>
      <c r="DV307">
        <f t="shared" si="251"/>
        <v>0</v>
      </c>
      <c r="DW307">
        <f t="shared" si="251"/>
        <v>0</v>
      </c>
      <c r="DX307">
        <f t="shared" si="251"/>
        <v>0</v>
      </c>
      <c r="DY307">
        <f t="shared" si="227"/>
        <v>0</v>
      </c>
      <c r="DZ307">
        <f t="shared" si="248"/>
        <v>0</v>
      </c>
      <c r="EA307">
        <f t="shared" si="248"/>
        <v>0</v>
      </c>
      <c r="EB307">
        <f t="shared" si="248"/>
        <v>0</v>
      </c>
      <c r="EC307">
        <f t="shared" si="248"/>
        <v>0</v>
      </c>
      <c r="ED307">
        <f t="shared" si="248"/>
        <v>0</v>
      </c>
      <c r="EE307">
        <f t="shared" si="248"/>
        <v>0</v>
      </c>
      <c r="EF307">
        <f t="shared" si="248"/>
        <v>0</v>
      </c>
      <c r="EG307">
        <f t="shared" si="248"/>
        <v>0</v>
      </c>
      <c r="EH307">
        <f t="shared" si="248"/>
        <v>0</v>
      </c>
      <c r="EI307">
        <f t="shared" si="248"/>
        <v>0</v>
      </c>
      <c r="EJ307">
        <f t="shared" si="248"/>
        <v>0</v>
      </c>
      <c r="EK307">
        <f t="shared" si="248"/>
        <v>0</v>
      </c>
      <c r="EL307">
        <f t="shared" si="248"/>
        <v>0</v>
      </c>
      <c r="EM307">
        <f t="shared" si="248"/>
        <v>0</v>
      </c>
      <c r="EN307">
        <f t="shared" si="248"/>
        <v>0</v>
      </c>
      <c r="EO307">
        <f t="shared" si="248"/>
        <v>0</v>
      </c>
      <c r="EP307">
        <f t="shared" si="248"/>
        <v>0</v>
      </c>
      <c r="EQ307">
        <f t="shared" si="248"/>
        <v>0</v>
      </c>
      <c r="ER307">
        <f t="shared" si="248"/>
        <v>0</v>
      </c>
      <c r="ES307">
        <f t="shared" si="248"/>
        <v>0</v>
      </c>
      <c r="ET307">
        <f t="shared" si="248"/>
        <v>0</v>
      </c>
      <c r="EU307">
        <f t="shared" si="248"/>
        <v>0</v>
      </c>
      <c r="EV307">
        <f t="shared" si="248"/>
        <v>0</v>
      </c>
      <c r="EW307">
        <f t="shared" si="248"/>
        <v>0</v>
      </c>
      <c r="EX307">
        <f t="shared" si="248"/>
        <v>0</v>
      </c>
      <c r="EY307">
        <f t="shared" si="248"/>
        <v>0</v>
      </c>
      <c r="EZ307">
        <f t="shared" si="248"/>
        <v>0</v>
      </c>
      <c r="FA307">
        <f t="shared" si="248"/>
        <v>0</v>
      </c>
      <c r="FB307">
        <f t="shared" si="248"/>
        <v>0</v>
      </c>
      <c r="FC307">
        <f t="shared" si="248"/>
        <v>0</v>
      </c>
      <c r="FD307">
        <f t="shared" si="248"/>
        <v>0</v>
      </c>
      <c r="FE307">
        <f t="shared" si="248"/>
        <v>0</v>
      </c>
      <c r="FF307">
        <f t="shared" si="248"/>
        <v>0</v>
      </c>
      <c r="FG307">
        <f t="shared" si="248"/>
        <v>0</v>
      </c>
      <c r="FH307">
        <f t="shared" si="248"/>
        <v>0</v>
      </c>
      <c r="FI307">
        <f t="shared" si="248"/>
        <v>0</v>
      </c>
      <c r="FJ307">
        <f t="shared" si="248"/>
        <v>0</v>
      </c>
      <c r="FK307">
        <f t="shared" si="248"/>
        <v>0</v>
      </c>
      <c r="FL307">
        <f t="shared" si="248"/>
        <v>0</v>
      </c>
      <c r="FM307">
        <f t="shared" si="248"/>
        <v>0</v>
      </c>
      <c r="FN307">
        <f t="shared" si="248"/>
        <v>0</v>
      </c>
      <c r="FO307">
        <f t="shared" si="248"/>
        <v>0</v>
      </c>
      <c r="FP307">
        <f t="shared" si="248"/>
        <v>0</v>
      </c>
      <c r="FQ307">
        <f t="shared" si="248"/>
        <v>0</v>
      </c>
      <c r="FR307">
        <f t="shared" si="248"/>
        <v>0</v>
      </c>
      <c r="FS307">
        <f t="shared" si="248"/>
        <v>0</v>
      </c>
      <c r="FT307">
        <f t="shared" si="248"/>
        <v>0</v>
      </c>
      <c r="FU307">
        <f t="shared" si="248"/>
        <v>0</v>
      </c>
      <c r="FV307">
        <f t="shared" si="248"/>
        <v>0</v>
      </c>
      <c r="FW307">
        <f t="shared" si="248"/>
        <v>0</v>
      </c>
      <c r="FX307">
        <f t="shared" si="248"/>
        <v>0</v>
      </c>
      <c r="FY307">
        <f t="shared" si="248"/>
        <v>0</v>
      </c>
      <c r="FZ307">
        <f t="shared" si="248"/>
        <v>0</v>
      </c>
      <c r="GA307">
        <f t="shared" si="248"/>
        <v>0</v>
      </c>
      <c r="GB307">
        <f t="shared" si="248"/>
        <v>0</v>
      </c>
      <c r="GC307">
        <f t="shared" si="248"/>
        <v>0</v>
      </c>
      <c r="GD307">
        <f t="shared" si="248"/>
        <v>0</v>
      </c>
      <c r="GE307">
        <f t="shared" si="248"/>
        <v>0</v>
      </c>
      <c r="GF307">
        <f t="shared" si="248"/>
        <v>0</v>
      </c>
      <c r="GG307">
        <f t="shared" si="248"/>
        <v>0</v>
      </c>
      <c r="GH307">
        <f t="shared" si="248"/>
        <v>0</v>
      </c>
      <c r="GI307">
        <f t="shared" si="248"/>
        <v>0</v>
      </c>
      <c r="GJ307">
        <f t="shared" si="248"/>
        <v>0</v>
      </c>
      <c r="GK307">
        <f t="shared" si="248"/>
        <v>0</v>
      </c>
      <c r="GL307">
        <f t="shared" si="245"/>
        <v>0</v>
      </c>
      <c r="GM307">
        <f t="shared" si="245"/>
        <v>0</v>
      </c>
      <c r="GN307">
        <f t="shared" si="245"/>
        <v>0</v>
      </c>
      <c r="GO307">
        <f t="shared" si="245"/>
        <v>0</v>
      </c>
      <c r="GP307">
        <f t="shared" si="245"/>
        <v>0</v>
      </c>
      <c r="GQ307">
        <f t="shared" si="245"/>
        <v>0</v>
      </c>
      <c r="GR307">
        <f t="shared" si="245"/>
        <v>0</v>
      </c>
      <c r="GS307">
        <f t="shared" si="245"/>
        <v>0</v>
      </c>
      <c r="GT307">
        <f t="shared" si="245"/>
        <v>0</v>
      </c>
      <c r="GU307">
        <f t="shared" si="245"/>
        <v>0</v>
      </c>
      <c r="GV307">
        <f t="shared" si="245"/>
        <v>0</v>
      </c>
      <c r="GW307">
        <f t="shared" si="245"/>
        <v>0</v>
      </c>
      <c r="GX307">
        <f t="shared" si="245"/>
        <v>0</v>
      </c>
      <c r="GY307">
        <f t="shared" si="245"/>
        <v>0</v>
      </c>
      <c r="GZ307">
        <f t="shared" si="245"/>
        <v>82142098955.967651</v>
      </c>
      <c r="HA307">
        <f t="shared" si="245"/>
        <v>250001187933.55566</v>
      </c>
      <c r="HB307">
        <f t="shared" si="245"/>
        <v>-115666663.48881499</v>
      </c>
      <c r="HC307">
        <f t="shared" si="245"/>
        <v>0</v>
      </c>
      <c r="HD307">
        <f t="shared" si="245"/>
        <v>0</v>
      </c>
      <c r="HE307">
        <f t="shared" si="245"/>
        <v>0</v>
      </c>
      <c r="HF307">
        <f t="shared" si="245"/>
        <v>0</v>
      </c>
      <c r="HG307">
        <f t="shared" si="245"/>
        <v>0</v>
      </c>
      <c r="HH307">
        <f t="shared" si="245"/>
        <v>0</v>
      </c>
      <c r="HI307">
        <f t="shared" si="245"/>
        <v>0</v>
      </c>
      <c r="HJ307">
        <f t="shared" si="245"/>
        <v>0</v>
      </c>
      <c r="HK307">
        <f t="shared" si="245"/>
        <v>0</v>
      </c>
      <c r="HL307">
        <f t="shared" si="245"/>
        <v>0</v>
      </c>
      <c r="HM307">
        <f t="shared" si="245"/>
        <v>0</v>
      </c>
      <c r="HN307">
        <f t="shared" si="245"/>
        <v>0</v>
      </c>
      <c r="HO307">
        <f t="shared" si="245"/>
        <v>0</v>
      </c>
      <c r="HP307">
        <f t="shared" si="245"/>
        <v>0</v>
      </c>
      <c r="HQ307">
        <f t="shared" si="245"/>
        <v>0</v>
      </c>
      <c r="HR307">
        <f t="shared" si="245"/>
        <v>0</v>
      </c>
      <c r="HS307">
        <f t="shared" si="245"/>
        <v>0</v>
      </c>
      <c r="HT307">
        <f t="shared" si="245"/>
        <v>0</v>
      </c>
      <c r="HU307">
        <f t="shared" si="245"/>
        <v>0</v>
      </c>
      <c r="HV307">
        <f t="shared" si="245"/>
        <v>0</v>
      </c>
      <c r="HW307">
        <f t="shared" si="245"/>
        <v>0</v>
      </c>
      <c r="HX307">
        <f t="shared" si="245"/>
        <v>0</v>
      </c>
      <c r="HY307">
        <f t="shared" si="245"/>
        <v>0</v>
      </c>
      <c r="HZ307">
        <f t="shared" si="245"/>
        <v>0</v>
      </c>
      <c r="IA307">
        <f t="shared" si="245"/>
        <v>0</v>
      </c>
      <c r="IB307">
        <f t="shared" si="245"/>
        <v>0</v>
      </c>
      <c r="IC307">
        <f t="shared" si="245"/>
        <v>0</v>
      </c>
      <c r="ID307">
        <f t="shared" si="245"/>
        <v>0</v>
      </c>
      <c r="IE307">
        <f t="shared" si="245"/>
        <v>0</v>
      </c>
      <c r="IF307">
        <f t="shared" si="245"/>
        <v>0</v>
      </c>
      <c r="IG307">
        <f t="shared" si="245"/>
        <v>0</v>
      </c>
      <c r="IH307">
        <f t="shared" si="245"/>
        <v>0</v>
      </c>
      <c r="II307">
        <f t="shared" si="245"/>
        <v>0</v>
      </c>
      <c r="IJ307">
        <f t="shared" si="245"/>
        <v>0</v>
      </c>
      <c r="IK307">
        <f t="shared" si="245"/>
        <v>0</v>
      </c>
      <c r="IL307">
        <f t="shared" si="245"/>
        <v>0</v>
      </c>
      <c r="IM307">
        <f t="shared" si="245"/>
        <v>0</v>
      </c>
      <c r="IN307">
        <f t="shared" si="245"/>
        <v>0</v>
      </c>
      <c r="IO307">
        <f t="shared" si="245"/>
        <v>0</v>
      </c>
      <c r="IP307">
        <f t="shared" si="245"/>
        <v>0</v>
      </c>
      <c r="IQ307">
        <f t="shared" si="245"/>
        <v>0</v>
      </c>
      <c r="IR307">
        <f t="shared" si="245"/>
        <v>0</v>
      </c>
      <c r="IS307">
        <f t="shared" si="245"/>
        <v>0</v>
      </c>
      <c r="IT307">
        <f t="shared" si="245"/>
        <v>0</v>
      </c>
      <c r="IU307">
        <f t="shared" si="245"/>
        <v>0</v>
      </c>
      <c r="IV307">
        <f t="shared" si="245"/>
        <v>0</v>
      </c>
      <c r="IW307">
        <f t="shared" si="241"/>
        <v>0</v>
      </c>
      <c r="IX307">
        <f t="shared" si="241"/>
        <v>0</v>
      </c>
      <c r="IY307">
        <f t="shared" si="241"/>
        <v>0</v>
      </c>
      <c r="IZ307">
        <f t="shared" si="238"/>
        <v>0</v>
      </c>
      <c r="JA307">
        <f t="shared" si="249"/>
        <v>0</v>
      </c>
      <c r="JB307">
        <f t="shared" si="249"/>
        <v>0</v>
      </c>
      <c r="JC307">
        <f t="shared" si="249"/>
        <v>0</v>
      </c>
      <c r="JD307">
        <f t="shared" si="249"/>
        <v>0</v>
      </c>
      <c r="JE307">
        <f t="shared" si="249"/>
        <v>0</v>
      </c>
      <c r="JF307">
        <f t="shared" si="249"/>
        <v>0</v>
      </c>
      <c r="JG307">
        <f t="shared" si="249"/>
        <v>0</v>
      </c>
      <c r="JH307">
        <f t="shared" si="249"/>
        <v>0</v>
      </c>
      <c r="JI307">
        <f t="shared" si="249"/>
        <v>0</v>
      </c>
      <c r="JJ307">
        <f t="shared" si="249"/>
        <v>0</v>
      </c>
      <c r="JK307">
        <f t="shared" si="249"/>
        <v>0</v>
      </c>
      <c r="JL307">
        <f t="shared" si="249"/>
        <v>0</v>
      </c>
      <c r="JM307">
        <f t="shared" si="249"/>
        <v>0</v>
      </c>
      <c r="JN307">
        <f t="shared" si="249"/>
        <v>0</v>
      </c>
      <c r="JO307">
        <f t="shared" si="249"/>
        <v>0</v>
      </c>
      <c r="JP307">
        <f t="shared" si="249"/>
        <v>0</v>
      </c>
      <c r="JQ307">
        <f t="shared" si="249"/>
        <v>0</v>
      </c>
      <c r="JR307">
        <f t="shared" si="249"/>
        <v>0</v>
      </c>
      <c r="JS307">
        <f t="shared" si="249"/>
        <v>0</v>
      </c>
      <c r="JT307">
        <f t="shared" si="249"/>
        <v>0</v>
      </c>
      <c r="JU307">
        <f t="shared" si="249"/>
        <v>0</v>
      </c>
      <c r="JV307">
        <f t="shared" si="249"/>
        <v>0</v>
      </c>
      <c r="JW307">
        <f t="shared" si="249"/>
        <v>0</v>
      </c>
      <c r="JX307">
        <f t="shared" si="249"/>
        <v>0</v>
      </c>
      <c r="JY307">
        <f t="shared" si="249"/>
        <v>0</v>
      </c>
      <c r="JZ307">
        <f t="shared" si="249"/>
        <v>0</v>
      </c>
      <c r="KA307">
        <f t="shared" si="249"/>
        <v>0</v>
      </c>
      <c r="KB307">
        <f t="shared" si="249"/>
        <v>0</v>
      </c>
      <c r="KC307">
        <f t="shared" si="249"/>
        <v>0</v>
      </c>
      <c r="KD307">
        <f t="shared" si="249"/>
        <v>0</v>
      </c>
      <c r="KE307">
        <f t="shared" si="249"/>
        <v>0</v>
      </c>
      <c r="KF307">
        <f t="shared" si="249"/>
        <v>0</v>
      </c>
      <c r="KG307">
        <f t="shared" si="249"/>
        <v>0</v>
      </c>
      <c r="KH307">
        <f t="shared" si="249"/>
        <v>0</v>
      </c>
      <c r="KI307">
        <f t="shared" si="249"/>
        <v>0</v>
      </c>
      <c r="KJ307">
        <f t="shared" si="249"/>
        <v>0</v>
      </c>
      <c r="KK307">
        <f t="shared" si="249"/>
        <v>0</v>
      </c>
      <c r="KL307">
        <f t="shared" si="249"/>
        <v>0</v>
      </c>
      <c r="KM307">
        <f t="shared" si="249"/>
        <v>0</v>
      </c>
      <c r="KN307">
        <f t="shared" si="249"/>
        <v>0</v>
      </c>
      <c r="KO307">
        <f t="shared" si="249"/>
        <v>0</v>
      </c>
      <c r="KP307">
        <f t="shared" si="249"/>
        <v>0</v>
      </c>
      <c r="KQ307">
        <f t="shared" si="249"/>
        <v>0</v>
      </c>
      <c r="KR307">
        <f t="shared" si="249"/>
        <v>0</v>
      </c>
      <c r="KS307">
        <f t="shared" si="249"/>
        <v>0</v>
      </c>
      <c r="KT307">
        <f t="shared" si="249"/>
        <v>0</v>
      </c>
      <c r="KU307">
        <f t="shared" si="249"/>
        <v>0</v>
      </c>
      <c r="KV307">
        <f t="shared" si="249"/>
        <v>0</v>
      </c>
      <c r="KW307">
        <f t="shared" si="249"/>
        <v>0</v>
      </c>
      <c r="KX307">
        <f t="shared" si="249"/>
        <v>0</v>
      </c>
      <c r="KY307">
        <f t="shared" si="249"/>
        <v>0</v>
      </c>
      <c r="KZ307">
        <f t="shared" si="249"/>
        <v>-2107602054344.3506</v>
      </c>
      <c r="LA307">
        <f t="shared" si="249"/>
        <v>-655444426.43662095</v>
      </c>
      <c r="LB307">
        <f t="shared" si="249"/>
        <v>122129238.30984902</v>
      </c>
      <c r="LC307">
        <f t="shared" si="249"/>
        <v>0</v>
      </c>
      <c r="LD307">
        <f t="shared" si="249"/>
        <v>0</v>
      </c>
      <c r="LE307">
        <f t="shared" si="249"/>
        <v>237624015417.25967</v>
      </c>
      <c r="LF307">
        <f t="shared" si="249"/>
        <v>12446572514.389194</v>
      </c>
      <c r="LG307">
        <f t="shared" si="249"/>
        <v>0</v>
      </c>
      <c r="LH307">
        <f t="shared" si="249"/>
        <v>0</v>
      </c>
      <c r="LI307">
        <f t="shared" si="249"/>
        <v>0</v>
      </c>
      <c r="LJ307">
        <f t="shared" si="249"/>
        <v>0</v>
      </c>
      <c r="LK307">
        <f t="shared" si="249"/>
        <v>237670282082.65518</v>
      </c>
      <c r="LL307">
        <f t="shared" si="249"/>
        <v>-69399998.093289301</v>
      </c>
      <c r="LM307">
        <f t="shared" si="246"/>
        <v>0</v>
      </c>
      <c r="LN307">
        <f t="shared" si="246"/>
        <v>0</v>
      </c>
      <c r="LO307">
        <f t="shared" si="218"/>
        <v>0</v>
      </c>
      <c r="LP307">
        <f t="shared" si="218"/>
        <v>0</v>
      </c>
      <c r="LQ307">
        <f t="shared" si="218"/>
        <v>-46266665.395526201</v>
      </c>
      <c r="LR307">
        <f t="shared" si="218"/>
        <v>-8275698610497.4346</v>
      </c>
      <c r="LS307">
        <f t="shared" si="218"/>
        <v>0</v>
      </c>
      <c r="LT307">
        <f t="shared" si="218"/>
        <v>0</v>
      </c>
      <c r="LU307">
        <f t="shared" si="218"/>
        <v>0</v>
      </c>
      <c r="LV307">
        <f t="shared" si="218"/>
        <v>0</v>
      </c>
      <c r="LW307">
        <f t="shared" si="218"/>
        <v>332913610396.62427</v>
      </c>
      <c r="LX307">
        <f t="shared" si="218"/>
        <v>56556798446448.875</v>
      </c>
      <c r="LY307" t="e">
        <f t="shared" si="218"/>
        <v>#VALUE!</v>
      </c>
      <c r="LZ307">
        <f t="shared" si="218"/>
        <v>119686653.54365301</v>
      </c>
      <c r="MA307">
        <f t="shared" ref="MA307:MG307" si="254">MA101-MA204</f>
        <v>787582.82487300038</v>
      </c>
      <c r="MB307">
        <f t="shared" si="254"/>
        <v>118899070.71877897</v>
      </c>
      <c r="MC307">
        <f t="shared" si="254"/>
        <v>-55610193170753.422</v>
      </c>
      <c r="MD307">
        <f t="shared" si="254"/>
        <v>-3491055107.4239998</v>
      </c>
      <c r="ME307">
        <f t="shared" si="254"/>
        <v>-55606702115646.016</v>
      </c>
      <c r="MF307">
        <f t="shared" si="254"/>
        <v>0</v>
      </c>
      <c r="MG307">
        <f t="shared" si="254"/>
        <v>0</v>
      </c>
    </row>
    <row r="308" spans="1:345" x14ac:dyDescent="0.35">
      <c r="A308">
        <v>100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inputs-IRENAvsR_IRENA</vt:lpstr>
      <vt:lpstr>PVICEinputvsIRENAinput</vt:lpstr>
      <vt:lpstr>DataOutMCompare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Mirletz, Heather</dc:creator>
  <cp:lastModifiedBy>Mirletz, Heather</cp:lastModifiedBy>
  <dcterms:created xsi:type="dcterms:W3CDTF">2023-05-16T16:18:31Z</dcterms:created>
  <dcterms:modified xsi:type="dcterms:W3CDTF">2023-05-16T20:35:38Z</dcterms:modified>
</cp:coreProperties>
</file>